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workbookPr/>
  <mc:AlternateContent xmlns:mc="http://schemas.openxmlformats.org/markup-compatibility/2006">
    <mc:Choice Requires="x15">
      <x15ac:absPath xmlns:x15ac="http://schemas.microsoft.com/office/spreadsheetml/2010/11/ac" url="C:\Users\SCASTRESANA\OneDrive - United Nations\CEPAL\Development Account\MIPs\Taller Lima\Archivos ejercicios\"/>
    </mc:Choice>
  </mc:AlternateContent>
  <xr:revisionPtr revIDLastSave="0" documentId="10_ncr:100000_{9A4B1102-A2FF-4633-B75B-07F5DB45F1AE}" xr6:coauthVersionLast="31" xr6:coauthVersionMax="31" xr10:uidLastSave="{00000000-0000-0000-0000-000000000000}"/>
  <bookViews>
    <workbookView xWindow="0" yWindow="0" windowWidth="28800" windowHeight="12360" xr2:uid="{00000000-000D-0000-FFFF-FFFF00000000}"/>
  </bookViews>
  <sheets>
    <sheet name="SIOT 2011 SA CAN" sheetId="1" r:id="rId1"/>
    <sheet name="Sectores" sheetId="2" r:id="rId2"/>
    <sheet name="Sheet1" sheetId="3" r:id="rId3"/>
  </sheets>
  <calcPr calcId="179017"/>
</workbook>
</file>

<file path=xl/calcChain.xml><?xml version="1.0" encoding="utf-8"?>
<calcChain xmlns="http://schemas.openxmlformats.org/spreadsheetml/2006/main">
  <c r="FG806" i="1" l="1"/>
  <c r="FF806" i="1"/>
  <c r="FE806" i="1"/>
  <c r="FD806" i="1"/>
  <c r="FC806" i="1"/>
  <c r="FB806" i="1"/>
  <c r="FA806" i="1"/>
  <c r="EZ806" i="1"/>
  <c r="EY806" i="1"/>
  <c r="EX806" i="1"/>
  <c r="EW806" i="1"/>
  <c r="EV806" i="1"/>
  <c r="EU806" i="1"/>
  <c r="ET806" i="1"/>
  <c r="ES806" i="1"/>
  <c r="ER806" i="1"/>
  <c r="EQ806" i="1"/>
  <c r="EP806" i="1"/>
  <c r="EO806" i="1"/>
  <c r="EN806" i="1"/>
  <c r="EM806" i="1"/>
  <c r="EL806" i="1"/>
  <c r="EK806" i="1"/>
  <c r="EJ806" i="1"/>
  <c r="EI806" i="1"/>
  <c r="EH806" i="1"/>
  <c r="EG806" i="1"/>
  <c r="EF806" i="1"/>
  <c r="EE806" i="1"/>
  <c r="ED806" i="1"/>
  <c r="EC806" i="1"/>
  <c r="EB806" i="1"/>
  <c r="EA806" i="1"/>
  <c r="DZ806" i="1"/>
  <c r="DY806" i="1"/>
  <c r="DX806" i="1"/>
  <c r="DW806" i="1"/>
  <c r="DV806" i="1"/>
  <c r="DU806" i="1"/>
  <c r="DT806" i="1"/>
  <c r="DS806" i="1"/>
  <c r="DR806" i="1"/>
  <c r="DQ806" i="1"/>
  <c r="DP806" i="1"/>
  <c r="DO806" i="1"/>
  <c r="DN806" i="1"/>
  <c r="DM806" i="1"/>
  <c r="DL806" i="1"/>
  <c r="DK806" i="1"/>
  <c r="DJ806" i="1"/>
  <c r="DI806" i="1"/>
  <c r="DH806" i="1"/>
  <c r="DG806" i="1"/>
  <c r="DF806" i="1"/>
  <c r="DE806" i="1"/>
  <c r="DD806" i="1"/>
  <c r="DC806" i="1"/>
  <c r="DB806" i="1"/>
  <c r="DA806" i="1"/>
  <c r="CZ806" i="1"/>
  <c r="CY806" i="1"/>
  <c r="CX806" i="1"/>
  <c r="CW806" i="1"/>
  <c r="CV806" i="1"/>
  <c r="CU806" i="1"/>
  <c r="CT806" i="1"/>
  <c r="CS806" i="1"/>
  <c r="CR806" i="1"/>
  <c r="CQ806" i="1"/>
  <c r="CP806" i="1"/>
  <c r="CO806" i="1"/>
  <c r="CN806" i="1"/>
  <c r="CM806" i="1"/>
  <c r="CL806" i="1"/>
  <c r="CK806" i="1"/>
  <c r="CJ806" i="1"/>
  <c r="CI806" i="1"/>
  <c r="CH806" i="1"/>
  <c r="CG806" i="1"/>
  <c r="CF806" i="1"/>
  <c r="CE806" i="1"/>
  <c r="CD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BK806" i="1"/>
  <c r="BJ806" i="1"/>
  <c r="BI806" i="1"/>
  <c r="BH806" i="1"/>
  <c r="BG806" i="1"/>
  <c r="BF806" i="1"/>
  <c r="BE806" i="1"/>
  <c r="BD806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</calcChain>
</file>

<file path=xl/sharedStrings.xml><?xml version="1.0" encoding="utf-8"?>
<sst xmlns="http://schemas.openxmlformats.org/spreadsheetml/2006/main" count="3048" uniqueCount="212">
  <si>
    <t>s40</t>
  </si>
  <si>
    <t>Other services</t>
  </si>
  <si>
    <t>s39</t>
  </si>
  <si>
    <t>Business services of all kinds</t>
  </si>
  <si>
    <t>s38</t>
  </si>
  <si>
    <t>Finance and insurance</t>
  </si>
  <si>
    <t>s37</t>
  </si>
  <si>
    <t>Post and telecommunication</t>
  </si>
  <si>
    <t>s36</t>
  </si>
  <si>
    <t>Transportation</t>
  </si>
  <si>
    <t>s35</t>
  </si>
  <si>
    <t>Construction</t>
  </si>
  <si>
    <t>s34</t>
  </si>
  <si>
    <t>Electricity and gas</t>
  </si>
  <si>
    <t>s33</t>
  </si>
  <si>
    <t>Manufacturing nec; recycling (include furniture)</t>
  </si>
  <si>
    <t>s32</t>
  </si>
  <si>
    <t>Other transport equipment</t>
  </si>
  <si>
    <t>s31</t>
  </si>
  <si>
    <t>Aircraft and spacecraft</t>
  </si>
  <si>
    <t>s30</t>
  </si>
  <si>
    <t xml:space="preserve">Motor vehicles, trailers and semi-trailers </t>
  </si>
  <si>
    <t>s29</t>
  </si>
  <si>
    <t>Medical, precision and optical instruments</t>
  </si>
  <si>
    <t>s28</t>
  </si>
  <si>
    <t>Radio, television and communication equipment nec</t>
  </si>
  <si>
    <t>s27</t>
  </si>
  <si>
    <t>Electrical machinery and apparatus, nec</t>
  </si>
  <si>
    <t>s26</t>
  </si>
  <si>
    <t>Office, accounting and computing machinery</t>
  </si>
  <si>
    <t>s25</t>
  </si>
  <si>
    <t>Machinery and equipment nec (excluding electrical machinery)</t>
  </si>
  <si>
    <t>s24</t>
  </si>
  <si>
    <t>Fabricated metal products, except machinery and equipment</t>
  </si>
  <si>
    <t>s23</t>
  </si>
  <si>
    <t>Non-ferrous metals</t>
  </si>
  <si>
    <t>s22</t>
  </si>
  <si>
    <t>Iron and steel</t>
  </si>
  <si>
    <t>s21</t>
  </si>
  <si>
    <t>Other non-metallic mineral products</t>
  </si>
  <si>
    <t>s20</t>
  </si>
  <si>
    <t>Rubber and plastics products</t>
  </si>
  <si>
    <t>s19</t>
  </si>
  <si>
    <t>Pharmaceuticals</t>
  </si>
  <si>
    <t>s18</t>
  </si>
  <si>
    <t>Other chemical products (excluding pharmaceuticals)</t>
  </si>
  <si>
    <t>s17</t>
  </si>
  <si>
    <t>Basic chemical products</t>
  </si>
  <si>
    <t>s16</t>
  </si>
  <si>
    <t>Coke, refined petroleum and nuclear fuel</t>
  </si>
  <si>
    <t>s15</t>
  </si>
  <si>
    <t>Pulp, paper, printing and publishing</t>
  </si>
  <si>
    <t>s14</t>
  </si>
  <si>
    <t>Wood and products of wood and cork</t>
  </si>
  <si>
    <t>s13</t>
  </si>
  <si>
    <t>Footwear</t>
  </si>
  <si>
    <t>s12</t>
  </si>
  <si>
    <t>Apparel</t>
  </si>
  <si>
    <t>s11</t>
  </si>
  <si>
    <t>Textiles</t>
  </si>
  <si>
    <t>s10</t>
  </si>
  <si>
    <t>Tobacco</t>
  </si>
  <si>
    <t>s9</t>
  </si>
  <si>
    <t>Beverage</t>
  </si>
  <si>
    <t>s8</t>
  </si>
  <si>
    <t>Other processed food</t>
  </si>
  <si>
    <t>s7</t>
  </si>
  <si>
    <t>Sugar and confectionery</t>
  </si>
  <si>
    <t>s6</t>
  </si>
  <si>
    <t>Wheat products and pasta</t>
  </si>
  <si>
    <t>s5</t>
  </si>
  <si>
    <t>s4</t>
  </si>
  <si>
    <t>Mining and quarrying (non-energy)</t>
  </si>
  <si>
    <t>s3</t>
  </si>
  <si>
    <t>Mining and quarrying (energy)</t>
  </si>
  <si>
    <t>s2</t>
  </si>
  <si>
    <t>Hunting and fishing</t>
  </si>
  <si>
    <t>s1</t>
  </si>
  <si>
    <t>Agriculture and forestry</t>
  </si>
  <si>
    <t>RAsia</t>
  </si>
  <si>
    <t>China</t>
  </si>
  <si>
    <t>UE27</t>
  </si>
  <si>
    <t>Canada</t>
  </si>
  <si>
    <t>CARICOM</t>
  </si>
  <si>
    <t>PER</t>
  </si>
  <si>
    <t>COL</t>
  </si>
  <si>
    <t>BOL</t>
  </si>
  <si>
    <t>(millions of US$)</t>
  </si>
  <si>
    <t>(industry-by-industry)</t>
  </si>
  <si>
    <t>Exports to ROW</t>
  </si>
  <si>
    <t>Sector MIP 40</t>
  </si>
  <si>
    <t>Descripcion MIP40 español</t>
  </si>
  <si>
    <t>Description MIP40 english</t>
  </si>
  <si>
    <t>01</t>
  </si>
  <si>
    <t>Agricultura y forestal</t>
  </si>
  <si>
    <t>02</t>
  </si>
  <si>
    <t>Caza y pesca</t>
  </si>
  <si>
    <t>03</t>
  </si>
  <si>
    <t>Minería (energía)</t>
  </si>
  <si>
    <t>04</t>
  </si>
  <si>
    <t>Minería (no energía)</t>
  </si>
  <si>
    <t>05</t>
  </si>
  <si>
    <t>Carne y derivados</t>
  </si>
  <si>
    <t>Meat and meat products</t>
  </si>
  <si>
    <t>06</t>
  </si>
  <si>
    <t>Molinería, panadería y pastas</t>
  </si>
  <si>
    <t>07</t>
  </si>
  <si>
    <t>Azúcar y productos de confitería</t>
  </si>
  <si>
    <t>08</t>
  </si>
  <si>
    <t>Otros productos alimenticios</t>
  </si>
  <si>
    <t>09</t>
  </si>
  <si>
    <t>Bebidas</t>
  </si>
  <si>
    <t>10</t>
  </si>
  <si>
    <t>Productos de tabaco</t>
  </si>
  <si>
    <t>11</t>
  </si>
  <si>
    <t>12</t>
  </si>
  <si>
    <t>Confecciones</t>
  </si>
  <si>
    <t>13</t>
  </si>
  <si>
    <t>Calzado</t>
  </si>
  <si>
    <t>14</t>
  </si>
  <si>
    <t>Madera y productos de madera y corcho</t>
  </si>
  <si>
    <t>15</t>
  </si>
  <si>
    <t>Pulpa de madera, papel, imprentas y editoriales</t>
  </si>
  <si>
    <t>16</t>
  </si>
  <si>
    <t>Coque, petróleo refinado y combustible nuclear</t>
  </si>
  <si>
    <t>17</t>
  </si>
  <si>
    <t>Productos químicos básicos</t>
  </si>
  <si>
    <t>18</t>
  </si>
  <si>
    <t>Otros productos químicos (excluye farmacéuticos)</t>
  </si>
  <si>
    <t>19</t>
  </si>
  <si>
    <t>Productos farmacéuticos</t>
  </si>
  <si>
    <t>20</t>
  </si>
  <si>
    <t>Productos de caucho y plástico</t>
  </si>
  <si>
    <t>21</t>
  </si>
  <si>
    <t>Productos minerales no metálicos</t>
  </si>
  <si>
    <t>22</t>
  </si>
  <si>
    <t>Hierro y acero</t>
  </si>
  <si>
    <t>23</t>
  </si>
  <si>
    <t>Metales no ferrosos</t>
  </si>
  <si>
    <t>24</t>
  </si>
  <si>
    <t>Productos fabricados de metal (excepto maquinarias y equipos)</t>
  </si>
  <si>
    <t>25</t>
  </si>
  <si>
    <t>Maquinarias y equipos (excluye maquinaria eléctrica)</t>
  </si>
  <si>
    <t>26</t>
  </si>
  <si>
    <t>Equipos de oficina (incluye equipo computacional)</t>
  </si>
  <si>
    <t>27</t>
  </si>
  <si>
    <t>Maquinarias y aparatos eléctricos</t>
  </si>
  <si>
    <t>28</t>
  </si>
  <si>
    <t>Radio, televisión y equipos de telecomunicaciones</t>
  </si>
  <si>
    <t>29</t>
  </si>
  <si>
    <t xml:space="preserve">Equipo médico e instrumentos ópticos y de precisión </t>
  </si>
  <si>
    <t>30</t>
  </si>
  <si>
    <t>Vehículos de motor, remolques y semirremolques</t>
  </si>
  <si>
    <t>31</t>
  </si>
  <si>
    <t>Aeronaves y naves espaciales</t>
  </si>
  <si>
    <t>32</t>
  </si>
  <si>
    <t>Otro equipo de transporte</t>
  </si>
  <si>
    <t>33</t>
  </si>
  <si>
    <t>Otras industrias manufactureras n.c.p.; reciclaje (incluye muebles)</t>
  </si>
  <si>
    <t>34</t>
  </si>
  <si>
    <t>Electricidad y gas</t>
  </si>
  <si>
    <t>35</t>
  </si>
  <si>
    <t>Construcción</t>
  </si>
  <si>
    <t>36</t>
  </si>
  <si>
    <t>Transporte</t>
  </si>
  <si>
    <t>37</t>
  </si>
  <si>
    <t>Correo y telecomunicaciones</t>
  </si>
  <si>
    <t>38</t>
  </si>
  <si>
    <t>Finanzas y seguros</t>
  </si>
  <si>
    <t>39</t>
  </si>
  <si>
    <t>Servicios a empresas de todo tipo</t>
  </si>
  <si>
    <t>40</t>
  </si>
  <si>
    <t>Otros servicios</t>
  </si>
  <si>
    <t>ECU</t>
  </si>
  <si>
    <t>RdM</t>
  </si>
  <si>
    <t xml:space="preserve"> Impuestos sobre Prod. Nac.</t>
  </si>
  <si>
    <t>Fletes y seguros</t>
  </si>
  <si>
    <t xml:space="preserve"> Usos a Precios de Comprador</t>
  </si>
  <si>
    <t xml:space="preserve"> VBP a Precios Básicos</t>
  </si>
  <si>
    <t>Formación bruta de Capital</t>
  </si>
  <si>
    <t>Consumo Final</t>
  </si>
  <si>
    <t>Exportaciones a Mexico</t>
  </si>
  <si>
    <t>Exportaciones a CARICOM</t>
  </si>
  <si>
    <t>Exportaciones a Canada</t>
  </si>
  <si>
    <t>Exportaciones a UE27</t>
  </si>
  <si>
    <t>Exportaciones a China</t>
  </si>
  <si>
    <t>Exportaciones a Resto de ALC</t>
  </si>
  <si>
    <t>Exportaciones a EE.UU.</t>
  </si>
  <si>
    <t>Exportaciones a Resto de Asia</t>
  </si>
  <si>
    <t>Exportaciones a RdM</t>
  </si>
  <si>
    <t>Ajustes Preliminares</t>
  </si>
  <si>
    <t>México</t>
  </si>
  <si>
    <t>MCCA</t>
  </si>
  <si>
    <t>RALC</t>
  </si>
  <si>
    <t>EE.UU.</t>
  </si>
  <si>
    <t>Exportaciones a MCCA</t>
  </si>
  <si>
    <t>Chile</t>
  </si>
  <si>
    <t>Valor Agregado Bruto</t>
  </si>
  <si>
    <t>Exportaciones a Chile</t>
  </si>
  <si>
    <t xml:space="preserve"> Usos  a Precios Básicos</t>
  </si>
  <si>
    <t>Intercountry Input-Output Table for 2011</t>
  </si>
  <si>
    <t>4 countries, in basic prices</t>
  </si>
  <si>
    <t>Argentina</t>
  </si>
  <si>
    <t>Brasil</t>
  </si>
  <si>
    <t>Paraguay</t>
  </si>
  <si>
    <t>Uruguay</t>
  </si>
  <si>
    <t>Venezuela</t>
  </si>
  <si>
    <t>Exportaciones a Argentina</t>
  </si>
  <si>
    <t>Exportaciones a Brasil</t>
  </si>
  <si>
    <t>Exportaciones a Paraguay</t>
  </si>
  <si>
    <t>Exportaciones a Uruguay</t>
  </si>
  <si>
    <t>Exportaciones a Venezuela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</si>
</sst>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#,##0.0"/>
    <numFmt numFmtId="165" formatCode="0.0"/>
    <numFmt numFmtId="166" formatCode="#,##0_ ;[Red]\-#,##0\ "/>
    <numFmt numFmtId="167" formatCode="0_ ;[Red]\-0\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8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-0.2499465926084170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2EA05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5" tint="-0.2499465926084170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3">
    <xf numFmtId="0" fontId="0" fillId="0" borderId="0" xfId="0"/>
    <xf numFmtId="3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3" fontId="2" fillId="0" borderId="0" xfId="1" applyNumberFormat="1" applyFont="1" applyFill="1"/>
    <xf numFmtId="0" fontId="3" fillId="3" borderId="0" xfId="0" applyFont="1" applyFill="1" applyBorder="1" applyAlignment="1">
      <alignment horizontal="left"/>
    </xf>
    <xf numFmtId="0" fontId="3" fillId="4" borderId="0" xfId="0" applyFont="1" applyFill="1" applyBorder="1"/>
    <xf numFmtId="0" fontId="4" fillId="5" borderId="0" xfId="0" applyFont="1" applyFill="1" applyBorder="1" applyAlignment="1">
      <alignment horizontal="left"/>
    </xf>
    <xf numFmtId="0" fontId="2" fillId="6" borderId="0" xfId="0" applyFont="1" applyFill="1" applyBorder="1" applyAlignment="1">
      <alignment horizontal="right"/>
    </xf>
    <xf numFmtId="0" fontId="3" fillId="6" borderId="0" xfId="0" applyFont="1" applyFill="1" applyBorder="1" applyAlignment="1">
      <alignment horizontal="left"/>
    </xf>
    <xf numFmtId="0" fontId="2" fillId="6" borderId="0" xfId="0" applyFont="1" applyFill="1" applyBorder="1"/>
    <xf numFmtId="167" fontId="3" fillId="4" borderId="0" xfId="0" applyNumberFormat="1" applyFont="1" applyFill="1" applyBorder="1"/>
    <xf numFmtId="167" fontId="5" fillId="7" borderId="0" xfId="0" applyNumberFormat="1" applyFont="1" applyFill="1" applyBorder="1" applyAlignment="1">
      <alignment horizontal="left"/>
    </xf>
    <xf numFmtId="0" fontId="3" fillId="7" borderId="0" xfId="0" applyFont="1" applyFill="1" applyBorder="1" applyAlignment="1">
      <alignment horizontal="right"/>
    </xf>
    <xf numFmtId="167" fontId="3" fillId="8" borderId="0" xfId="0" applyNumberFormat="1" applyFont="1" applyFill="1" applyBorder="1"/>
    <xf numFmtId="167" fontId="3" fillId="9" borderId="0" xfId="0" applyNumberFormat="1" applyFont="1" applyFill="1" applyBorder="1"/>
    <xf numFmtId="1" fontId="3" fillId="7" borderId="0" xfId="0" applyNumberFormat="1" applyFont="1" applyFill="1" applyBorder="1" applyAlignment="1">
      <alignment horizontal="right"/>
    </xf>
    <xf numFmtId="0" fontId="0" fillId="0" borderId="0" xfId="0" applyBorder="1"/>
    <xf numFmtId="0" fontId="3" fillId="10" borderId="0" xfId="0" applyFont="1" applyFill="1" applyAlignment="1">
      <alignment horizontal="center" wrapText="1"/>
    </xf>
    <xf numFmtId="0" fontId="3" fillId="11" borderId="0" xfId="0" applyFont="1" applyFill="1" applyAlignment="1">
      <alignment horizontal="center" wrapText="1"/>
    </xf>
    <xf numFmtId="0" fontId="0" fillId="0" borderId="0" xfId="0" applyAlignment="1">
      <alignment horizontal="left" wrapText="1"/>
    </xf>
    <xf numFmtId="0" fontId="6" fillId="0" borderId="0" xfId="0" applyFont="1" applyAlignment="1">
      <alignment horizontal="left" wrapText="1"/>
    </xf>
    <xf numFmtId="0" fontId="3" fillId="8" borderId="0" xfId="0" applyFont="1" applyFill="1" applyBorder="1" applyAlignment="1">
      <alignment horizontal="center"/>
    </xf>
    <xf numFmtId="0" fontId="3" fillId="9" borderId="0" xfId="0" applyFont="1" applyFill="1" applyBorder="1" applyAlignment="1">
      <alignment horizontal="center"/>
    </xf>
    <xf numFmtId="167" fontId="3" fillId="9" borderId="0" xfId="0" applyNumberFormat="1" applyFont="1" applyFill="1" applyBorder="1" applyAlignment="1">
      <alignment horizontal="center"/>
    </xf>
    <xf numFmtId="0" fontId="6" fillId="0" borderId="0" xfId="0" applyFont="1"/>
    <xf numFmtId="0" fontId="7" fillId="0" borderId="0" xfId="0" applyFont="1"/>
    <xf numFmtId="0" fontId="8" fillId="0" borderId="0" xfId="0" applyFont="1"/>
    <xf numFmtId="1" fontId="9" fillId="0" borderId="0" xfId="0" applyNumberFormat="1" applyFont="1"/>
    <xf numFmtId="1" fontId="10" fillId="0" borderId="0" xfId="1" applyNumberFormat="1" applyFont="1" applyFill="1"/>
    <xf numFmtId="1" fontId="10" fillId="2" borderId="0" xfId="1" applyNumberFormat="1" applyFont="1" applyFill="1"/>
    <xf numFmtId="1" fontId="9" fillId="2" borderId="0" xfId="0" applyNumberFormat="1" applyFont="1" applyFill="1"/>
    <xf numFmtId="1" fontId="11" fillId="2" borderId="0" xfId="1" applyNumberFormat="1" applyFont="1" applyFill="1"/>
    <xf numFmtId="0" fontId="3" fillId="12" borderId="0" xfId="0" applyFont="1" applyFill="1" applyAlignment="1">
      <alignment horizontal="center" wrapText="1"/>
    </xf>
    <xf numFmtId="167" fontId="5" fillId="11" borderId="0" xfId="0" applyNumberFormat="1" applyFont="1" applyFill="1" applyBorder="1" applyAlignment="1">
      <alignment horizontal="center"/>
    </xf>
    <xf numFmtId="1" fontId="3" fillId="12" borderId="0" xfId="0" applyNumberFormat="1" applyFont="1" applyFill="1" applyBorder="1" applyAlignment="1">
      <alignment horizontal="right"/>
    </xf>
    <xf numFmtId="0" fontId="0" fillId="13" borderId="0" xfId="0" applyFill="1" applyBorder="1"/>
    <xf numFmtId="0" fontId="3" fillId="13" borderId="0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3" fillId="0" borderId="0" xfId="0" applyFont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13" fillId="0" borderId="0" xfId="0" applyFont="1" applyFill="1" applyAlignment="1">
      <alignment horizontal="left"/>
    </xf>
    <xf numFmtId="0" fontId="14" fillId="6" borderId="0" xfId="0" applyFont="1" applyFill="1" applyBorder="1"/>
    <xf numFmtId="0" fontId="14" fillId="5" borderId="0" xfId="0" applyFont="1" applyFill="1" applyBorder="1"/>
    <xf numFmtId="0" fontId="12" fillId="13" borderId="0" xfId="0" applyFont="1" applyFill="1" applyBorder="1"/>
    <xf numFmtId="0" fontId="3" fillId="9" borderId="0" xfId="0" applyFont="1" applyFill="1" applyBorder="1" applyAlignment="1">
      <alignment horizontal="center"/>
    </xf>
    <xf numFmtId="1" fontId="0" fillId="0" borderId="0" xfId="0" applyNumberFormat="1"/>
    <xf numFmtId="9" fontId="0" fillId="0" borderId="0" xfId="2" applyFont="1"/>
    <xf numFmtId="0" fontId="3" fillId="9" borderId="0" xfId="0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G823"/>
  <sheetViews>
    <sheetView tabSelected="1" zoomScale="90" zoomScaleNormal="90" workbookViewId="0">
      <pane xSplit="3" ySplit="5" topLeftCell="DQ789" activePane="bottomRight" state="frozen"/>
      <selection pane="topRight" activeCell="E1" sqref="E1"/>
      <selection pane="bottomLeft" activeCell="A7" sqref="A7"/>
      <selection pane="bottomRight" activeCell="DT811" sqref="DT811:FG811"/>
    </sheetView>
  </sheetViews>
  <sheetFormatPr defaultColWidth="9.140625" defaultRowHeight="15" x14ac:dyDescent="0.25"/>
  <cols>
    <col min="2" max="2" width="47.140625" bestFit="1" customWidth="1"/>
    <col min="4" max="43" width="12.28515625" customWidth="1"/>
    <col min="44" max="44" width="16.140625" bestFit="1" customWidth="1"/>
    <col min="45" max="45" width="13.85546875" bestFit="1" customWidth="1"/>
    <col min="46" max="46" width="16.140625" bestFit="1" customWidth="1"/>
    <col min="47" max="48" width="15" bestFit="1" customWidth="1"/>
    <col min="49" max="49" width="16.140625" bestFit="1" customWidth="1"/>
    <col min="50" max="50" width="15" bestFit="1" customWidth="1"/>
    <col min="51" max="51" width="16.140625" bestFit="1" customWidth="1"/>
    <col min="52" max="52" width="15" bestFit="1" customWidth="1"/>
    <col min="53" max="53" width="13.85546875" bestFit="1" customWidth="1"/>
    <col min="54" max="58" width="15" bestFit="1" customWidth="1"/>
    <col min="59" max="59" width="16.140625" bestFit="1" customWidth="1"/>
    <col min="60" max="68" width="15" bestFit="1" customWidth="1"/>
    <col min="69" max="69" width="12.7109375" bestFit="1" customWidth="1"/>
    <col min="70" max="70" width="15" bestFit="1" customWidth="1"/>
    <col min="71" max="71" width="12.7109375" bestFit="1" customWidth="1"/>
    <col min="72" max="72" width="13.85546875" bestFit="1" customWidth="1"/>
    <col min="73" max="73" width="15" bestFit="1" customWidth="1"/>
    <col min="74" max="75" width="13.85546875" bestFit="1" customWidth="1"/>
    <col min="76" max="76" width="15" bestFit="1" customWidth="1"/>
    <col min="77" max="82" width="16.140625" bestFit="1" customWidth="1"/>
    <col min="83" max="83" width="17.28515625" bestFit="1" customWidth="1"/>
    <col min="84" max="123" width="12.28515625" customWidth="1"/>
    <col min="124" max="124" width="16.140625" bestFit="1" customWidth="1"/>
    <col min="125" max="126" width="15" bestFit="1" customWidth="1"/>
    <col min="127" max="127" width="16.140625" bestFit="1" customWidth="1"/>
    <col min="128" max="130" width="15" bestFit="1" customWidth="1"/>
    <col min="131" max="131" width="16.140625" bestFit="1" customWidth="1"/>
    <col min="132" max="132" width="15" bestFit="1" customWidth="1"/>
    <col min="133" max="133" width="11.5703125" bestFit="1" customWidth="1"/>
    <col min="134" max="135" width="15" bestFit="1" customWidth="1"/>
    <col min="136" max="136" width="13.85546875" bestFit="1" customWidth="1"/>
    <col min="137" max="138" width="15" bestFit="1" customWidth="1"/>
    <col min="139" max="139" width="16.140625" bestFit="1" customWidth="1"/>
    <col min="140" max="140" width="13.85546875" bestFit="1" customWidth="1"/>
    <col min="141" max="147" width="15" bestFit="1" customWidth="1"/>
    <col min="148" max="148" width="13.85546875" bestFit="1" customWidth="1"/>
    <col min="149" max="149" width="12.7109375" bestFit="1" customWidth="1"/>
    <col min="150" max="150" width="15" bestFit="1" customWidth="1"/>
    <col min="151" max="152" width="13.42578125" bestFit="1" customWidth="1"/>
    <col min="153" max="153" width="13.85546875" bestFit="1" customWidth="1"/>
    <col min="154" max="154" width="13.28515625" bestFit="1" customWidth="1"/>
    <col min="155" max="155" width="13.85546875" bestFit="1" customWidth="1"/>
    <col min="156" max="157" width="15" bestFit="1" customWidth="1"/>
    <col min="158" max="159" width="16.140625" bestFit="1" customWidth="1"/>
    <col min="160" max="160" width="15" bestFit="1" customWidth="1"/>
    <col min="161" max="163" width="16.140625" bestFit="1" customWidth="1"/>
    <col min="164" max="165" width="11" customWidth="1"/>
    <col min="166" max="166" width="12.140625" bestFit="1" customWidth="1"/>
    <col min="167" max="167" width="11.42578125" bestFit="1" customWidth="1"/>
    <col min="168" max="169" width="12.42578125" customWidth="1"/>
    <col min="170" max="171" width="13.140625" bestFit="1" customWidth="1"/>
    <col min="172" max="186" width="11.28515625" customWidth="1"/>
    <col min="187" max="187" width="14.7109375" bestFit="1" customWidth="1"/>
    <col min="188" max="188" width="14.5703125" customWidth="1"/>
    <col min="189" max="189" width="20.42578125" bestFit="1" customWidth="1"/>
  </cols>
  <sheetData>
    <row r="1" spans="1:189" x14ac:dyDescent="0.25">
      <c r="A1" s="28" t="s">
        <v>200</v>
      </c>
      <c r="B1" s="27"/>
    </row>
    <row r="2" spans="1:189" x14ac:dyDescent="0.25">
      <c r="A2" s="26" t="s">
        <v>201</v>
      </c>
    </row>
    <row r="3" spans="1:189" x14ac:dyDescent="0.25">
      <c r="A3" s="26" t="s">
        <v>88</v>
      </c>
      <c r="B3" s="18"/>
      <c r="C3" s="18"/>
      <c r="D3" s="25" t="s">
        <v>86</v>
      </c>
      <c r="E3" s="25" t="s">
        <v>86</v>
      </c>
      <c r="F3" s="25" t="s">
        <v>86</v>
      </c>
      <c r="G3" s="25" t="s">
        <v>86</v>
      </c>
      <c r="H3" s="25" t="s">
        <v>86</v>
      </c>
      <c r="I3" s="25" t="s">
        <v>86</v>
      </c>
      <c r="J3" s="25" t="s">
        <v>86</v>
      </c>
      <c r="K3" s="25" t="s">
        <v>86</v>
      </c>
      <c r="L3" s="25" t="s">
        <v>86</v>
      </c>
      <c r="M3" s="25" t="s">
        <v>86</v>
      </c>
      <c r="N3" s="25" t="s">
        <v>86</v>
      </c>
      <c r="O3" s="25" t="s">
        <v>86</v>
      </c>
      <c r="P3" s="25" t="s">
        <v>86</v>
      </c>
      <c r="Q3" s="25" t="s">
        <v>86</v>
      </c>
      <c r="R3" s="25" t="s">
        <v>86</v>
      </c>
      <c r="S3" s="25" t="s">
        <v>86</v>
      </c>
      <c r="T3" s="25" t="s">
        <v>86</v>
      </c>
      <c r="U3" s="25" t="s">
        <v>86</v>
      </c>
      <c r="V3" s="25" t="s">
        <v>86</v>
      </c>
      <c r="W3" s="25" t="s">
        <v>86</v>
      </c>
      <c r="X3" s="25" t="s">
        <v>86</v>
      </c>
      <c r="Y3" s="25" t="s">
        <v>86</v>
      </c>
      <c r="Z3" s="25" t="s">
        <v>86</v>
      </c>
      <c r="AA3" s="25" t="s">
        <v>86</v>
      </c>
      <c r="AB3" s="25" t="s">
        <v>86</v>
      </c>
      <c r="AC3" s="25" t="s">
        <v>86</v>
      </c>
      <c r="AD3" s="25" t="s">
        <v>86</v>
      </c>
      <c r="AE3" s="25" t="s">
        <v>86</v>
      </c>
      <c r="AF3" s="25" t="s">
        <v>86</v>
      </c>
      <c r="AG3" s="25" t="s">
        <v>86</v>
      </c>
      <c r="AH3" s="25" t="s">
        <v>86</v>
      </c>
      <c r="AI3" s="25" t="s">
        <v>86</v>
      </c>
      <c r="AJ3" s="25" t="s">
        <v>86</v>
      </c>
      <c r="AK3" s="25" t="s">
        <v>86</v>
      </c>
      <c r="AL3" s="25" t="s">
        <v>86</v>
      </c>
      <c r="AM3" s="25" t="s">
        <v>86</v>
      </c>
      <c r="AN3" s="25" t="s">
        <v>86</v>
      </c>
      <c r="AO3" s="25" t="s">
        <v>86</v>
      </c>
      <c r="AP3" s="25" t="s">
        <v>86</v>
      </c>
      <c r="AQ3" s="25" t="s">
        <v>86</v>
      </c>
      <c r="AR3" s="25" t="s">
        <v>85</v>
      </c>
      <c r="AS3" s="25" t="s">
        <v>85</v>
      </c>
      <c r="AT3" s="25" t="s">
        <v>85</v>
      </c>
      <c r="AU3" s="25" t="s">
        <v>85</v>
      </c>
      <c r="AV3" s="25" t="s">
        <v>85</v>
      </c>
      <c r="AW3" s="25" t="s">
        <v>85</v>
      </c>
      <c r="AX3" s="25" t="s">
        <v>85</v>
      </c>
      <c r="AY3" s="25" t="s">
        <v>85</v>
      </c>
      <c r="AZ3" s="25" t="s">
        <v>85</v>
      </c>
      <c r="BA3" s="25" t="s">
        <v>85</v>
      </c>
      <c r="BB3" s="25" t="s">
        <v>85</v>
      </c>
      <c r="BC3" s="25" t="s">
        <v>85</v>
      </c>
      <c r="BD3" s="25" t="s">
        <v>85</v>
      </c>
      <c r="BE3" s="25" t="s">
        <v>85</v>
      </c>
      <c r="BF3" s="25" t="s">
        <v>85</v>
      </c>
      <c r="BG3" s="25" t="s">
        <v>85</v>
      </c>
      <c r="BH3" s="25" t="s">
        <v>85</v>
      </c>
      <c r="BI3" s="25" t="s">
        <v>85</v>
      </c>
      <c r="BJ3" s="25" t="s">
        <v>85</v>
      </c>
      <c r="BK3" s="25" t="s">
        <v>85</v>
      </c>
      <c r="BL3" s="25" t="s">
        <v>85</v>
      </c>
      <c r="BM3" s="25" t="s">
        <v>85</v>
      </c>
      <c r="BN3" s="25" t="s">
        <v>85</v>
      </c>
      <c r="BO3" s="25" t="s">
        <v>85</v>
      </c>
      <c r="BP3" s="25" t="s">
        <v>85</v>
      </c>
      <c r="BQ3" s="25" t="s">
        <v>85</v>
      </c>
      <c r="BR3" s="25" t="s">
        <v>85</v>
      </c>
      <c r="BS3" s="25" t="s">
        <v>85</v>
      </c>
      <c r="BT3" s="25" t="s">
        <v>85</v>
      </c>
      <c r="BU3" s="25" t="s">
        <v>85</v>
      </c>
      <c r="BV3" s="25" t="s">
        <v>85</v>
      </c>
      <c r="BW3" s="25" t="s">
        <v>85</v>
      </c>
      <c r="BX3" s="25" t="s">
        <v>85</v>
      </c>
      <c r="BY3" s="25" t="s">
        <v>85</v>
      </c>
      <c r="BZ3" s="25" t="s">
        <v>85</v>
      </c>
      <c r="CA3" s="25" t="s">
        <v>85</v>
      </c>
      <c r="CB3" s="25" t="s">
        <v>85</v>
      </c>
      <c r="CC3" s="25" t="s">
        <v>85</v>
      </c>
      <c r="CD3" s="25" t="s">
        <v>85</v>
      </c>
      <c r="CE3" s="25" t="s">
        <v>85</v>
      </c>
      <c r="CF3" s="25" t="s">
        <v>173</v>
      </c>
      <c r="CG3" s="25" t="s">
        <v>173</v>
      </c>
      <c r="CH3" s="25" t="s">
        <v>173</v>
      </c>
      <c r="CI3" s="25" t="s">
        <v>173</v>
      </c>
      <c r="CJ3" s="25" t="s">
        <v>173</v>
      </c>
      <c r="CK3" s="25" t="s">
        <v>173</v>
      </c>
      <c r="CL3" s="25" t="s">
        <v>173</v>
      </c>
      <c r="CM3" s="25" t="s">
        <v>173</v>
      </c>
      <c r="CN3" s="25" t="s">
        <v>173</v>
      </c>
      <c r="CO3" s="25" t="s">
        <v>173</v>
      </c>
      <c r="CP3" s="25" t="s">
        <v>173</v>
      </c>
      <c r="CQ3" s="25" t="s">
        <v>173</v>
      </c>
      <c r="CR3" s="25" t="s">
        <v>173</v>
      </c>
      <c r="CS3" s="25" t="s">
        <v>173</v>
      </c>
      <c r="CT3" s="25" t="s">
        <v>173</v>
      </c>
      <c r="CU3" s="25" t="s">
        <v>173</v>
      </c>
      <c r="CV3" s="25" t="s">
        <v>173</v>
      </c>
      <c r="CW3" s="25" t="s">
        <v>173</v>
      </c>
      <c r="CX3" s="25" t="s">
        <v>173</v>
      </c>
      <c r="CY3" s="25" t="s">
        <v>173</v>
      </c>
      <c r="CZ3" s="25" t="s">
        <v>173</v>
      </c>
      <c r="DA3" s="25" t="s">
        <v>173</v>
      </c>
      <c r="DB3" s="25" t="s">
        <v>173</v>
      </c>
      <c r="DC3" s="25" t="s">
        <v>173</v>
      </c>
      <c r="DD3" s="25" t="s">
        <v>173</v>
      </c>
      <c r="DE3" s="25" t="s">
        <v>173</v>
      </c>
      <c r="DF3" s="25" t="s">
        <v>173</v>
      </c>
      <c r="DG3" s="25" t="s">
        <v>173</v>
      </c>
      <c r="DH3" s="25" t="s">
        <v>173</v>
      </c>
      <c r="DI3" s="25" t="s">
        <v>173</v>
      </c>
      <c r="DJ3" s="25" t="s">
        <v>173</v>
      </c>
      <c r="DK3" s="25" t="s">
        <v>173</v>
      </c>
      <c r="DL3" s="25" t="s">
        <v>173</v>
      </c>
      <c r="DM3" s="25" t="s">
        <v>173</v>
      </c>
      <c r="DN3" s="25" t="s">
        <v>173</v>
      </c>
      <c r="DO3" s="25" t="s">
        <v>173</v>
      </c>
      <c r="DP3" s="25" t="s">
        <v>173</v>
      </c>
      <c r="DQ3" s="25" t="s">
        <v>173</v>
      </c>
      <c r="DR3" s="25" t="s">
        <v>173</v>
      </c>
      <c r="DS3" s="25" t="s">
        <v>173</v>
      </c>
      <c r="DT3" s="25" t="s">
        <v>84</v>
      </c>
      <c r="DU3" s="25" t="s">
        <v>84</v>
      </c>
      <c r="DV3" s="25" t="s">
        <v>84</v>
      </c>
      <c r="DW3" s="25" t="s">
        <v>84</v>
      </c>
      <c r="DX3" s="25" t="s">
        <v>84</v>
      </c>
      <c r="DY3" s="25" t="s">
        <v>84</v>
      </c>
      <c r="DZ3" s="25" t="s">
        <v>84</v>
      </c>
      <c r="EA3" s="25" t="s">
        <v>84</v>
      </c>
      <c r="EB3" s="25" t="s">
        <v>84</v>
      </c>
      <c r="EC3" s="25" t="s">
        <v>84</v>
      </c>
      <c r="ED3" s="25" t="s">
        <v>84</v>
      </c>
      <c r="EE3" s="25" t="s">
        <v>84</v>
      </c>
      <c r="EF3" s="25" t="s">
        <v>84</v>
      </c>
      <c r="EG3" s="25" t="s">
        <v>84</v>
      </c>
      <c r="EH3" s="25" t="s">
        <v>84</v>
      </c>
      <c r="EI3" s="25" t="s">
        <v>84</v>
      </c>
      <c r="EJ3" s="25" t="s">
        <v>84</v>
      </c>
      <c r="EK3" s="25" t="s">
        <v>84</v>
      </c>
      <c r="EL3" s="25" t="s">
        <v>84</v>
      </c>
      <c r="EM3" s="25" t="s">
        <v>84</v>
      </c>
      <c r="EN3" s="25" t="s">
        <v>84</v>
      </c>
      <c r="EO3" s="25" t="s">
        <v>84</v>
      </c>
      <c r="EP3" s="25" t="s">
        <v>84</v>
      </c>
      <c r="EQ3" s="25" t="s">
        <v>84</v>
      </c>
      <c r="ER3" s="25" t="s">
        <v>84</v>
      </c>
      <c r="ES3" s="25" t="s">
        <v>84</v>
      </c>
      <c r="ET3" s="25" t="s">
        <v>84</v>
      </c>
      <c r="EU3" s="25" t="s">
        <v>84</v>
      </c>
      <c r="EV3" s="25" t="s">
        <v>84</v>
      </c>
      <c r="EW3" s="25" t="s">
        <v>84</v>
      </c>
      <c r="EX3" s="25" t="s">
        <v>84</v>
      </c>
      <c r="EY3" s="25" t="s">
        <v>84</v>
      </c>
      <c r="EZ3" s="25" t="s">
        <v>84</v>
      </c>
      <c r="FA3" s="25" t="s">
        <v>84</v>
      </c>
      <c r="FB3" s="25" t="s">
        <v>84</v>
      </c>
      <c r="FC3" s="25" t="s">
        <v>84</v>
      </c>
      <c r="FD3" s="25" t="s">
        <v>84</v>
      </c>
      <c r="FE3" s="25" t="s">
        <v>84</v>
      </c>
      <c r="FF3" s="25" t="s">
        <v>84</v>
      </c>
      <c r="FG3" s="25" t="s">
        <v>84</v>
      </c>
      <c r="FH3" s="25" t="s">
        <v>86</v>
      </c>
      <c r="FI3" s="25" t="s">
        <v>86</v>
      </c>
      <c r="FJ3" s="24" t="s">
        <v>85</v>
      </c>
      <c r="FK3" s="24" t="s">
        <v>85</v>
      </c>
      <c r="FL3" s="49" t="s">
        <v>173</v>
      </c>
      <c r="FM3" s="49" t="s">
        <v>173</v>
      </c>
      <c r="FN3" s="24" t="s">
        <v>84</v>
      </c>
      <c r="FO3" s="24" t="s">
        <v>84</v>
      </c>
      <c r="FP3" s="52" t="s">
        <v>89</v>
      </c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23"/>
      <c r="GG3" s="37"/>
    </row>
    <row r="4" spans="1:189" ht="57" x14ac:dyDescent="0.25">
      <c r="A4" s="22" t="s">
        <v>87</v>
      </c>
      <c r="B4" s="21"/>
      <c r="D4" s="20" t="s">
        <v>94</v>
      </c>
      <c r="E4" s="20" t="s">
        <v>96</v>
      </c>
      <c r="F4" s="20" t="s">
        <v>98</v>
      </c>
      <c r="G4" s="20" t="s">
        <v>100</v>
      </c>
      <c r="H4" s="20" t="s">
        <v>102</v>
      </c>
      <c r="I4" s="20" t="s">
        <v>105</v>
      </c>
      <c r="J4" s="20" t="s">
        <v>107</v>
      </c>
      <c r="K4" s="20" t="s">
        <v>109</v>
      </c>
      <c r="L4" s="20" t="s">
        <v>111</v>
      </c>
      <c r="M4" s="20" t="s">
        <v>113</v>
      </c>
      <c r="N4" s="20" t="s">
        <v>59</v>
      </c>
      <c r="O4" s="20" t="s">
        <v>116</v>
      </c>
      <c r="P4" s="20" t="s">
        <v>118</v>
      </c>
      <c r="Q4" s="20" t="s">
        <v>120</v>
      </c>
      <c r="R4" s="20" t="s">
        <v>122</v>
      </c>
      <c r="S4" s="20" t="s">
        <v>124</v>
      </c>
      <c r="T4" s="20" t="s">
        <v>126</v>
      </c>
      <c r="U4" s="20" t="s">
        <v>128</v>
      </c>
      <c r="V4" s="20" t="s">
        <v>130</v>
      </c>
      <c r="W4" s="20" t="s">
        <v>132</v>
      </c>
      <c r="X4" s="20" t="s">
        <v>134</v>
      </c>
      <c r="Y4" s="20" t="s">
        <v>136</v>
      </c>
      <c r="Z4" s="20" t="s">
        <v>138</v>
      </c>
      <c r="AA4" s="20" t="s">
        <v>140</v>
      </c>
      <c r="AB4" s="20" t="s">
        <v>142</v>
      </c>
      <c r="AC4" s="20" t="s">
        <v>144</v>
      </c>
      <c r="AD4" s="20" t="s">
        <v>146</v>
      </c>
      <c r="AE4" s="20" t="s">
        <v>148</v>
      </c>
      <c r="AF4" s="20" t="s">
        <v>150</v>
      </c>
      <c r="AG4" s="20" t="s">
        <v>152</v>
      </c>
      <c r="AH4" s="20" t="s">
        <v>154</v>
      </c>
      <c r="AI4" s="20" t="s">
        <v>156</v>
      </c>
      <c r="AJ4" s="20" t="s">
        <v>158</v>
      </c>
      <c r="AK4" s="20" t="s">
        <v>160</v>
      </c>
      <c r="AL4" s="20" t="s">
        <v>162</v>
      </c>
      <c r="AM4" s="20" t="s">
        <v>164</v>
      </c>
      <c r="AN4" s="20" t="s">
        <v>166</v>
      </c>
      <c r="AO4" s="20" t="s">
        <v>168</v>
      </c>
      <c r="AP4" s="20" t="s">
        <v>170</v>
      </c>
      <c r="AQ4" s="20" t="s">
        <v>172</v>
      </c>
      <c r="AR4" s="20" t="s">
        <v>94</v>
      </c>
      <c r="AS4" s="20" t="s">
        <v>96</v>
      </c>
      <c r="AT4" s="20" t="s">
        <v>98</v>
      </c>
      <c r="AU4" s="20" t="s">
        <v>100</v>
      </c>
      <c r="AV4" s="20" t="s">
        <v>102</v>
      </c>
      <c r="AW4" s="20" t="s">
        <v>105</v>
      </c>
      <c r="AX4" s="20" t="s">
        <v>107</v>
      </c>
      <c r="AY4" s="20" t="s">
        <v>109</v>
      </c>
      <c r="AZ4" s="20" t="s">
        <v>111</v>
      </c>
      <c r="BA4" s="20" t="s">
        <v>113</v>
      </c>
      <c r="BB4" s="20" t="s">
        <v>59</v>
      </c>
      <c r="BC4" s="20" t="s">
        <v>116</v>
      </c>
      <c r="BD4" s="20" t="s">
        <v>118</v>
      </c>
      <c r="BE4" s="20" t="s">
        <v>120</v>
      </c>
      <c r="BF4" s="20" t="s">
        <v>122</v>
      </c>
      <c r="BG4" s="20" t="s">
        <v>124</v>
      </c>
      <c r="BH4" s="20" t="s">
        <v>126</v>
      </c>
      <c r="BI4" s="20" t="s">
        <v>128</v>
      </c>
      <c r="BJ4" s="20" t="s">
        <v>130</v>
      </c>
      <c r="BK4" s="20" t="s">
        <v>132</v>
      </c>
      <c r="BL4" s="20" t="s">
        <v>134</v>
      </c>
      <c r="BM4" s="20" t="s">
        <v>136</v>
      </c>
      <c r="BN4" s="20" t="s">
        <v>138</v>
      </c>
      <c r="BO4" s="20" t="s">
        <v>140</v>
      </c>
      <c r="BP4" s="20" t="s">
        <v>142</v>
      </c>
      <c r="BQ4" s="20" t="s">
        <v>144</v>
      </c>
      <c r="BR4" s="20" t="s">
        <v>146</v>
      </c>
      <c r="BS4" s="20" t="s">
        <v>148</v>
      </c>
      <c r="BT4" s="20" t="s">
        <v>150</v>
      </c>
      <c r="BU4" s="20" t="s">
        <v>152</v>
      </c>
      <c r="BV4" s="20" t="s">
        <v>154</v>
      </c>
      <c r="BW4" s="20" t="s">
        <v>156</v>
      </c>
      <c r="BX4" s="20" t="s">
        <v>158</v>
      </c>
      <c r="BY4" s="20" t="s">
        <v>160</v>
      </c>
      <c r="BZ4" s="20" t="s">
        <v>162</v>
      </c>
      <c r="CA4" s="20" t="s">
        <v>164</v>
      </c>
      <c r="CB4" s="20" t="s">
        <v>166</v>
      </c>
      <c r="CC4" s="20" t="s">
        <v>168</v>
      </c>
      <c r="CD4" s="20" t="s">
        <v>170</v>
      </c>
      <c r="CE4" s="20" t="s">
        <v>172</v>
      </c>
      <c r="CF4" s="20" t="s">
        <v>94</v>
      </c>
      <c r="CG4" s="20" t="s">
        <v>96</v>
      </c>
      <c r="CH4" s="20" t="s">
        <v>98</v>
      </c>
      <c r="CI4" s="20" t="s">
        <v>100</v>
      </c>
      <c r="CJ4" s="20" t="s">
        <v>102</v>
      </c>
      <c r="CK4" s="20" t="s">
        <v>105</v>
      </c>
      <c r="CL4" s="20" t="s">
        <v>107</v>
      </c>
      <c r="CM4" s="20" t="s">
        <v>109</v>
      </c>
      <c r="CN4" s="20" t="s">
        <v>111</v>
      </c>
      <c r="CO4" s="20" t="s">
        <v>113</v>
      </c>
      <c r="CP4" s="20" t="s">
        <v>59</v>
      </c>
      <c r="CQ4" s="20" t="s">
        <v>116</v>
      </c>
      <c r="CR4" s="20" t="s">
        <v>118</v>
      </c>
      <c r="CS4" s="20" t="s">
        <v>120</v>
      </c>
      <c r="CT4" s="20" t="s">
        <v>122</v>
      </c>
      <c r="CU4" s="20" t="s">
        <v>124</v>
      </c>
      <c r="CV4" s="20" t="s">
        <v>126</v>
      </c>
      <c r="CW4" s="20" t="s">
        <v>128</v>
      </c>
      <c r="CX4" s="20" t="s">
        <v>130</v>
      </c>
      <c r="CY4" s="20" t="s">
        <v>132</v>
      </c>
      <c r="CZ4" s="20" t="s">
        <v>134</v>
      </c>
      <c r="DA4" s="20" t="s">
        <v>136</v>
      </c>
      <c r="DB4" s="20" t="s">
        <v>138</v>
      </c>
      <c r="DC4" s="20" t="s">
        <v>140</v>
      </c>
      <c r="DD4" s="20" t="s">
        <v>142</v>
      </c>
      <c r="DE4" s="20" t="s">
        <v>144</v>
      </c>
      <c r="DF4" s="20" t="s">
        <v>146</v>
      </c>
      <c r="DG4" s="20" t="s">
        <v>148</v>
      </c>
      <c r="DH4" s="20" t="s">
        <v>150</v>
      </c>
      <c r="DI4" s="20" t="s">
        <v>152</v>
      </c>
      <c r="DJ4" s="20" t="s">
        <v>154</v>
      </c>
      <c r="DK4" s="20" t="s">
        <v>156</v>
      </c>
      <c r="DL4" s="20" t="s">
        <v>158</v>
      </c>
      <c r="DM4" s="20" t="s">
        <v>160</v>
      </c>
      <c r="DN4" s="20" t="s">
        <v>162</v>
      </c>
      <c r="DO4" s="20" t="s">
        <v>164</v>
      </c>
      <c r="DP4" s="20" t="s">
        <v>166</v>
      </c>
      <c r="DQ4" s="20" t="s">
        <v>168</v>
      </c>
      <c r="DR4" s="20" t="s">
        <v>170</v>
      </c>
      <c r="DS4" s="20" t="s">
        <v>172</v>
      </c>
      <c r="DT4" s="20" t="s">
        <v>94</v>
      </c>
      <c r="DU4" s="20" t="s">
        <v>96</v>
      </c>
      <c r="DV4" s="20" t="s">
        <v>98</v>
      </c>
      <c r="DW4" s="20" t="s">
        <v>100</v>
      </c>
      <c r="DX4" s="20" t="s">
        <v>102</v>
      </c>
      <c r="DY4" s="20" t="s">
        <v>105</v>
      </c>
      <c r="DZ4" s="20" t="s">
        <v>107</v>
      </c>
      <c r="EA4" s="20" t="s">
        <v>109</v>
      </c>
      <c r="EB4" s="20" t="s">
        <v>111</v>
      </c>
      <c r="EC4" s="20" t="s">
        <v>113</v>
      </c>
      <c r="ED4" s="20" t="s">
        <v>59</v>
      </c>
      <c r="EE4" s="20" t="s">
        <v>116</v>
      </c>
      <c r="EF4" s="20" t="s">
        <v>118</v>
      </c>
      <c r="EG4" s="20" t="s">
        <v>120</v>
      </c>
      <c r="EH4" s="20" t="s">
        <v>122</v>
      </c>
      <c r="EI4" s="20" t="s">
        <v>124</v>
      </c>
      <c r="EJ4" s="20" t="s">
        <v>126</v>
      </c>
      <c r="EK4" s="20" t="s">
        <v>128</v>
      </c>
      <c r="EL4" s="20" t="s">
        <v>130</v>
      </c>
      <c r="EM4" s="20" t="s">
        <v>132</v>
      </c>
      <c r="EN4" s="20" t="s">
        <v>134</v>
      </c>
      <c r="EO4" s="20" t="s">
        <v>136</v>
      </c>
      <c r="EP4" s="20" t="s">
        <v>138</v>
      </c>
      <c r="EQ4" s="20" t="s">
        <v>140</v>
      </c>
      <c r="ER4" s="20" t="s">
        <v>142</v>
      </c>
      <c r="ES4" s="20" t="s">
        <v>144</v>
      </c>
      <c r="ET4" s="20" t="s">
        <v>146</v>
      </c>
      <c r="EU4" s="20" t="s">
        <v>148</v>
      </c>
      <c r="EV4" s="20" t="s">
        <v>150</v>
      </c>
      <c r="EW4" s="20" t="s">
        <v>152</v>
      </c>
      <c r="EX4" s="20" t="s">
        <v>154</v>
      </c>
      <c r="EY4" s="20" t="s">
        <v>156</v>
      </c>
      <c r="EZ4" s="20" t="s">
        <v>158</v>
      </c>
      <c r="FA4" s="20" t="s">
        <v>160</v>
      </c>
      <c r="FB4" s="20" t="s">
        <v>162</v>
      </c>
      <c r="FC4" s="20" t="s">
        <v>164</v>
      </c>
      <c r="FD4" s="20" t="s">
        <v>166</v>
      </c>
      <c r="FE4" s="20" t="s">
        <v>168</v>
      </c>
      <c r="FF4" s="20" t="s">
        <v>170</v>
      </c>
      <c r="FG4" s="20" t="s">
        <v>172</v>
      </c>
      <c r="FH4" s="19" t="s">
        <v>180</v>
      </c>
      <c r="FI4" s="19" t="s">
        <v>179</v>
      </c>
      <c r="FJ4" s="19" t="s">
        <v>180</v>
      </c>
      <c r="FK4" s="19" t="s">
        <v>179</v>
      </c>
      <c r="FL4" s="19" t="s">
        <v>180</v>
      </c>
      <c r="FM4" s="19" t="s">
        <v>179</v>
      </c>
      <c r="FN4" s="19" t="s">
        <v>180</v>
      </c>
      <c r="FO4" s="19" t="s">
        <v>179</v>
      </c>
      <c r="FP4" s="34" t="s">
        <v>181</v>
      </c>
      <c r="FQ4" s="34" t="s">
        <v>195</v>
      </c>
      <c r="FR4" s="34" t="s">
        <v>182</v>
      </c>
      <c r="FS4" s="34" t="s">
        <v>207</v>
      </c>
      <c r="FT4" s="34" t="s">
        <v>208</v>
      </c>
      <c r="FU4" s="34" t="s">
        <v>209</v>
      </c>
      <c r="FV4" s="34" t="s">
        <v>210</v>
      </c>
      <c r="FW4" s="34" t="s">
        <v>211</v>
      </c>
      <c r="FX4" s="34" t="s">
        <v>198</v>
      </c>
      <c r="FY4" s="34" t="s">
        <v>186</v>
      </c>
      <c r="FZ4" s="34" t="s">
        <v>187</v>
      </c>
      <c r="GA4" s="34" t="s">
        <v>183</v>
      </c>
      <c r="GB4" s="34" t="s">
        <v>184</v>
      </c>
      <c r="GC4" s="34" t="s">
        <v>185</v>
      </c>
      <c r="GD4" s="34" t="s">
        <v>188</v>
      </c>
      <c r="GE4" s="34" t="s">
        <v>189</v>
      </c>
      <c r="GF4" s="19" t="s">
        <v>190</v>
      </c>
      <c r="GG4" s="48" t="s">
        <v>178</v>
      </c>
    </row>
    <row r="5" spans="1:189" x14ac:dyDescent="0.25">
      <c r="A5" s="18"/>
      <c r="B5" s="18"/>
      <c r="C5" s="18"/>
      <c r="D5" s="35" t="s">
        <v>77</v>
      </c>
      <c r="E5" s="35" t="s">
        <v>75</v>
      </c>
      <c r="F5" s="35" t="s">
        <v>73</v>
      </c>
      <c r="G5" s="35" t="s">
        <v>71</v>
      </c>
      <c r="H5" s="35" t="s">
        <v>70</v>
      </c>
      <c r="I5" s="35" t="s">
        <v>68</v>
      </c>
      <c r="J5" s="35" t="s">
        <v>66</v>
      </c>
      <c r="K5" s="35" t="s">
        <v>64</v>
      </c>
      <c r="L5" s="35" t="s">
        <v>62</v>
      </c>
      <c r="M5" s="35" t="s">
        <v>60</v>
      </c>
      <c r="N5" s="35" t="s">
        <v>58</v>
      </c>
      <c r="O5" s="35" t="s">
        <v>56</v>
      </c>
      <c r="P5" s="35" t="s">
        <v>54</v>
      </c>
      <c r="Q5" s="35" t="s">
        <v>52</v>
      </c>
      <c r="R5" s="35" t="s">
        <v>50</v>
      </c>
      <c r="S5" s="35" t="s">
        <v>48</v>
      </c>
      <c r="T5" s="35" t="s">
        <v>46</v>
      </c>
      <c r="U5" s="35" t="s">
        <v>44</v>
      </c>
      <c r="V5" s="35" t="s">
        <v>42</v>
      </c>
      <c r="W5" s="35" t="s">
        <v>40</v>
      </c>
      <c r="X5" s="35" t="s">
        <v>38</v>
      </c>
      <c r="Y5" s="35" t="s">
        <v>36</v>
      </c>
      <c r="Z5" s="35" t="s">
        <v>34</v>
      </c>
      <c r="AA5" s="35" t="s">
        <v>32</v>
      </c>
      <c r="AB5" s="35" t="s">
        <v>30</v>
      </c>
      <c r="AC5" s="35" t="s">
        <v>28</v>
      </c>
      <c r="AD5" s="35" t="s">
        <v>26</v>
      </c>
      <c r="AE5" s="35" t="s">
        <v>24</v>
      </c>
      <c r="AF5" s="35" t="s">
        <v>22</v>
      </c>
      <c r="AG5" s="35" t="s">
        <v>20</v>
      </c>
      <c r="AH5" s="35" t="s">
        <v>18</v>
      </c>
      <c r="AI5" s="35" t="s">
        <v>16</v>
      </c>
      <c r="AJ5" s="35" t="s">
        <v>14</v>
      </c>
      <c r="AK5" s="35" t="s">
        <v>12</v>
      </c>
      <c r="AL5" s="35" t="s">
        <v>10</v>
      </c>
      <c r="AM5" s="35" t="s">
        <v>8</v>
      </c>
      <c r="AN5" s="35" t="s">
        <v>6</v>
      </c>
      <c r="AO5" s="35" t="s">
        <v>4</v>
      </c>
      <c r="AP5" s="35" t="s">
        <v>2</v>
      </c>
      <c r="AQ5" s="35" t="s">
        <v>0</v>
      </c>
      <c r="AR5" s="35" t="s">
        <v>77</v>
      </c>
      <c r="AS5" s="35" t="s">
        <v>75</v>
      </c>
      <c r="AT5" s="35" t="s">
        <v>73</v>
      </c>
      <c r="AU5" s="35" t="s">
        <v>71</v>
      </c>
      <c r="AV5" s="35" t="s">
        <v>70</v>
      </c>
      <c r="AW5" s="35" t="s">
        <v>68</v>
      </c>
      <c r="AX5" s="35" t="s">
        <v>66</v>
      </c>
      <c r="AY5" s="35" t="s">
        <v>64</v>
      </c>
      <c r="AZ5" s="35" t="s">
        <v>62</v>
      </c>
      <c r="BA5" s="35" t="s">
        <v>60</v>
      </c>
      <c r="BB5" s="35" t="s">
        <v>58</v>
      </c>
      <c r="BC5" s="35" t="s">
        <v>56</v>
      </c>
      <c r="BD5" s="35" t="s">
        <v>54</v>
      </c>
      <c r="BE5" s="35" t="s">
        <v>52</v>
      </c>
      <c r="BF5" s="35" t="s">
        <v>50</v>
      </c>
      <c r="BG5" s="35" t="s">
        <v>48</v>
      </c>
      <c r="BH5" s="35" t="s">
        <v>46</v>
      </c>
      <c r="BI5" s="35" t="s">
        <v>44</v>
      </c>
      <c r="BJ5" s="35" t="s">
        <v>42</v>
      </c>
      <c r="BK5" s="35" t="s">
        <v>40</v>
      </c>
      <c r="BL5" s="35" t="s">
        <v>38</v>
      </c>
      <c r="BM5" s="35" t="s">
        <v>36</v>
      </c>
      <c r="BN5" s="35" t="s">
        <v>34</v>
      </c>
      <c r="BO5" s="35" t="s">
        <v>32</v>
      </c>
      <c r="BP5" s="35" t="s">
        <v>30</v>
      </c>
      <c r="BQ5" s="35" t="s">
        <v>28</v>
      </c>
      <c r="BR5" s="35" t="s">
        <v>26</v>
      </c>
      <c r="BS5" s="35" t="s">
        <v>24</v>
      </c>
      <c r="BT5" s="35" t="s">
        <v>22</v>
      </c>
      <c r="BU5" s="35" t="s">
        <v>20</v>
      </c>
      <c r="BV5" s="35" t="s">
        <v>18</v>
      </c>
      <c r="BW5" s="35" t="s">
        <v>16</v>
      </c>
      <c r="BX5" s="35" t="s">
        <v>14</v>
      </c>
      <c r="BY5" s="35" t="s">
        <v>12</v>
      </c>
      <c r="BZ5" s="35" t="s">
        <v>10</v>
      </c>
      <c r="CA5" s="35" t="s">
        <v>8</v>
      </c>
      <c r="CB5" s="35" t="s">
        <v>6</v>
      </c>
      <c r="CC5" s="35" t="s">
        <v>4</v>
      </c>
      <c r="CD5" s="35" t="s">
        <v>2</v>
      </c>
      <c r="CE5" s="35" t="s">
        <v>0</v>
      </c>
      <c r="CF5" s="35" t="s">
        <v>77</v>
      </c>
      <c r="CG5" s="35" t="s">
        <v>75</v>
      </c>
      <c r="CH5" s="35" t="s">
        <v>73</v>
      </c>
      <c r="CI5" s="35" t="s">
        <v>71</v>
      </c>
      <c r="CJ5" s="35" t="s">
        <v>70</v>
      </c>
      <c r="CK5" s="35" t="s">
        <v>68</v>
      </c>
      <c r="CL5" s="35" t="s">
        <v>66</v>
      </c>
      <c r="CM5" s="35" t="s">
        <v>64</v>
      </c>
      <c r="CN5" s="35" t="s">
        <v>62</v>
      </c>
      <c r="CO5" s="35" t="s">
        <v>60</v>
      </c>
      <c r="CP5" s="35" t="s">
        <v>58</v>
      </c>
      <c r="CQ5" s="35" t="s">
        <v>56</v>
      </c>
      <c r="CR5" s="35" t="s">
        <v>54</v>
      </c>
      <c r="CS5" s="35" t="s">
        <v>52</v>
      </c>
      <c r="CT5" s="35" t="s">
        <v>50</v>
      </c>
      <c r="CU5" s="35" t="s">
        <v>48</v>
      </c>
      <c r="CV5" s="35" t="s">
        <v>46</v>
      </c>
      <c r="CW5" s="35" t="s">
        <v>44</v>
      </c>
      <c r="CX5" s="35" t="s">
        <v>42</v>
      </c>
      <c r="CY5" s="35" t="s">
        <v>40</v>
      </c>
      <c r="CZ5" s="35" t="s">
        <v>38</v>
      </c>
      <c r="DA5" s="35" t="s">
        <v>36</v>
      </c>
      <c r="DB5" s="35" t="s">
        <v>34</v>
      </c>
      <c r="DC5" s="35" t="s">
        <v>32</v>
      </c>
      <c r="DD5" s="35" t="s">
        <v>30</v>
      </c>
      <c r="DE5" s="35" t="s">
        <v>28</v>
      </c>
      <c r="DF5" s="35" t="s">
        <v>26</v>
      </c>
      <c r="DG5" s="35" t="s">
        <v>24</v>
      </c>
      <c r="DH5" s="35" t="s">
        <v>22</v>
      </c>
      <c r="DI5" s="35" t="s">
        <v>20</v>
      </c>
      <c r="DJ5" s="35" t="s">
        <v>18</v>
      </c>
      <c r="DK5" s="35" t="s">
        <v>16</v>
      </c>
      <c r="DL5" s="35" t="s">
        <v>14</v>
      </c>
      <c r="DM5" s="35" t="s">
        <v>12</v>
      </c>
      <c r="DN5" s="35" t="s">
        <v>10</v>
      </c>
      <c r="DO5" s="35" t="s">
        <v>8</v>
      </c>
      <c r="DP5" s="35" t="s">
        <v>6</v>
      </c>
      <c r="DQ5" s="35" t="s">
        <v>4</v>
      </c>
      <c r="DR5" s="35" t="s">
        <v>2</v>
      </c>
      <c r="DS5" s="35" t="s">
        <v>0</v>
      </c>
      <c r="DT5" s="35" t="s">
        <v>77</v>
      </c>
      <c r="DU5" s="35" t="s">
        <v>75</v>
      </c>
      <c r="DV5" s="35" t="s">
        <v>73</v>
      </c>
      <c r="DW5" s="35" t="s">
        <v>71</v>
      </c>
      <c r="DX5" s="35" t="s">
        <v>70</v>
      </c>
      <c r="DY5" s="35" t="s">
        <v>68</v>
      </c>
      <c r="DZ5" s="35" t="s">
        <v>66</v>
      </c>
      <c r="EA5" s="35" t="s">
        <v>64</v>
      </c>
      <c r="EB5" s="35" t="s">
        <v>62</v>
      </c>
      <c r="EC5" s="35" t="s">
        <v>60</v>
      </c>
      <c r="ED5" s="35" t="s">
        <v>58</v>
      </c>
      <c r="EE5" s="35" t="s">
        <v>56</v>
      </c>
      <c r="EF5" s="35" t="s">
        <v>54</v>
      </c>
      <c r="EG5" s="35" t="s">
        <v>52</v>
      </c>
      <c r="EH5" s="35" t="s">
        <v>50</v>
      </c>
      <c r="EI5" s="35" t="s">
        <v>48</v>
      </c>
      <c r="EJ5" s="35" t="s">
        <v>46</v>
      </c>
      <c r="EK5" s="35" t="s">
        <v>44</v>
      </c>
      <c r="EL5" s="35" t="s">
        <v>42</v>
      </c>
      <c r="EM5" s="35" t="s">
        <v>40</v>
      </c>
      <c r="EN5" s="35" t="s">
        <v>38</v>
      </c>
      <c r="EO5" s="35" t="s">
        <v>36</v>
      </c>
      <c r="EP5" s="35" t="s">
        <v>34</v>
      </c>
      <c r="EQ5" s="35" t="s">
        <v>32</v>
      </c>
      <c r="ER5" s="35" t="s">
        <v>30</v>
      </c>
      <c r="ES5" s="35" t="s">
        <v>28</v>
      </c>
      <c r="ET5" s="35" t="s">
        <v>26</v>
      </c>
      <c r="EU5" s="35" t="s">
        <v>24</v>
      </c>
      <c r="EV5" s="35" t="s">
        <v>22</v>
      </c>
      <c r="EW5" s="35" t="s">
        <v>20</v>
      </c>
      <c r="EX5" s="35" t="s">
        <v>18</v>
      </c>
      <c r="EY5" s="35" t="s">
        <v>16</v>
      </c>
      <c r="EZ5" s="35" t="s">
        <v>14</v>
      </c>
      <c r="FA5" s="35" t="s">
        <v>12</v>
      </c>
      <c r="FB5" s="35" t="s">
        <v>10</v>
      </c>
      <c r="FC5" s="35" t="s">
        <v>8</v>
      </c>
      <c r="FD5" s="35" t="s">
        <v>6</v>
      </c>
      <c r="FE5" s="35" t="s">
        <v>4</v>
      </c>
      <c r="FF5" s="35" t="s">
        <v>2</v>
      </c>
      <c r="FG5" s="35" t="s">
        <v>0</v>
      </c>
      <c r="FH5" s="19"/>
      <c r="FI5" s="19"/>
      <c r="FJ5" s="19"/>
      <c r="FK5" s="19"/>
      <c r="FL5" s="19"/>
      <c r="FM5" s="19"/>
      <c r="FN5" s="19"/>
      <c r="FO5" s="19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17"/>
      <c r="GG5" s="38"/>
    </row>
    <row r="6" spans="1:189" x14ac:dyDescent="0.25">
      <c r="A6" s="16" t="s">
        <v>86</v>
      </c>
      <c r="B6" s="20" t="s">
        <v>94</v>
      </c>
      <c r="C6" s="20" t="s">
        <v>77</v>
      </c>
      <c r="D6" s="50">
        <v>394.68181683609373</v>
      </c>
      <c r="E6" s="50">
        <v>3.7319656037289678E-2</v>
      </c>
      <c r="F6" s="50">
        <v>1.3060448261996531</v>
      </c>
      <c r="G6" s="50">
        <v>47.916814245227584</v>
      </c>
      <c r="H6" s="50">
        <v>525.7568785845898</v>
      </c>
      <c r="I6" s="50">
        <v>203.87065112523112</v>
      </c>
      <c r="J6" s="50">
        <v>94.313252096481634</v>
      </c>
      <c r="K6" s="50">
        <v>652.91384926882574</v>
      </c>
      <c r="L6" s="50">
        <v>34.612025850693506</v>
      </c>
      <c r="M6" s="50">
        <v>0.54908170995938188</v>
      </c>
      <c r="N6" s="50">
        <v>1.2658805622709612</v>
      </c>
      <c r="O6" s="50">
        <v>5.4278633231319677</v>
      </c>
      <c r="P6" s="50">
        <v>4.1398781387059724</v>
      </c>
      <c r="Q6" s="50">
        <v>84.297383272321539</v>
      </c>
      <c r="R6" s="50">
        <v>4.477537416825986</v>
      </c>
      <c r="S6" s="50">
        <v>1.4676573882965302E-3</v>
      </c>
      <c r="T6" s="50">
        <v>6.8020945763777846E-2</v>
      </c>
      <c r="U6" s="50">
        <v>0.38763034881531361</v>
      </c>
      <c r="V6" s="50">
        <v>0.29029272632802228</v>
      </c>
      <c r="W6" s="50">
        <v>0.37879439031361822</v>
      </c>
      <c r="X6" s="50">
        <v>2.9779377615988881E-3</v>
      </c>
      <c r="Y6" s="50">
        <v>4.6858093393662745E-2</v>
      </c>
      <c r="Z6" s="50">
        <v>3.5090633851126172</v>
      </c>
      <c r="AA6" s="50">
        <v>4.4815583237586831E-4</v>
      </c>
      <c r="AB6" s="50">
        <v>9.9909495674126251E-5</v>
      </c>
      <c r="AC6" s="50">
        <v>6.9334556942943924E-6</v>
      </c>
      <c r="AD6" s="50">
        <v>1.2649943733437607E-4</v>
      </c>
      <c r="AE6" s="50">
        <v>0</v>
      </c>
      <c r="AF6" s="50">
        <v>0</v>
      </c>
      <c r="AG6" s="50">
        <v>8.4067308978368559E-5</v>
      </c>
      <c r="AH6" s="50">
        <v>0</v>
      </c>
      <c r="AI6" s="50">
        <v>0</v>
      </c>
      <c r="AJ6" s="50">
        <v>6.8520825929539123E-4</v>
      </c>
      <c r="AK6" s="50">
        <v>1.1228703503176465E-2</v>
      </c>
      <c r="AL6" s="50">
        <v>36.912570033437134</v>
      </c>
      <c r="AM6" s="50">
        <v>1.3785750354143231E-2</v>
      </c>
      <c r="AN6" s="50">
        <v>2.1360513304617473E-3</v>
      </c>
      <c r="AO6" s="50">
        <v>1.7863950595791864E-2</v>
      </c>
      <c r="AP6" s="50">
        <v>7.714626090922729E-3</v>
      </c>
      <c r="AQ6" s="50">
        <v>123.31515479370469</v>
      </c>
      <c r="AR6" s="50">
        <v>5.5214546620845795E-2</v>
      </c>
      <c r="AS6" s="50">
        <v>0</v>
      </c>
      <c r="AT6" s="50">
        <v>0</v>
      </c>
      <c r="AU6" s="50">
        <v>0</v>
      </c>
      <c r="AV6" s="50">
        <v>2.2786955814808607E-3</v>
      </c>
      <c r="AW6" s="50">
        <v>0.46450334787368774</v>
      </c>
      <c r="AX6" s="50">
        <v>9.1147823259234428E-3</v>
      </c>
      <c r="AY6" s="50">
        <v>4.4522207230329514E-2</v>
      </c>
      <c r="AZ6" s="50">
        <v>2.6467924937605858E-2</v>
      </c>
      <c r="BA6" s="50">
        <v>1.22698990162462E-3</v>
      </c>
      <c r="BB6" s="50">
        <v>4.311993345618248E-2</v>
      </c>
      <c r="BC6" s="50">
        <v>3.6809698212891817E-3</v>
      </c>
      <c r="BD6" s="50">
        <v>5.2585283992812037E-4</v>
      </c>
      <c r="BE6" s="50">
        <v>1.7528427997604012E-4</v>
      </c>
      <c r="BF6" s="50">
        <v>1.5775584615767002E-3</v>
      </c>
      <c r="BG6" s="50">
        <v>0</v>
      </c>
      <c r="BH6" s="50">
        <v>0</v>
      </c>
      <c r="BI6" s="50">
        <v>2.9812916181981564E-4</v>
      </c>
      <c r="BJ6" s="50">
        <v>6.8885264918208122E-3</v>
      </c>
      <c r="BK6" s="50">
        <v>3.1551169231534004E-3</v>
      </c>
      <c r="BL6" s="50">
        <v>0</v>
      </c>
      <c r="BM6" s="50">
        <v>0</v>
      </c>
      <c r="BN6" s="50">
        <v>0</v>
      </c>
      <c r="BO6" s="50">
        <v>0</v>
      </c>
      <c r="BP6" s="50">
        <v>0</v>
      </c>
      <c r="BQ6" s="50">
        <v>0</v>
      </c>
      <c r="BR6" s="50">
        <v>0</v>
      </c>
      <c r="BS6" s="50">
        <v>0</v>
      </c>
      <c r="BT6" s="50">
        <v>0</v>
      </c>
      <c r="BU6" s="50">
        <v>0</v>
      </c>
      <c r="BV6" s="50">
        <v>0</v>
      </c>
      <c r="BW6" s="50">
        <v>0</v>
      </c>
      <c r="BX6" s="50">
        <v>2.4539798032492399E-3</v>
      </c>
      <c r="BY6" s="50">
        <v>0</v>
      </c>
      <c r="BZ6" s="50">
        <v>0</v>
      </c>
      <c r="CA6" s="50">
        <v>0</v>
      </c>
      <c r="CB6" s="50">
        <v>0</v>
      </c>
      <c r="CC6" s="50">
        <v>0</v>
      </c>
      <c r="CD6" s="50">
        <v>0</v>
      </c>
      <c r="CE6" s="50">
        <v>3.7686120718717575E-2</v>
      </c>
      <c r="CF6" s="50">
        <v>1.7051640897989273E-2</v>
      </c>
      <c r="CG6" s="50">
        <v>0</v>
      </c>
      <c r="CH6" s="50">
        <v>0</v>
      </c>
      <c r="CI6" s="50">
        <v>0</v>
      </c>
      <c r="CJ6" s="50">
        <v>2.3657478392124176E-2</v>
      </c>
      <c r="CK6" s="50">
        <v>5.7200420647859573E-2</v>
      </c>
      <c r="CL6" s="50">
        <v>0</v>
      </c>
      <c r="CM6" s="50">
        <v>1.6324292868375778E-2</v>
      </c>
      <c r="CN6" s="50">
        <v>3.9555267430841923E-3</v>
      </c>
      <c r="CO6" s="50">
        <v>1.09501437691506E-4</v>
      </c>
      <c r="CP6" s="50">
        <v>1.6773693263530731E-2</v>
      </c>
      <c r="CQ6" s="50">
        <v>0</v>
      </c>
      <c r="CR6" s="50">
        <v>1.7948930690181442E-5</v>
      </c>
      <c r="CS6" s="50">
        <v>7.6708987762685865E-5</v>
      </c>
      <c r="CT6" s="50">
        <v>0</v>
      </c>
      <c r="CU6" s="50">
        <v>0</v>
      </c>
      <c r="CV6" s="50">
        <v>0</v>
      </c>
      <c r="CW6" s="50">
        <v>3.0234676160034724E-5</v>
      </c>
      <c r="CX6" s="50">
        <v>1.1522463864821475E-5</v>
      </c>
      <c r="CY6" s="50">
        <v>8.3189485594630241E-3</v>
      </c>
      <c r="CZ6" s="50">
        <v>0</v>
      </c>
      <c r="DA6" s="50">
        <v>0</v>
      </c>
      <c r="DB6" s="50">
        <v>0</v>
      </c>
      <c r="DC6" s="50">
        <v>0</v>
      </c>
      <c r="DD6" s="50">
        <v>0</v>
      </c>
      <c r="DE6" s="50">
        <v>0</v>
      </c>
      <c r="DF6" s="50">
        <v>0</v>
      </c>
      <c r="DG6" s="50">
        <v>0</v>
      </c>
      <c r="DH6" s="50">
        <v>0</v>
      </c>
      <c r="DI6" s="50">
        <v>0</v>
      </c>
      <c r="DJ6" s="50">
        <v>0</v>
      </c>
      <c r="DK6" s="50">
        <v>0</v>
      </c>
      <c r="DL6" s="50">
        <v>3.5917251807404682E-5</v>
      </c>
      <c r="DM6" s="50">
        <v>0</v>
      </c>
      <c r="DN6" s="50">
        <v>5.3183187264949083E-4</v>
      </c>
      <c r="DO6" s="50">
        <v>0</v>
      </c>
      <c r="DP6" s="50">
        <v>0</v>
      </c>
      <c r="DQ6" s="50">
        <v>0</v>
      </c>
      <c r="DR6" s="50">
        <v>1.5191979764495045E-4</v>
      </c>
      <c r="DS6" s="50">
        <v>3.8054070901125669E-3</v>
      </c>
      <c r="DT6" s="50">
        <v>4.8282251358032227</v>
      </c>
      <c r="DU6" s="50">
        <v>6.9100852124392986E-4</v>
      </c>
      <c r="DV6" s="50">
        <v>9.871551301330328E-4</v>
      </c>
      <c r="DW6" s="50">
        <v>1.0858705500140786E-3</v>
      </c>
      <c r="DX6" s="50">
        <v>1.1298977136611938</v>
      </c>
      <c r="DY6" s="50">
        <v>8.162785530090332</v>
      </c>
      <c r="DZ6" s="50">
        <v>0.21870420873165131</v>
      </c>
      <c r="EA6" s="50">
        <v>3.2460126876831055</v>
      </c>
      <c r="EB6" s="50">
        <v>1.2692346572875977</v>
      </c>
      <c r="EC6" s="50">
        <v>0</v>
      </c>
      <c r="ED6" s="50">
        <v>1.3850280046463013</v>
      </c>
      <c r="EE6" s="50">
        <v>0.25443923473358154</v>
      </c>
      <c r="EF6" s="50">
        <v>6.9100856781005859E-3</v>
      </c>
      <c r="EG6" s="50">
        <v>9.3779731541872025E-3</v>
      </c>
      <c r="EH6" s="50">
        <v>9.8715514468494803E-5</v>
      </c>
      <c r="EI6" s="50">
        <v>1.4807326951995492E-3</v>
      </c>
      <c r="EJ6" s="50">
        <v>2.2704565897583961E-2</v>
      </c>
      <c r="EK6" s="50">
        <v>3.084859624505043E-2</v>
      </c>
      <c r="EL6" s="50">
        <v>0.13810299336910248</v>
      </c>
      <c r="EM6" s="50">
        <v>0.49999406933784485</v>
      </c>
      <c r="EN6" s="50">
        <v>2.9614652157761157E-4</v>
      </c>
      <c r="EO6" s="50">
        <v>1.4807326078880578E-4</v>
      </c>
      <c r="EP6" s="50">
        <v>0</v>
      </c>
      <c r="EQ6" s="50">
        <v>2.9614652157761157E-4</v>
      </c>
      <c r="ER6" s="50">
        <v>0</v>
      </c>
      <c r="ES6" s="50">
        <v>0</v>
      </c>
      <c r="ET6" s="50">
        <v>9.3779736198484898E-4</v>
      </c>
      <c r="EU6" s="50">
        <v>0</v>
      </c>
      <c r="EV6" s="50">
        <v>0</v>
      </c>
      <c r="EW6" s="50">
        <v>1.9743102893698961E-4</v>
      </c>
      <c r="EX6" s="50">
        <v>0</v>
      </c>
      <c r="EY6" s="50">
        <v>1.9743102893698961E-4</v>
      </c>
      <c r="EZ6" s="50">
        <v>9.1805420815944672E-3</v>
      </c>
      <c r="FA6" s="50">
        <v>1.9743102893698961E-4</v>
      </c>
      <c r="FB6" s="50">
        <v>2.4185299407690763E-3</v>
      </c>
      <c r="FC6" s="50">
        <v>0</v>
      </c>
      <c r="FD6" s="50">
        <v>0</v>
      </c>
      <c r="FE6" s="50">
        <v>1.4807326078880578E-4</v>
      </c>
      <c r="FF6" s="50">
        <v>1.4807326078880578E-4</v>
      </c>
      <c r="FG6" s="50">
        <v>0.55576831102371216</v>
      </c>
      <c r="FH6" s="50">
        <v>1177.9564893883828</v>
      </c>
      <c r="FI6" s="50">
        <v>-102.02064804652861</v>
      </c>
      <c r="FJ6" s="50">
        <v>4.7901082038879395</v>
      </c>
      <c r="FK6" s="50">
        <v>0</v>
      </c>
      <c r="FL6" s="50">
        <v>0</v>
      </c>
      <c r="FM6" s="50">
        <v>0</v>
      </c>
      <c r="FN6" s="50">
        <v>2.499300479888916</v>
      </c>
      <c r="FO6" s="50">
        <v>0</v>
      </c>
      <c r="FP6" s="50">
        <v>4.356374591588974E-2</v>
      </c>
      <c r="FQ6" s="50">
        <v>0.17419368028640747</v>
      </c>
      <c r="FR6" s="50">
        <v>0</v>
      </c>
      <c r="FS6" s="50">
        <v>23.520681381225586</v>
      </c>
      <c r="FT6" s="50">
        <v>18.744279861450195</v>
      </c>
      <c r="FU6" s="50">
        <v>2.3541693687438965</v>
      </c>
      <c r="FV6" s="50">
        <v>0.33370006084442139</v>
      </c>
      <c r="FW6" s="50">
        <v>5.4600238800048828</v>
      </c>
      <c r="FX6" s="50">
        <v>1.8874993324279785</v>
      </c>
      <c r="FY6" s="50">
        <v>0</v>
      </c>
      <c r="FZ6" s="50">
        <v>41.815826416015625</v>
      </c>
      <c r="GA6" s="50">
        <v>4.8340868949890137</v>
      </c>
      <c r="GB6" s="50">
        <v>48.762546539306641</v>
      </c>
      <c r="GC6" s="50">
        <v>0.69482201337814331</v>
      </c>
      <c r="GD6" s="50">
        <v>11.650051116943359</v>
      </c>
      <c r="GE6" s="50">
        <v>6.2414493560791016</v>
      </c>
      <c r="GF6" s="29">
        <v>-5.5812053870549789</v>
      </c>
      <c r="GG6" s="50">
        <v>3487.3217112518259</v>
      </c>
    </row>
    <row r="7" spans="1:189" x14ac:dyDescent="0.25">
      <c r="A7" s="16" t="s">
        <v>86</v>
      </c>
      <c r="B7" s="20" t="s">
        <v>96</v>
      </c>
      <c r="C7" s="20" t="s">
        <v>75</v>
      </c>
      <c r="D7" s="50">
        <v>0</v>
      </c>
      <c r="E7" s="50">
        <v>2.2193331247291691E-2</v>
      </c>
      <c r="F7" s="50">
        <v>0</v>
      </c>
      <c r="G7" s="50">
        <v>0</v>
      </c>
      <c r="H7" s="50">
        <v>0</v>
      </c>
      <c r="I7" s="50">
        <v>0</v>
      </c>
      <c r="J7" s="50">
        <v>0</v>
      </c>
      <c r="K7" s="50">
        <v>0.30743985859101819</v>
      </c>
      <c r="L7" s="50">
        <v>0</v>
      </c>
      <c r="M7" s="50">
        <v>0</v>
      </c>
      <c r="N7" s="50">
        <v>0</v>
      </c>
      <c r="O7" s="50">
        <v>0</v>
      </c>
      <c r="P7" s="50">
        <v>0.78169981292959334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</v>
      </c>
      <c r="Z7" s="50">
        <v>0</v>
      </c>
      <c r="AA7" s="50">
        <v>0</v>
      </c>
      <c r="AB7" s="50">
        <v>0</v>
      </c>
      <c r="AC7" s="50">
        <v>0</v>
      </c>
      <c r="AD7" s="50">
        <v>0</v>
      </c>
      <c r="AE7" s="50">
        <v>0</v>
      </c>
      <c r="AF7" s="50">
        <v>0</v>
      </c>
      <c r="AG7" s="50">
        <v>0</v>
      </c>
      <c r="AH7" s="50">
        <v>0</v>
      </c>
      <c r="AI7" s="50">
        <v>0</v>
      </c>
      <c r="AJ7" s="50">
        <v>0</v>
      </c>
      <c r="AK7" s="50">
        <v>0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1.7782418958575559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0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50">
        <v>0</v>
      </c>
      <c r="BJ7" s="50">
        <v>0</v>
      </c>
      <c r="BK7" s="50">
        <v>0</v>
      </c>
      <c r="BL7" s="50">
        <v>0</v>
      </c>
      <c r="BM7" s="50">
        <v>0</v>
      </c>
      <c r="BN7" s="50">
        <v>0</v>
      </c>
      <c r="BO7" s="50">
        <v>0</v>
      </c>
      <c r="BP7" s="50">
        <v>0</v>
      </c>
      <c r="BQ7" s="50">
        <v>0</v>
      </c>
      <c r="BR7" s="50">
        <v>0</v>
      </c>
      <c r="BS7" s="50">
        <v>0</v>
      </c>
      <c r="BT7" s="50">
        <v>0</v>
      </c>
      <c r="BU7" s="50">
        <v>0</v>
      </c>
      <c r="BV7" s="50">
        <v>0</v>
      </c>
      <c r="BW7" s="50">
        <v>0</v>
      </c>
      <c r="BX7" s="50">
        <v>0</v>
      </c>
      <c r="BY7" s="50">
        <v>0</v>
      </c>
      <c r="BZ7" s="50">
        <v>0</v>
      </c>
      <c r="CA7" s="50">
        <v>0</v>
      </c>
      <c r="CB7" s="50">
        <v>0</v>
      </c>
      <c r="CC7" s="50">
        <v>0</v>
      </c>
      <c r="CD7" s="50">
        <v>0</v>
      </c>
      <c r="CE7" s="50">
        <v>0</v>
      </c>
      <c r="CF7" s="50">
        <v>0</v>
      </c>
      <c r="CG7" s="50">
        <v>0</v>
      </c>
      <c r="CH7" s="50">
        <v>0</v>
      </c>
      <c r="CI7" s="50">
        <v>0</v>
      </c>
      <c r="CJ7" s="50">
        <v>0</v>
      </c>
      <c r="CK7" s="50">
        <v>0</v>
      </c>
      <c r="CL7" s="50">
        <v>0</v>
      </c>
      <c r="CM7" s="50">
        <v>0</v>
      </c>
      <c r="CN7" s="50">
        <v>0</v>
      </c>
      <c r="CO7" s="50">
        <v>0</v>
      </c>
      <c r="CP7" s="50">
        <v>0</v>
      </c>
      <c r="CQ7" s="50">
        <v>0</v>
      </c>
      <c r="CR7" s="50">
        <v>0</v>
      </c>
      <c r="CS7" s="50">
        <v>0</v>
      </c>
      <c r="CT7" s="50">
        <v>0</v>
      </c>
      <c r="CU7" s="50">
        <v>0</v>
      </c>
      <c r="CV7" s="50">
        <v>0</v>
      </c>
      <c r="CW7" s="50">
        <v>0</v>
      </c>
      <c r="CX7" s="50">
        <v>0</v>
      </c>
      <c r="CY7" s="50">
        <v>0</v>
      </c>
      <c r="CZ7" s="50">
        <v>0</v>
      </c>
      <c r="DA7" s="50">
        <v>0</v>
      </c>
      <c r="DB7" s="50">
        <v>0</v>
      </c>
      <c r="DC7" s="50">
        <v>0</v>
      </c>
      <c r="DD7" s="50">
        <v>0</v>
      </c>
      <c r="DE7" s="50">
        <v>0</v>
      </c>
      <c r="DF7" s="50">
        <v>0</v>
      </c>
      <c r="DG7" s="50">
        <v>0</v>
      </c>
      <c r="DH7" s="50">
        <v>0</v>
      </c>
      <c r="DI7" s="50">
        <v>0</v>
      </c>
      <c r="DJ7" s="50">
        <v>0</v>
      </c>
      <c r="DK7" s="50">
        <v>0</v>
      </c>
      <c r="DL7" s="50">
        <v>0</v>
      </c>
      <c r="DM7" s="50">
        <v>0</v>
      </c>
      <c r="DN7" s="50">
        <v>0</v>
      </c>
      <c r="DO7" s="50">
        <v>0</v>
      </c>
      <c r="DP7" s="50">
        <v>0</v>
      </c>
      <c r="DQ7" s="50">
        <v>0</v>
      </c>
      <c r="DR7" s="50">
        <v>0</v>
      </c>
      <c r="DS7" s="50">
        <v>0</v>
      </c>
      <c r="DT7" s="50">
        <v>0</v>
      </c>
      <c r="DU7" s="50">
        <v>0</v>
      </c>
      <c r="DV7" s="50">
        <v>0</v>
      </c>
      <c r="DW7" s="50">
        <v>0</v>
      </c>
      <c r="DX7" s="50">
        <v>0</v>
      </c>
      <c r="DY7" s="50">
        <v>0</v>
      </c>
      <c r="DZ7" s="50">
        <v>0</v>
      </c>
      <c r="EA7" s="50">
        <v>0</v>
      </c>
      <c r="EB7" s="50">
        <v>0</v>
      </c>
      <c r="EC7" s="50">
        <v>0</v>
      </c>
      <c r="ED7" s="50">
        <v>0</v>
      </c>
      <c r="EE7" s="50">
        <v>0</v>
      </c>
      <c r="EF7" s="50">
        <v>0</v>
      </c>
      <c r="EG7" s="50">
        <v>0</v>
      </c>
      <c r="EH7" s="50">
        <v>0</v>
      </c>
      <c r="EI7" s="50">
        <v>0</v>
      </c>
      <c r="EJ7" s="50">
        <v>0</v>
      </c>
      <c r="EK7" s="50">
        <v>0</v>
      </c>
      <c r="EL7" s="50">
        <v>0</v>
      </c>
      <c r="EM7" s="50">
        <v>0</v>
      </c>
      <c r="EN7" s="50">
        <v>0</v>
      </c>
      <c r="EO7" s="50">
        <v>0</v>
      </c>
      <c r="EP7" s="50">
        <v>0</v>
      </c>
      <c r="EQ7" s="50">
        <v>0</v>
      </c>
      <c r="ER7" s="50">
        <v>0</v>
      </c>
      <c r="ES7" s="50">
        <v>0</v>
      </c>
      <c r="ET7" s="50">
        <v>0</v>
      </c>
      <c r="EU7" s="50">
        <v>0</v>
      </c>
      <c r="EV7" s="50">
        <v>0</v>
      </c>
      <c r="EW7" s="50">
        <v>0</v>
      </c>
      <c r="EX7" s="50">
        <v>0</v>
      </c>
      <c r="EY7" s="50">
        <v>0</v>
      </c>
      <c r="EZ7" s="50">
        <v>0</v>
      </c>
      <c r="FA7" s="50">
        <v>0</v>
      </c>
      <c r="FB7" s="50">
        <v>0</v>
      </c>
      <c r="FC7" s="50">
        <v>0</v>
      </c>
      <c r="FD7" s="50">
        <v>0</v>
      </c>
      <c r="FE7" s="50">
        <v>0</v>
      </c>
      <c r="FF7" s="50">
        <v>0</v>
      </c>
      <c r="FG7" s="50">
        <v>0</v>
      </c>
      <c r="FH7" s="50">
        <v>0.5367656637126339</v>
      </c>
      <c r="FI7" s="50">
        <v>0.62257420433235877</v>
      </c>
      <c r="FJ7" s="50">
        <v>0</v>
      </c>
      <c r="FK7" s="50">
        <v>0</v>
      </c>
      <c r="FL7" s="50">
        <v>0</v>
      </c>
      <c r="FM7" s="50">
        <v>0</v>
      </c>
      <c r="FN7" s="50">
        <v>0</v>
      </c>
      <c r="FO7" s="50">
        <v>0</v>
      </c>
      <c r="FP7" s="50">
        <v>0</v>
      </c>
      <c r="FQ7" s="50">
        <v>0</v>
      </c>
      <c r="FR7" s="50">
        <v>0</v>
      </c>
      <c r="FS7" s="50">
        <v>0</v>
      </c>
      <c r="FT7" s="50">
        <v>0</v>
      </c>
      <c r="FU7" s="50">
        <v>0</v>
      </c>
      <c r="FV7" s="50">
        <v>0</v>
      </c>
      <c r="FW7" s="50">
        <v>0</v>
      </c>
      <c r="FX7" s="50">
        <v>0</v>
      </c>
      <c r="FY7" s="50">
        <v>0</v>
      </c>
      <c r="FZ7" s="50">
        <v>0</v>
      </c>
      <c r="GA7" s="50">
        <v>0</v>
      </c>
      <c r="GB7" s="50">
        <v>0</v>
      </c>
      <c r="GC7" s="50">
        <v>0</v>
      </c>
      <c r="GD7" s="50">
        <v>0</v>
      </c>
      <c r="GE7" s="50">
        <v>0</v>
      </c>
      <c r="GF7" s="29">
        <v>0</v>
      </c>
      <c r="GG7" s="50">
        <v>4.0489147666704515</v>
      </c>
    </row>
    <row r="8" spans="1:189" x14ac:dyDescent="0.25">
      <c r="A8" s="16" t="s">
        <v>86</v>
      </c>
      <c r="B8" s="20" t="s">
        <v>98</v>
      </c>
      <c r="C8" s="20" t="s">
        <v>73</v>
      </c>
      <c r="D8" s="50">
        <v>1.7905371256077183E-3</v>
      </c>
      <c r="E8" s="50">
        <v>0</v>
      </c>
      <c r="F8" s="50">
        <v>1039.8959657497594</v>
      </c>
      <c r="G8" s="50">
        <v>0.25812466908994008</v>
      </c>
      <c r="H8" s="50">
        <v>4.3594159596050522E-2</v>
      </c>
      <c r="I8" s="50">
        <v>0.14083903099051007</v>
      </c>
      <c r="J8" s="50">
        <v>40.571589663315031</v>
      </c>
      <c r="K8" s="50">
        <v>41.479157725430063</v>
      </c>
      <c r="L8" s="50">
        <v>21.787589141825475</v>
      </c>
      <c r="M8" s="50">
        <v>1.1391339878125482E-3</v>
      </c>
      <c r="N8" s="50">
        <v>0.47190387161604552</v>
      </c>
      <c r="O8" s="50">
        <v>2.0234371181065951</v>
      </c>
      <c r="P8" s="50">
        <v>1.869580922904599</v>
      </c>
      <c r="Q8" s="50">
        <v>1.5229846744430798E-2</v>
      </c>
      <c r="R8" s="50">
        <v>1.5360222287482453E-2</v>
      </c>
      <c r="S8" s="50">
        <v>308.24528394432048</v>
      </c>
      <c r="T8" s="50">
        <v>0.11006411811982854</v>
      </c>
      <c r="U8" s="50">
        <v>0.62722139511265573</v>
      </c>
      <c r="V8" s="50">
        <v>0.46972020987260027</v>
      </c>
      <c r="W8" s="50">
        <v>0.61292400525262836</v>
      </c>
      <c r="X8" s="50">
        <v>147.9539566373949</v>
      </c>
      <c r="Y8" s="50">
        <v>8.2623832253483269E-4</v>
      </c>
      <c r="Z8" s="50">
        <v>6.1874532978244565E-2</v>
      </c>
      <c r="AA8" s="50">
        <v>5.3414572660274214E-3</v>
      </c>
      <c r="AB8" s="50">
        <v>1.1907962879441326E-3</v>
      </c>
      <c r="AC8" s="50">
        <v>8.2638124111050122E-5</v>
      </c>
      <c r="AD8" s="50">
        <v>1.5077151514819092E-3</v>
      </c>
      <c r="AE8" s="50">
        <v>0</v>
      </c>
      <c r="AF8" s="50">
        <v>0</v>
      </c>
      <c r="AG8" s="50">
        <v>1.001977227424026E-3</v>
      </c>
      <c r="AH8" s="50">
        <v>0</v>
      </c>
      <c r="AI8" s="50">
        <v>0</v>
      </c>
      <c r="AJ8" s="50">
        <v>9.9609833299679502E-4</v>
      </c>
      <c r="AK8" s="50">
        <v>68.35035954408076</v>
      </c>
      <c r="AL8" s="50">
        <v>1.8530202193874384E-2</v>
      </c>
      <c r="AM8" s="50">
        <v>1.7916164601622122E-2</v>
      </c>
      <c r="AN8" s="50">
        <v>3.2346894914862617E-2</v>
      </c>
      <c r="AO8" s="50">
        <v>7.0529064410257414E-2</v>
      </c>
      <c r="AP8" s="50">
        <v>0.15933220950140287</v>
      </c>
      <c r="AQ8" s="50">
        <v>8.8826909002173799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50">
        <v>0</v>
      </c>
      <c r="BQ8" s="50">
        <v>0</v>
      </c>
      <c r="BR8" s="50">
        <v>0</v>
      </c>
      <c r="BS8" s="50">
        <v>0</v>
      </c>
      <c r="BT8" s="50">
        <v>0</v>
      </c>
      <c r="BU8" s="50">
        <v>0</v>
      </c>
      <c r="BV8" s="50">
        <v>0</v>
      </c>
      <c r="BW8" s="50">
        <v>0</v>
      </c>
      <c r="BX8" s="50">
        <v>0</v>
      </c>
      <c r="BY8" s="50">
        <v>0</v>
      </c>
      <c r="BZ8" s="50">
        <v>0</v>
      </c>
      <c r="CA8" s="50">
        <v>0</v>
      </c>
      <c r="CB8" s="50">
        <v>0</v>
      </c>
      <c r="CC8" s="50">
        <v>0</v>
      </c>
      <c r="CD8" s="50">
        <v>0</v>
      </c>
      <c r="CE8" s="50">
        <v>0</v>
      </c>
      <c r="CF8" s="50">
        <v>0</v>
      </c>
      <c r="CG8" s="50">
        <v>0</v>
      </c>
      <c r="CH8" s="50">
        <v>0</v>
      </c>
      <c r="CI8" s="50">
        <v>0</v>
      </c>
      <c r="CJ8" s="50">
        <v>0</v>
      </c>
      <c r="CK8" s="50">
        <v>0</v>
      </c>
      <c r="CL8" s="50">
        <v>0</v>
      </c>
      <c r="CM8" s="50">
        <v>0</v>
      </c>
      <c r="CN8" s="50">
        <v>0</v>
      </c>
      <c r="CO8" s="50">
        <v>0</v>
      </c>
      <c r="CP8" s="50">
        <v>0</v>
      </c>
      <c r="CQ8" s="50">
        <v>0</v>
      </c>
      <c r="CR8" s="50">
        <v>0</v>
      </c>
      <c r="CS8" s="50">
        <v>0</v>
      </c>
      <c r="CT8" s="50">
        <v>0</v>
      </c>
      <c r="CU8" s="50">
        <v>0</v>
      </c>
      <c r="CV8" s="50">
        <v>0</v>
      </c>
      <c r="CW8" s="50">
        <v>0</v>
      </c>
      <c r="CX8" s="50">
        <v>0</v>
      </c>
      <c r="CY8" s="50">
        <v>0</v>
      </c>
      <c r="CZ8" s="50">
        <v>0</v>
      </c>
      <c r="DA8" s="50">
        <v>0</v>
      </c>
      <c r="DB8" s="50">
        <v>0</v>
      </c>
      <c r="DC8" s="50">
        <v>0</v>
      </c>
      <c r="DD8" s="50">
        <v>0</v>
      </c>
      <c r="DE8" s="50">
        <v>0</v>
      </c>
      <c r="DF8" s="50">
        <v>0</v>
      </c>
      <c r="DG8" s="50">
        <v>0</v>
      </c>
      <c r="DH8" s="50">
        <v>0</v>
      </c>
      <c r="DI8" s="50">
        <v>0</v>
      </c>
      <c r="DJ8" s="50">
        <v>0</v>
      </c>
      <c r="DK8" s="50">
        <v>0</v>
      </c>
      <c r="DL8" s="50">
        <v>0</v>
      </c>
      <c r="DM8" s="50">
        <v>0</v>
      </c>
      <c r="DN8" s="50">
        <v>0</v>
      </c>
      <c r="DO8" s="50">
        <v>0</v>
      </c>
      <c r="DP8" s="50">
        <v>0</v>
      </c>
      <c r="DQ8" s="50">
        <v>0</v>
      </c>
      <c r="DR8" s="50">
        <v>0</v>
      </c>
      <c r="DS8" s="50">
        <v>0</v>
      </c>
      <c r="DT8" s="50">
        <v>0</v>
      </c>
      <c r="DU8" s="50">
        <v>0</v>
      </c>
      <c r="DV8" s="50">
        <v>0</v>
      </c>
      <c r="DW8" s="50">
        <v>0</v>
      </c>
      <c r="DX8" s="50">
        <v>0</v>
      </c>
      <c r="DY8" s="50">
        <v>0</v>
      </c>
      <c r="DZ8" s="50">
        <v>0</v>
      </c>
      <c r="EA8" s="50">
        <v>0</v>
      </c>
      <c r="EB8" s="50">
        <v>0</v>
      </c>
      <c r="EC8" s="50">
        <v>0</v>
      </c>
      <c r="ED8" s="50">
        <v>0</v>
      </c>
      <c r="EE8" s="50">
        <v>0</v>
      </c>
      <c r="EF8" s="50">
        <v>0</v>
      </c>
      <c r="EG8" s="50">
        <v>0</v>
      </c>
      <c r="EH8" s="50">
        <v>0</v>
      </c>
      <c r="EI8" s="50">
        <v>0</v>
      </c>
      <c r="EJ8" s="50">
        <v>0</v>
      </c>
      <c r="EK8" s="50">
        <v>0</v>
      </c>
      <c r="EL8" s="50">
        <v>0</v>
      </c>
      <c r="EM8" s="50">
        <v>0</v>
      </c>
      <c r="EN8" s="50">
        <v>0</v>
      </c>
      <c r="EO8" s="50">
        <v>0</v>
      </c>
      <c r="EP8" s="50">
        <v>0</v>
      </c>
      <c r="EQ8" s="50">
        <v>0</v>
      </c>
      <c r="ER8" s="50">
        <v>0</v>
      </c>
      <c r="ES8" s="50">
        <v>0</v>
      </c>
      <c r="ET8" s="50">
        <v>0</v>
      </c>
      <c r="EU8" s="50">
        <v>0</v>
      </c>
      <c r="EV8" s="50">
        <v>0</v>
      </c>
      <c r="EW8" s="50">
        <v>0</v>
      </c>
      <c r="EX8" s="50">
        <v>0</v>
      </c>
      <c r="EY8" s="50">
        <v>0</v>
      </c>
      <c r="EZ8" s="50">
        <v>0</v>
      </c>
      <c r="FA8" s="50">
        <v>0</v>
      </c>
      <c r="FB8" s="50">
        <v>0</v>
      </c>
      <c r="FC8" s="50">
        <v>0</v>
      </c>
      <c r="FD8" s="50">
        <v>0</v>
      </c>
      <c r="FE8" s="50">
        <v>0</v>
      </c>
      <c r="FF8" s="50">
        <v>0</v>
      </c>
      <c r="FG8" s="50">
        <v>0</v>
      </c>
      <c r="FH8" s="50">
        <v>2.8345627583999939</v>
      </c>
      <c r="FI8" s="50">
        <v>186.75470107589931</v>
      </c>
      <c r="FJ8" s="50">
        <v>0</v>
      </c>
      <c r="FK8" s="50">
        <v>0</v>
      </c>
      <c r="FL8" s="50">
        <v>0</v>
      </c>
      <c r="FM8" s="50">
        <v>0</v>
      </c>
      <c r="FN8" s="50">
        <v>0</v>
      </c>
      <c r="FO8" s="50">
        <v>0</v>
      </c>
      <c r="FP8" s="50">
        <v>0</v>
      </c>
      <c r="FQ8" s="50">
        <v>0</v>
      </c>
      <c r="FR8" s="50">
        <v>0</v>
      </c>
      <c r="FS8" s="50">
        <v>681.883544921875</v>
      </c>
      <c r="FT8" s="50">
        <v>2003.1258544921875</v>
      </c>
      <c r="FU8" s="50">
        <v>0</v>
      </c>
      <c r="FV8" s="50">
        <v>0</v>
      </c>
      <c r="FW8" s="50">
        <v>0</v>
      </c>
      <c r="FX8" s="50">
        <v>40.517234802246094</v>
      </c>
      <c r="FY8" s="50">
        <v>0</v>
      </c>
      <c r="FZ8" s="50">
        <v>98.874794006347656</v>
      </c>
      <c r="GA8" s="50">
        <v>0</v>
      </c>
      <c r="GB8" s="50">
        <v>17.922830581665039</v>
      </c>
      <c r="GC8" s="50">
        <v>0</v>
      </c>
      <c r="GD8" s="50">
        <v>0</v>
      </c>
      <c r="GE8" s="50">
        <v>0.63512730598449707</v>
      </c>
      <c r="GF8" s="29">
        <v>3.3162368163175415E-4</v>
      </c>
      <c r="GG8" s="50">
        <v>4716.7479801047493</v>
      </c>
    </row>
    <row r="9" spans="1:189" x14ac:dyDescent="0.25">
      <c r="A9" s="16" t="s">
        <v>86</v>
      </c>
      <c r="B9" s="20" t="s">
        <v>100</v>
      </c>
      <c r="C9" s="20" t="s">
        <v>71</v>
      </c>
      <c r="D9" s="50">
        <v>0.99696705371299432</v>
      </c>
      <c r="E9" s="50">
        <v>0</v>
      </c>
      <c r="F9" s="50">
        <v>0.44388641118811772</v>
      </c>
      <c r="G9" s="50">
        <v>0.38964816597549029</v>
      </c>
      <c r="H9" s="50">
        <v>6.5324730189317226E-2</v>
      </c>
      <c r="I9" s="50">
        <v>0.21104367614448685</v>
      </c>
      <c r="J9" s="50">
        <v>9.6544476408858937E-2</v>
      </c>
      <c r="K9" s="50">
        <v>0.27654327300772896</v>
      </c>
      <c r="L9" s="50">
        <v>0.18936525597991091</v>
      </c>
      <c r="M9" s="50">
        <v>1.7069630678251981E-3</v>
      </c>
      <c r="N9" s="50">
        <v>8.0825393914078468E-3</v>
      </c>
      <c r="O9" s="50">
        <v>3.4656444239643404E-2</v>
      </c>
      <c r="P9" s="50">
        <v>3.2021270355450195E-2</v>
      </c>
      <c r="Q9" s="50">
        <v>2.2821534779505794E-2</v>
      </c>
      <c r="R9" s="50">
        <v>2.3016899187308412E-2</v>
      </c>
      <c r="S9" s="50">
        <v>0.14446823716496962</v>
      </c>
      <c r="T9" s="50">
        <v>7.1292518789716097E-2</v>
      </c>
      <c r="U9" s="50">
        <v>0.4062740324480475</v>
      </c>
      <c r="V9" s="50">
        <v>0.30425480583775122</v>
      </c>
      <c r="W9" s="50">
        <v>0.39701309479959263</v>
      </c>
      <c r="X9" s="50">
        <v>94.480154326426359</v>
      </c>
      <c r="Y9" s="50">
        <v>3.8089986827137978</v>
      </c>
      <c r="Z9" s="50">
        <v>285.2445936961841</v>
      </c>
      <c r="AA9" s="50">
        <v>8.0040367323108378E-3</v>
      </c>
      <c r="AB9" s="50">
        <v>1.7843776997008183E-3</v>
      </c>
      <c r="AC9" s="50">
        <v>1.2383110973871665E-4</v>
      </c>
      <c r="AD9" s="50">
        <v>2.2592724893777797E-3</v>
      </c>
      <c r="AE9" s="50">
        <v>0</v>
      </c>
      <c r="AF9" s="50">
        <v>0</v>
      </c>
      <c r="AG9" s="50">
        <v>1.5014371797465399E-3</v>
      </c>
      <c r="AH9" s="50">
        <v>0</v>
      </c>
      <c r="AI9" s="50">
        <v>0</v>
      </c>
      <c r="AJ9" s="50">
        <v>7.1542757278743414</v>
      </c>
      <c r="AK9" s="50">
        <v>6.5742233143322587E-2</v>
      </c>
      <c r="AL9" s="50">
        <v>129.45516395940231</v>
      </c>
      <c r="AM9" s="50">
        <v>3.2053940278428672E-2</v>
      </c>
      <c r="AN9" s="50">
        <v>4.8470992498890454E-2</v>
      </c>
      <c r="AO9" s="50">
        <v>0.12915311966616111</v>
      </c>
      <c r="AP9" s="50">
        <v>0.25293630089002411</v>
      </c>
      <c r="AQ9" s="50">
        <v>1.4069381217831149</v>
      </c>
      <c r="AR9" s="50">
        <v>0</v>
      </c>
      <c r="AS9" s="50">
        <v>0</v>
      </c>
      <c r="AT9" s="50">
        <v>7.6372027397155762E-2</v>
      </c>
      <c r="AU9" s="50">
        <v>2.5457341223955154E-2</v>
      </c>
      <c r="AV9" s="50">
        <v>0</v>
      </c>
      <c r="AW9" s="50">
        <v>1.6971562057733536E-2</v>
      </c>
      <c r="AX9" s="50">
        <v>0</v>
      </c>
      <c r="AY9" s="50">
        <v>2.5457341223955154E-2</v>
      </c>
      <c r="AZ9" s="50">
        <v>8.4857810288667679E-3</v>
      </c>
      <c r="BA9" s="50">
        <v>0</v>
      </c>
      <c r="BB9" s="50">
        <v>0</v>
      </c>
      <c r="BC9" s="50">
        <v>0</v>
      </c>
      <c r="BD9" s="50">
        <v>0</v>
      </c>
      <c r="BE9" s="50">
        <v>0</v>
      </c>
      <c r="BF9" s="50">
        <v>1.6971562057733536E-2</v>
      </c>
      <c r="BG9" s="50">
        <v>0</v>
      </c>
      <c r="BH9" s="50">
        <v>0.32476979494094849</v>
      </c>
      <c r="BI9" s="50">
        <v>2.3147216066718102E-2</v>
      </c>
      <c r="BJ9" s="50">
        <v>0</v>
      </c>
      <c r="BK9" s="50">
        <v>0</v>
      </c>
      <c r="BL9" s="50">
        <v>1.0946656465530396</v>
      </c>
      <c r="BM9" s="50">
        <v>1.385132409632206E-2</v>
      </c>
      <c r="BN9" s="50">
        <v>0</v>
      </c>
      <c r="BO9" s="50">
        <v>8.7978050112724304E-2</v>
      </c>
      <c r="BP9" s="50">
        <v>8.4857810288667679E-3</v>
      </c>
      <c r="BQ9" s="50">
        <v>0</v>
      </c>
      <c r="BR9" s="50">
        <v>8.4857810288667679E-3</v>
      </c>
      <c r="BS9" s="50">
        <v>0</v>
      </c>
      <c r="BT9" s="50">
        <v>0</v>
      </c>
      <c r="BU9" s="50">
        <v>8.4857810288667679E-3</v>
      </c>
      <c r="BV9" s="50">
        <v>0</v>
      </c>
      <c r="BW9" s="50">
        <v>0</v>
      </c>
      <c r="BX9" s="50">
        <v>3.3943124115467072E-2</v>
      </c>
      <c r="BY9" s="50">
        <v>0</v>
      </c>
      <c r="BZ9" s="50">
        <v>0.71280556917190552</v>
      </c>
      <c r="CA9" s="50">
        <v>0</v>
      </c>
      <c r="CB9" s="50">
        <v>0</v>
      </c>
      <c r="CC9" s="50">
        <v>0</v>
      </c>
      <c r="CD9" s="50">
        <v>0</v>
      </c>
      <c r="CE9" s="50">
        <v>0</v>
      </c>
      <c r="CF9" s="50">
        <v>0</v>
      </c>
      <c r="CG9" s="50">
        <v>0</v>
      </c>
      <c r="CH9" s="50">
        <v>0</v>
      </c>
      <c r="CI9" s="50">
        <v>0</v>
      </c>
      <c r="CJ9" s="50">
        <v>0</v>
      </c>
      <c r="CK9" s="50">
        <v>0</v>
      </c>
      <c r="CL9" s="50">
        <v>0</v>
      </c>
      <c r="CM9" s="50">
        <v>0</v>
      </c>
      <c r="CN9" s="50">
        <v>0</v>
      </c>
      <c r="CO9" s="50">
        <v>0</v>
      </c>
      <c r="CP9" s="50">
        <v>0</v>
      </c>
      <c r="CQ9" s="50">
        <v>0</v>
      </c>
      <c r="CR9" s="50">
        <v>0</v>
      </c>
      <c r="CS9" s="50">
        <v>0</v>
      </c>
      <c r="CT9" s="50">
        <v>0</v>
      </c>
      <c r="CU9" s="50">
        <v>0</v>
      </c>
      <c r="CV9" s="50">
        <v>0</v>
      </c>
      <c r="CW9" s="50">
        <v>0</v>
      </c>
      <c r="CX9" s="50">
        <v>0</v>
      </c>
      <c r="CY9" s="50">
        <v>0</v>
      </c>
      <c r="CZ9" s="50">
        <v>0</v>
      </c>
      <c r="DA9" s="50">
        <v>0</v>
      </c>
      <c r="DB9" s="50">
        <v>0</v>
      </c>
      <c r="DC9" s="50">
        <v>0</v>
      </c>
      <c r="DD9" s="50">
        <v>0</v>
      </c>
      <c r="DE9" s="50">
        <v>0</v>
      </c>
      <c r="DF9" s="50">
        <v>0</v>
      </c>
      <c r="DG9" s="50">
        <v>0</v>
      </c>
      <c r="DH9" s="50">
        <v>0</v>
      </c>
      <c r="DI9" s="50">
        <v>0</v>
      </c>
      <c r="DJ9" s="50">
        <v>0</v>
      </c>
      <c r="DK9" s="50">
        <v>0</v>
      </c>
      <c r="DL9" s="50">
        <v>0</v>
      </c>
      <c r="DM9" s="50">
        <v>0</v>
      </c>
      <c r="DN9" s="50">
        <v>0</v>
      </c>
      <c r="DO9" s="50">
        <v>0</v>
      </c>
      <c r="DP9" s="50">
        <v>0</v>
      </c>
      <c r="DQ9" s="50">
        <v>0</v>
      </c>
      <c r="DR9" s="50">
        <v>0</v>
      </c>
      <c r="DS9" s="50">
        <v>0</v>
      </c>
      <c r="DT9" s="50">
        <v>0.4182923436164856</v>
      </c>
      <c r="DU9" s="50">
        <v>0.39549711346626282</v>
      </c>
      <c r="DV9" s="50">
        <v>0.63712644577026367</v>
      </c>
      <c r="DW9" s="50">
        <v>9.3597192764282227</v>
      </c>
      <c r="DX9" s="50">
        <v>2.2795223630964756E-3</v>
      </c>
      <c r="DY9" s="50">
        <v>1.5956657007336617E-2</v>
      </c>
      <c r="DZ9" s="50">
        <v>2.5074746459722519E-2</v>
      </c>
      <c r="EA9" s="50">
        <v>0.28949934244155884</v>
      </c>
      <c r="EB9" s="50">
        <v>7.8643523156642914E-2</v>
      </c>
      <c r="EC9" s="50">
        <v>0</v>
      </c>
      <c r="ED9" s="50">
        <v>4.5590449124574661E-2</v>
      </c>
      <c r="EE9" s="50">
        <v>3.3053074032068253E-2</v>
      </c>
      <c r="EF9" s="50">
        <v>7.9783285036683083E-3</v>
      </c>
      <c r="EG9" s="50">
        <v>2.8494030237197876E-2</v>
      </c>
      <c r="EH9" s="50">
        <v>0.25872579216957092</v>
      </c>
      <c r="EI9" s="50">
        <v>1.4588943719863892</v>
      </c>
      <c r="EJ9" s="50">
        <v>4.1726655960083008</v>
      </c>
      <c r="EK9" s="50">
        <v>0.39777663350105286</v>
      </c>
      <c r="EL9" s="50">
        <v>2.6214508339762688E-2</v>
      </c>
      <c r="EM9" s="50">
        <v>0.11055683344602585</v>
      </c>
      <c r="EN9" s="50">
        <v>44.431308746337891</v>
      </c>
      <c r="EO9" s="50">
        <v>14.261831283569336</v>
      </c>
      <c r="EP9" s="50">
        <v>50.623630523681641</v>
      </c>
      <c r="EQ9" s="50">
        <v>0.97449576854705811</v>
      </c>
      <c r="ER9" s="50">
        <v>0.14702919125556946</v>
      </c>
      <c r="ES9" s="50">
        <v>0</v>
      </c>
      <c r="ET9" s="50">
        <v>1.7062224149703979</v>
      </c>
      <c r="EU9" s="50">
        <v>0</v>
      </c>
      <c r="EV9" s="50">
        <v>1.3677134178578854E-2</v>
      </c>
      <c r="EW9" s="50">
        <v>0.25872579216957092</v>
      </c>
      <c r="EX9" s="50">
        <v>0</v>
      </c>
      <c r="EY9" s="50">
        <v>0.17780274152755737</v>
      </c>
      <c r="EZ9" s="50">
        <v>0.27696195244789124</v>
      </c>
      <c r="FA9" s="50">
        <v>21.371660232543945</v>
      </c>
      <c r="FB9" s="50">
        <v>4.4473481178283691</v>
      </c>
      <c r="FC9" s="50">
        <v>0.35674524307250977</v>
      </c>
      <c r="FD9" s="50">
        <v>0.11625564098358154</v>
      </c>
      <c r="FE9" s="50">
        <v>0.33964884281158447</v>
      </c>
      <c r="FF9" s="50">
        <v>0.13677135109901428</v>
      </c>
      <c r="FG9" s="50">
        <v>2.6225903034210205</v>
      </c>
      <c r="FH9" s="50">
        <v>4.2475196015463945</v>
      </c>
      <c r="FI9" s="50">
        <v>363.82554361627882</v>
      </c>
      <c r="FJ9" s="50">
        <v>0</v>
      </c>
      <c r="FK9" s="50">
        <v>0</v>
      </c>
      <c r="FL9" s="50">
        <v>0</v>
      </c>
      <c r="FM9" s="50">
        <v>0</v>
      </c>
      <c r="FN9" s="50">
        <v>0</v>
      </c>
      <c r="FO9" s="50">
        <v>0</v>
      </c>
      <c r="FP9" s="50">
        <v>13.793794631958008</v>
      </c>
      <c r="FQ9" s="50">
        <v>27.588552474975586</v>
      </c>
      <c r="FR9" s="50">
        <v>0</v>
      </c>
      <c r="FS9" s="50">
        <v>37.711273193359375</v>
      </c>
      <c r="FT9" s="50">
        <v>90.231857299804688</v>
      </c>
      <c r="FU9" s="50">
        <v>2.88199782371521</v>
      </c>
      <c r="FV9" s="50">
        <v>5.8007635176181793E-2</v>
      </c>
      <c r="FW9" s="50">
        <v>1.0726073980331421</v>
      </c>
      <c r="FX9" s="50">
        <v>3.2034351825714111</v>
      </c>
      <c r="FY9" s="50">
        <v>0</v>
      </c>
      <c r="FZ9" s="50">
        <v>7.9057197570800781</v>
      </c>
      <c r="GA9" s="50">
        <v>85.896644592285156</v>
      </c>
      <c r="GB9" s="50">
        <v>667.10247802734375</v>
      </c>
      <c r="GC9" s="50">
        <v>270.51803588867188</v>
      </c>
      <c r="GD9" s="50">
        <v>1285.308837890625</v>
      </c>
      <c r="GE9" s="50">
        <v>184.21202087402344</v>
      </c>
      <c r="GF9" s="29">
        <v>-88.12338804210458</v>
      </c>
      <c r="GG9" s="50">
        <v>3646.1531008357201</v>
      </c>
    </row>
    <row r="10" spans="1:189" x14ac:dyDescent="0.25">
      <c r="A10" s="16" t="s">
        <v>86</v>
      </c>
      <c r="B10" s="20" t="s">
        <v>102</v>
      </c>
      <c r="C10" s="20" t="s">
        <v>70</v>
      </c>
      <c r="D10" s="50">
        <v>0.42155057695723958</v>
      </c>
      <c r="E10" s="50">
        <v>3.8953840499603094E-5</v>
      </c>
      <c r="F10" s="50">
        <v>1.555119806052382E-4</v>
      </c>
      <c r="G10" s="50">
        <v>1.5438669340124393E-4</v>
      </c>
      <c r="H10" s="50">
        <v>94.740286428554128</v>
      </c>
      <c r="I10" s="50">
        <v>2.4927793836988079</v>
      </c>
      <c r="J10" s="50">
        <v>2.1995271392295394E-2</v>
      </c>
      <c r="K10" s="50">
        <v>9.5189496119917916</v>
      </c>
      <c r="L10" s="50">
        <v>7.1274208460932062E-2</v>
      </c>
      <c r="M10" s="50">
        <v>6.8132631545601575E-7</v>
      </c>
      <c r="N10" s="50">
        <v>1.8451135563371042</v>
      </c>
      <c r="O10" s="50">
        <v>7.9115080031634477</v>
      </c>
      <c r="P10" s="50">
        <v>7.3099402505584727</v>
      </c>
      <c r="Q10" s="50">
        <v>9.1091087425708091E-6</v>
      </c>
      <c r="R10" s="50">
        <v>9.1870875311271357E-6</v>
      </c>
      <c r="S10" s="50">
        <v>5.6247408434247054E-5</v>
      </c>
      <c r="T10" s="50">
        <v>1.51627074327424E-3</v>
      </c>
      <c r="U10" s="50">
        <v>8.6407583798523944E-3</v>
      </c>
      <c r="V10" s="50">
        <v>6.4709827682356141E-3</v>
      </c>
      <c r="W10" s="50">
        <v>8.4437939711034578E-3</v>
      </c>
      <c r="X10" s="50">
        <v>4.2652926264304167E-5</v>
      </c>
      <c r="Y10" s="50">
        <v>4.9418059508716137E-7</v>
      </c>
      <c r="Z10" s="50">
        <v>3.7007716410588107E-5</v>
      </c>
      <c r="AA10" s="50">
        <v>3.1947737818065109E-6</v>
      </c>
      <c r="AB10" s="50">
        <v>7.1222600326554792E-7</v>
      </c>
      <c r="AC10" s="50">
        <v>4.9426607597669029E-8</v>
      </c>
      <c r="AD10" s="50">
        <v>9.0177803481131646E-7</v>
      </c>
      <c r="AE10" s="50">
        <v>0</v>
      </c>
      <c r="AF10" s="50">
        <v>0</v>
      </c>
      <c r="AG10" s="50">
        <v>5.9929161962989754E-7</v>
      </c>
      <c r="AH10" s="50">
        <v>0</v>
      </c>
      <c r="AI10" s="50">
        <v>0</v>
      </c>
      <c r="AJ10" s="50">
        <v>5.9577539983318003E-7</v>
      </c>
      <c r="AK10" s="50">
        <v>1.4527499785728313E-5</v>
      </c>
      <c r="AL10" s="50">
        <v>1.1083081112917297E-5</v>
      </c>
      <c r="AM10" s="50">
        <v>1.0715819689101749E-5</v>
      </c>
      <c r="AN10" s="50">
        <v>1.9346969684494133E-5</v>
      </c>
      <c r="AO10" s="50">
        <v>4.2184069741853908E-5</v>
      </c>
      <c r="AP10" s="50">
        <v>9.5298032008962045E-5</v>
      </c>
      <c r="AQ10" s="50">
        <v>77.31932110901181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50">
        <v>0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50">
        <v>0</v>
      </c>
      <c r="BJ10" s="50">
        <v>0</v>
      </c>
      <c r="BK10" s="50">
        <v>0</v>
      </c>
      <c r="BL10" s="50">
        <v>0</v>
      </c>
      <c r="BM10" s="50">
        <v>0</v>
      </c>
      <c r="BN10" s="50">
        <v>0</v>
      </c>
      <c r="BO10" s="50">
        <v>0</v>
      </c>
      <c r="BP10" s="50">
        <v>0</v>
      </c>
      <c r="BQ10" s="50">
        <v>0</v>
      </c>
      <c r="BR10" s="50">
        <v>0</v>
      </c>
      <c r="BS10" s="50">
        <v>0</v>
      </c>
      <c r="BT10" s="50">
        <v>0</v>
      </c>
      <c r="BU10" s="50">
        <v>0</v>
      </c>
      <c r="BV10" s="50">
        <v>0</v>
      </c>
      <c r="BW10" s="50">
        <v>0</v>
      </c>
      <c r="BX10" s="50">
        <v>0</v>
      </c>
      <c r="BY10" s="50">
        <v>0</v>
      </c>
      <c r="BZ10" s="50">
        <v>0</v>
      </c>
      <c r="CA10" s="50">
        <v>0</v>
      </c>
      <c r="CB10" s="50">
        <v>0</v>
      </c>
      <c r="CC10" s="50">
        <v>0</v>
      </c>
      <c r="CD10" s="50">
        <v>0</v>
      </c>
      <c r="CE10" s="50">
        <v>0</v>
      </c>
      <c r="CF10" s="50">
        <v>0</v>
      </c>
      <c r="CG10" s="50">
        <v>0</v>
      </c>
      <c r="CH10" s="50">
        <v>0</v>
      </c>
      <c r="CI10" s="50">
        <v>0</v>
      </c>
      <c r="CJ10" s="50">
        <v>0</v>
      </c>
      <c r="CK10" s="50">
        <v>0</v>
      </c>
      <c r="CL10" s="50">
        <v>0</v>
      </c>
      <c r="CM10" s="50">
        <v>0</v>
      </c>
      <c r="CN10" s="50">
        <v>0</v>
      </c>
      <c r="CO10" s="50">
        <v>0</v>
      </c>
      <c r="CP10" s="50">
        <v>0</v>
      </c>
      <c r="CQ10" s="50">
        <v>0</v>
      </c>
      <c r="CR10" s="50">
        <v>0</v>
      </c>
      <c r="CS10" s="50">
        <v>0</v>
      </c>
      <c r="CT10" s="50">
        <v>0</v>
      </c>
      <c r="CU10" s="50">
        <v>0</v>
      </c>
      <c r="CV10" s="50">
        <v>0</v>
      </c>
      <c r="CW10" s="50">
        <v>0</v>
      </c>
      <c r="CX10" s="50">
        <v>0</v>
      </c>
      <c r="CY10" s="50">
        <v>0</v>
      </c>
      <c r="CZ10" s="50">
        <v>0</v>
      </c>
      <c r="DA10" s="50">
        <v>0</v>
      </c>
      <c r="DB10" s="50">
        <v>0</v>
      </c>
      <c r="DC10" s="50">
        <v>0</v>
      </c>
      <c r="DD10" s="50">
        <v>0</v>
      </c>
      <c r="DE10" s="50">
        <v>0</v>
      </c>
      <c r="DF10" s="50">
        <v>0</v>
      </c>
      <c r="DG10" s="50">
        <v>0</v>
      </c>
      <c r="DH10" s="50">
        <v>0</v>
      </c>
      <c r="DI10" s="50">
        <v>0</v>
      </c>
      <c r="DJ10" s="50">
        <v>0</v>
      </c>
      <c r="DK10" s="50">
        <v>0</v>
      </c>
      <c r="DL10" s="50">
        <v>0</v>
      </c>
      <c r="DM10" s="50">
        <v>0</v>
      </c>
      <c r="DN10" s="50">
        <v>0</v>
      </c>
      <c r="DO10" s="50">
        <v>0</v>
      </c>
      <c r="DP10" s="50">
        <v>0</v>
      </c>
      <c r="DQ10" s="50">
        <v>0</v>
      </c>
      <c r="DR10" s="50">
        <v>0</v>
      </c>
      <c r="DS10" s="50">
        <v>0</v>
      </c>
      <c r="DT10" s="50">
        <v>0</v>
      </c>
      <c r="DU10" s="50">
        <v>0</v>
      </c>
      <c r="DV10" s="50">
        <v>0</v>
      </c>
      <c r="DW10" s="50">
        <v>0</v>
      </c>
      <c r="DX10" s="50">
        <v>0</v>
      </c>
      <c r="DY10" s="50">
        <v>0</v>
      </c>
      <c r="DZ10" s="50">
        <v>0</v>
      </c>
      <c r="EA10" s="50">
        <v>0</v>
      </c>
      <c r="EB10" s="50">
        <v>0</v>
      </c>
      <c r="EC10" s="50">
        <v>0</v>
      </c>
      <c r="ED10" s="50">
        <v>0</v>
      </c>
      <c r="EE10" s="50">
        <v>0</v>
      </c>
      <c r="EF10" s="50">
        <v>0</v>
      </c>
      <c r="EG10" s="50">
        <v>0</v>
      </c>
      <c r="EH10" s="50">
        <v>0</v>
      </c>
      <c r="EI10" s="50">
        <v>0</v>
      </c>
      <c r="EJ10" s="50">
        <v>0</v>
      </c>
      <c r="EK10" s="50">
        <v>0</v>
      </c>
      <c r="EL10" s="50">
        <v>0</v>
      </c>
      <c r="EM10" s="50">
        <v>0</v>
      </c>
      <c r="EN10" s="50">
        <v>0</v>
      </c>
      <c r="EO10" s="50">
        <v>0</v>
      </c>
      <c r="EP10" s="50">
        <v>0</v>
      </c>
      <c r="EQ10" s="50">
        <v>0</v>
      </c>
      <c r="ER10" s="50">
        <v>0</v>
      </c>
      <c r="ES10" s="50">
        <v>0</v>
      </c>
      <c r="ET10" s="50">
        <v>0</v>
      </c>
      <c r="EU10" s="50">
        <v>0</v>
      </c>
      <c r="EV10" s="50">
        <v>0</v>
      </c>
      <c r="EW10" s="50">
        <v>0</v>
      </c>
      <c r="EX10" s="50">
        <v>0</v>
      </c>
      <c r="EY10" s="50">
        <v>0</v>
      </c>
      <c r="EZ10" s="50">
        <v>0</v>
      </c>
      <c r="FA10" s="50">
        <v>0</v>
      </c>
      <c r="FB10" s="50">
        <v>0</v>
      </c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1123.6699295716974</v>
      </c>
      <c r="FI10" s="50">
        <v>-65.963143921410619</v>
      </c>
      <c r="FJ10" s="50">
        <v>0</v>
      </c>
      <c r="FK10" s="50">
        <v>0</v>
      </c>
      <c r="FL10" s="50">
        <v>0.60440188646316528</v>
      </c>
      <c r="FM10" s="50">
        <v>0</v>
      </c>
      <c r="FN10" s="50">
        <v>4.6653847694396973</v>
      </c>
      <c r="FO10" s="50">
        <v>0</v>
      </c>
      <c r="FP10" s="50">
        <v>0.59606808423995972</v>
      </c>
      <c r="FQ10" s="50">
        <v>0</v>
      </c>
      <c r="FR10" s="50">
        <v>0</v>
      </c>
      <c r="FS10" s="50">
        <v>0</v>
      </c>
      <c r="FT10" s="50">
        <v>0.15082870423793793</v>
      </c>
      <c r="FU10" s="50">
        <v>0</v>
      </c>
      <c r="FV10" s="50">
        <v>3.6218855530023575E-2</v>
      </c>
      <c r="FW10" s="50">
        <v>0</v>
      </c>
      <c r="FX10" s="50">
        <v>0</v>
      </c>
      <c r="FY10" s="50">
        <v>0</v>
      </c>
      <c r="FZ10" s="50">
        <v>4.0404209867119789E-3</v>
      </c>
      <c r="GA10" s="50">
        <v>0</v>
      </c>
      <c r="GB10" s="50">
        <v>0.23983831703662872</v>
      </c>
      <c r="GC10" s="50">
        <v>2.7551434934139252E-2</v>
      </c>
      <c r="GD10" s="50">
        <v>0.18499796092510223</v>
      </c>
      <c r="GE10" s="50">
        <v>0</v>
      </c>
      <c r="GF10" s="29">
        <v>1.2843679542129394E-7</v>
      </c>
      <c r="GG10" s="50">
        <v>1265.8946098595177</v>
      </c>
    </row>
    <row r="11" spans="1:189" x14ac:dyDescent="0.25">
      <c r="A11" s="16" t="s">
        <v>86</v>
      </c>
      <c r="B11" s="20" t="s">
        <v>105</v>
      </c>
      <c r="C11" s="20" t="s">
        <v>68</v>
      </c>
      <c r="D11" s="50">
        <v>3.492944645905649</v>
      </c>
      <c r="E11" s="50">
        <v>1.034477293878988E-5</v>
      </c>
      <c r="F11" s="50">
        <v>2.3433280201223144E-4</v>
      </c>
      <c r="G11" s="50">
        <v>6.7497297782230939E-3</v>
      </c>
      <c r="H11" s="50">
        <v>1.3913686779409972E-2</v>
      </c>
      <c r="I11" s="50">
        <v>204.43398828091796</v>
      </c>
      <c r="J11" s="50">
        <v>0.11453652151957172</v>
      </c>
      <c r="K11" s="50">
        <v>15.121655547858792</v>
      </c>
      <c r="L11" s="50">
        <v>2.4833016905415506</v>
      </c>
      <c r="M11" s="50">
        <v>1.02252443479697E-4</v>
      </c>
      <c r="N11" s="50">
        <v>5.9521680907615559E-6</v>
      </c>
      <c r="O11" s="50">
        <v>2.5521803427491272E-5</v>
      </c>
      <c r="P11" s="50">
        <v>2.358120071001083E-5</v>
      </c>
      <c r="Q11" s="50">
        <v>1.116678461158688E-4</v>
      </c>
      <c r="R11" s="50">
        <v>6.1560126811486225E-5</v>
      </c>
      <c r="S11" s="50">
        <v>8.1066680701350876E-5</v>
      </c>
      <c r="T11" s="50">
        <v>2.2852506699678557E-4</v>
      </c>
      <c r="U11" s="50">
        <v>1.3022937337660312E-3</v>
      </c>
      <c r="V11" s="50">
        <v>9.7527554178932624E-4</v>
      </c>
      <c r="W11" s="50">
        <v>1.2726082010833023E-3</v>
      </c>
      <c r="X11" s="50">
        <v>6.0831366142506671E-4</v>
      </c>
      <c r="Y11" s="50">
        <v>4.5664824977657912E-6</v>
      </c>
      <c r="Z11" s="50">
        <v>3.4197030589884611E-4</v>
      </c>
      <c r="AA11" s="50">
        <v>5.2483436653642367E-5</v>
      </c>
      <c r="AB11" s="50">
        <v>1.1700380333134986E-5</v>
      </c>
      <c r="AC11" s="50">
        <v>8.1197555946820612E-7</v>
      </c>
      <c r="AD11" s="50">
        <v>1.4814322890462541E-5</v>
      </c>
      <c r="AE11" s="50">
        <v>0</v>
      </c>
      <c r="AF11" s="50">
        <v>0</v>
      </c>
      <c r="AG11" s="50">
        <v>9.8451051323324422E-6</v>
      </c>
      <c r="AH11" s="50">
        <v>0</v>
      </c>
      <c r="AI11" s="50">
        <v>0</v>
      </c>
      <c r="AJ11" s="50">
        <v>5.5468729718412626E-5</v>
      </c>
      <c r="AK11" s="50">
        <v>1.0547951863758771E-4</v>
      </c>
      <c r="AL11" s="50">
        <v>3.118148792277261E-3</v>
      </c>
      <c r="AM11" s="50">
        <v>4.372330535756838E-3</v>
      </c>
      <c r="AN11" s="50">
        <v>4.1517858822623141E-5</v>
      </c>
      <c r="AO11" s="50">
        <v>4.971261704958196E-6</v>
      </c>
      <c r="AP11" s="50">
        <v>2.6466300103348178E-4</v>
      </c>
      <c r="AQ11" s="50">
        <v>37.32272864311922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  <c r="BN11" s="50">
        <v>0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50">
        <v>0</v>
      </c>
      <c r="BW11" s="50">
        <v>0</v>
      </c>
      <c r="BX11" s="50">
        <v>0</v>
      </c>
      <c r="BY11" s="50">
        <v>0</v>
      </c>
      <c r="BZ11" s="50">
        <v>0</v>
      </c>
      <c r="CA11" s="50">
        <v>0</v>
      </c>
      <c r="CB11" s="50">
        <v>0</v>
      </c>
      <c r="CC11" s="50">
        <v>0</v>
      </c>
      <c r="CD11" s="50">
        <v>0</v>
      </c>
      <c r="CE11" s="50">
        <v>0</v>
      </c>
      <c r="CF11" s="50">
        <v>0</v>
      </c>
      <c r="CG11" s="50">
        <v>0</v>
      </c>
      <c r="CH11" s="50">
        <v>0</v>
      </c>
      <c r="CI11" s="50">
        <v>0</v>
      </c>
      <c r="CJ11" s="50">
        <v>0</v>
      </c>
      <c r="CK11" s="50">
        <v>0</v>
      </c>
      <c r="CL11" s="50">
        <v>0</v>
      </c>
      <c r="CM11" s="50">
        <v>0</v>
      </c>
      <c r="CN11" s="50">
        <v>0</v>
      </c>
      <c r="CO11" s="50">
        <v>0</v>
      </c>
      <c r="CP11" s="50">
        <v>0</v>
      </c>
      <c r="CQ11" s="50">
        <v>0</v>
      </c>
      <c r="CR11" s="50">
        <v>0</v>
      </c>
      <c r="CS11" s="50">
        <v>0</v>
      </c>
      <c r="CT11" s="50">
        <v>0</v>
      </c>
      <c r="CU11" s="50">
        <v>0</v>
      </c>
      <c r="CV11" s="50">
        <v>0</v>
      </c>
      <c r="CW11" s="50">
        <v>0</v>
      </c>
      <c r="CX11" s="50">
        <v>0</v>
      </c>
      <c r="CY11" s="50">
        <v>0</v>
      </c>
      <c r="CZ11" s="50">
        <v>0</v>
      </c>
      <c r="DA11" s="50">
        <v>0</v>
      </c>
      <c r="DB11" s="50">
        <v>0</v>
      </c>
      <c r="DC11" s="50">
        <v>0</v>
      </c>
      <c r="DD11" s="50">
        <v>0</v>
      </c>
      <c r="DE11" s="50">
        <v>0</v>
      </c>
      <c r="DF11" s="50">
        <v>0</v>
      </c>
      <c r="DG11" s="50">
        <v>0</v>
      </c>
      <c r="DH11" s="50">
        <v>0</v>
      </c>
      <c r="DI11" s="50">
        <v>0</v>
      </c>
      <c r="DJ11" s="50">
        <v>0</v>
      </c>
      <c r="DK11" s="50">
        <v>0</v>
      </c>
      <c r="DL11" s="50">
        <v>0</v>
      </c>
      <c r="DM11" s="50">
        <v>0</v>
      </c>
      <c r="DN11" s="50">
        <v>0</v>
      </c>
      <c r="DO11" s="50">
        <v>0</v>
      </c>
      <c r="DP11" s="50">
        <v>0</v>
      </c>
      <c r="DQ11" s="50">
        <v>0</v>
      </c>
      <c r="DR11" s="50">
        <v>0</v>
      </c>
      <c r="DS11" s="50">
        <v>0</v>
      </c>
      <c r="DT11" s="50">
        <v>1.0624727234244347E-2</v>
      </c>
      <c r="DU11" s="50">
        <v>3.176828904543072E-4</v>
      </c>
      <c r="DV11" s="50">
        <v>5.2947149379178882E-4</v>
      </c>
      <c r="DW11" s="50">
        <v>6.0006766580045223E-4</v>
      </c>
      <c r="DX11" s="50">
        <v>6.1065712943673134E-3</v>
      </c>
      <c r="DY11" s="50">
        <v>0.156617671251297</v>
      </c>
      <c r="DZ11" s="50">
        <v>0.1001054123044014</v>
      </c>
      <c r="EA11" s="50">
        <v>0.23413228988647461</v>
      </c>
      <c r="EB11" s="50">
        <v>3.6215849220752716E-2</v>
      </c>
      <c r="EC11" s="50">
        <v>0</v>
      </c>
      <c r="ED11" s="50">
        <v>3.5298096918268129E-5</v>
      </c>
      <c r="EE11" s="50">
        <v>3.5298096918268129E-5</v>
      </c>
      <c r="EF11" s="50">
        <v>0</v>
      </c>
      <c r="EG11" s="50">
        <v>3.5298096918268129E-5</v>
      </c>
      <c r="EH11" s="50">
        <v>5.7535902597010136E-3</v>
      </c>
      <c r="EI11" s="50">
        <v>8.1185624003410339E-4</v>
      </c>
      <c r="EJ11" s="50">
        <v>0</v>
      </c>
      <c r="EK11" s="50">
        <v>9.883467573672533E-4</v>
      </c>
      <c r="EL11" s="50">
        <v>2.343793585896492E-2</v>
      </c>
      <c r="EM11" s="50">
        <v>3.5298096918268129E-5</v>
      </c>
      <c r="EN11" s="50">
        <v>1.7649050278123468E-4</v>
      </c>
      <c r="EO11" s="50">
        <v>7.0596193836536258E-5</v>
      </c>
      <c r="EP11" s="50">
        <v>0</v>
      </c>
      <c r="EQ11" s="50">
        <v>1.7649050278123468E-4</v>
      </c>
      <c r="ER11" s="50">
        <v>0</v>
      </c>
      <c r="ES11" s="50">
        <v>0</v>
      </c>
      <c r="ET11" s="50">
        <v>4.9417337868362665E-4</v>
      </c>
      <c r="EU11" s="50">
        <v>0</v>
      </c>
      <c r="EV11" s="50">
        <v>0</v>
      </c>
      <c r="EW11" s="50">
        <v>1.0589429439278319E-4</v>
      </c>
      <c r="EX11" s="50">
        <v>0</v>
      </c>
      <c r="EY11" s="50">
        <v>1.0589429439278319E-4</v>
      </c>
      <c r="EZ11" s="50">
        <v>2.4708668934181333E-4</v>
      </c>
      <c r="FA11" s="50">
        <v>1.0589429439278319E-4</v>
      </c>
      <c r="FB11" s="50">
        <v>9.5304870046675205E-4</v>
      </c>
      <c r="FC11" s="50">
        <v>1.0589429439278319E-4</v>
      </c>
      <c r="FD11" s="50">
        <v>0</v>
      </c>
      <c r="FE11" s="50">
        <v>7.0596193836536258E-5</v>
      </c>
      <c r="FF11" s="50">
        <v>2.8238477534614503E-4</v>
      </c>
      <c r="FG11" s="50">
        <v>0.50437456369400024</v>
      </c>
      <c r="FH11" s="50">
        <v>578.82984414105954</v>
      </c>
      <c r="FI11" s="50">
        <v>-80.920491569202426</v>
      </c>
      <c r="FJ11" s="50">
        <v>0.20709311962127686</v>
      </c>
      <c r="FK11" s="50">
        <v>0</v>
      </c>
      <c r="FL11" s="50">
        <v>0</v>
      </c>
      <c r="FM11" s="50">
        <v>0</v>
      </c>
      <c r="FN11" s="50">
        <v>14.076309204101563</v>
      </c>
      <c r="FO11" s="50">
        <v>0</v>
      </c>
      <c r="FP11" s="50">
        <v>0</v>
      </c>
      <c r="FQ11" s="50">
        <v>2.7664188295602798E-2</v>
      </c>
      <c r="FR11" s="50">
        <v>0</v>
      </c>
      <c r="FS11" s="50">
        <v>1.4586086273193359</v>
      </c>
      <c r="FT11" s="50">
        <v>6.0286540985107422</v>
      </c>
      <c r="FU11" s="50">
        <v>51.910717010498047</v>
      </c>
      <c r="FV11" s="50">
        <v>41.182937622070313</v>
      </c>
      <c r="FW11" s="50">
        <v>0</v>
      </c>
      <c r="FX11" s="50">
        <v>2.4243011474609375</v>
      </c>
      <c r="FY11" s="50">
        <v>0</v>
      </c>
      <c r="FZ11" s="50">
        <v>33.895084381103516</v>
      </c>
      <c r="GA11" s="50">
        <v>16.760324478149414</v>
      </c>
      <c r="GB11" s="50">
        <v>6.9726357460021973</v>
      </c>
      <c r="GC11" s="50">
        <v>0</v>
      </c>
      <c r="GD11" s="50">
        <v>2.1744777914136648E-3</v>
      </c>
      <c r="GE11" s="50">
        <v>7.1487159729003906</v>
      </c>
      <c r="GF11" s="29">
        <v>1.5503596754273303</v>
      </c>
      <c r="GG11" s="50">
        <v>945.64184480783979</v>
      </c>
    </row>
    <row r="12" spans="1:189" x14ac:dyDescent="0.25">
      <c r="A12" s="16" t="s">
        <v>86</v>
      </c>
      <c r="B12" s="20" t="s">
        <v>107</v>
      </c>
      <c r="C12" s="20" t="s">
        <v>66</v>
      </c>
      <c r="D12" s="50">
        <v>7.9591288481763153E-2</v>
      </c>
      <c r="E12" s="50">
        <v>1.0884411365602803E-4</v>
      </c>
      <c r="F12" s="50">
        <v>0.25818145312027319</v>
      </c>
      <c r="G12" s="50">
        <v>0.3923834133289108</v>
      </c>
      <c r="H12" s="50">
        <v>5.4743171520504695E-2</v>
      </c>
      <c r="I12" s="50">
        <v>2.9278999596664064</v>
      </c>
      <c r="J12" s="50">
        <v>7.0560063445997434</v>
      </c>
      <c r="K12" s="50">
        <v>12.230662462314534</v>
      </c>
      <c r="L12" s="50">
        <v>33.597047644299792</v>
      </c>
      <c r="M12" s="50">
        <v>7.5872270104222943E-3</v>
      </c>
      <c r="N12" s="50">
        <v>6.2373531203750773E-3</v>
      </c>
      <c r="O12" s="50">
        <v>2.6744624449221814E-2</v>
      </c>
      <c r="P12" s="50">
        <v>2.471104202501782E-2</v>
      </c>
      <c r="Q12" s="50">
        <v>1.7167893337412907E-2</v>
      </c>
      <c r="R12" s="50">
        <v>1.6248703184324087E-2</v>
      </c>
      <c r="S12" s="50">
        <v>9.3305080449366543E-2</v>
      </c>
      <c r="T12" s="50">
        <v>4.3971461672053843E-3</v>
      </c>
      <c r="U12" s="50">
        <v>2.505797711935661E-2</v>
      </c>
      <c r="V12" s="50">
        <v>1.8765683637709689E-2</v>
      </c>
      <c r="W12" s="50">
        <v>2.4486785398585141E-2</v>
      </c>
      <c r="X12" s="50">
        <v>8.2171554948232375E-2</v>
      </c>
      <c r="Y12" s="50">
        <v>9.0023591420363379E-4</v>
      </c>
      <c r="Z12" s="50">
        <v>6.7415992749773029E-2</v>
      </c>
      <c r="AA12" s="50">
        <v>6.2992608109015474E-3</v>
      </c>
      <c r="AB12" s="50">
        <v>1.4043239544612696E-3</v>
      </c>
      <c r="AC12" s="50">
        <v>9.74563814279674E-5</v>
      </c>
      <c r="AD12" s="50">
        <v>1.7780711320369714E-3</v>
      </c>
      <c r="AE12" s="50">
        <v>0</v>
      </c>
      <c r="AF12" s="50">
        <v>0</v>
      </c>
      <c r="AG12" s="50">
        <v>1.1816467993241363E-3</v>
      </c>
      <c r="AH12" s="50">
        <v>0</v>
      </c>
      <c r="AI12" s="50">
        <v>0</v>
      </c>
      <c r="AJ12" s="50">
        <v>2.1284939646822143E-3</v>
      </c>
      <c r="AK12" s="50">
        <v>2.5863846137787173E-2</v>
      </c>
      <c r="AL12" s="50">
        <v>8.3155202387652546E-2</v>
      </c>
      <c r="AM12" s="50">
        <v>0.10874304840605076</v>
      </c>
      <c r="AN12" s="50">
        <v>3.2378063645219508E-2</v>
      </c>
      <c r="AO12" s="50">
        <v>0.10833386560915508</v>
      </c>
      <c r="AP12" s="50">
        <v>0.16074175569352128</v>
      </c>
      <c r="AQ12" s="50">
        <v>19.623829372817138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0</v>
      </c>
      <c r="AX12" s="50">
        <v>0</v>
      </c>
      <c r="AY12" s="50">
        <v>0</v>
      </c>
      <c r="AZ12" s="50">
        <v>0</v>
      </c>
      <c r="BA12" s="50">
        <v>0</v>
      </c>
      <c r="BB12" s="50">
        <v>0</v>
      </c>
      <c r="BC12" s="50">
        <v>0</v>
      </c>
      <c r="BD12" s="50">
        <v>0</v>
      </c>
      <c r="BE12" s="50">
        <v>0</v>
      </c>
      <c r="BF12" s="50">
        <v>0</v>
      </c>
      <c r="BG12" s="50">
        <v>0</v>
      </c>
      <c r="BH12" s="50">
        <v>0</v>
      </c>
      <c r="BI12" s="50">
        <v>0</v>
      </c>
      <c r="BJ12" s="50">
        <v>0</v>
      </c>
      <c r="BK12" s="50">
        <v>0</v>
      </c>
      <c r="BL12" s="50">
        <v>0</v>
      </c>
      <c r="BM12" s="50">
        <v>0</v>
      </c>
      <c r="BN12" s="50">
        <v>0</v>
      </c>
      <c r="BO12" s="50">
        <v>0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50">
        <v>0</v>
      </c>
      <c r="BW12" s="50">
        <v>0</v>
      </c>
      <c r="BX12" s="50">
        <v>0</v>
      </c>
      <c r="BY12" s="50">
        <v>0</v>
      </c>
      <c r="BZ12" s="50">
        <v>0</v>
      </c>
      <c r="CA12" s="50">
        <v>0</v>
      </c>
      <c r="CB12" s="50">
        <v>0</v>
      </c>
      <c r="CC12" s="50">
        <v>0</v>
      </c>
      <c r="CD12" s="50">
        <v>0</v>
      </c>
      <c r="CE12" s="50">
        <v>0</v>
      </c>
      <c r="CF12" s="50">
        <v>0</v>
      </c>
      <c r="CG12" s="50">
        <v>0</v>
      </c>
      <c r="CH12" s="50">
        <v>0</v>
      </c>
      <c r="CI12" s="50">
        <v>0</v>
      </c>
      <c r="CJ12" s="50">
        <v>0</v>
      </c>
      <c r="CK12" s="50">
        <v>0</v>
      </c>
      <c r="CL12" s="50">
        <v>0</v>
      </c>
      <c r="CM12" s="50">
        <v>0</v>
      </c>
      <c r="CN12" s="50">
        <v>0</v>
      </c>
      <c r="CO12" s="50">
        <v>0</v>
      </c>
      <c r="CP12" s="50">
        <v>0</v>
      </c>
      <c r="CQ12" s="50">
        <v>0</v>
      </c>
      <c r="CR12" s="50">
        <v>0</v>
      </c>
      <c r="CS12" s="50">
        <v>0</v>
      </c>
      <c r="CT12" s="50">
        <v>0</v>
      </c>
      <c r="CU12" s="50">
        <v>0</v>
      </c>
      <c r="CV12" s="50">
        <v>0</v>
      </c>
      <c r="CW12" s="50">
        <v>0</v>
      </c>
      <c r="CX12" s="50">
        <v>0</v>
      </c>
      <c r="CY12" s="50">
        <v>0</v>
      </c>
      <c r="CZ12" s="50">
        <v>0</v>
      </c>
      <c r="DA12" s="50">
        <v>0</v>
      </c>
      <c r="DB12" s="50">
        <v>0</v>
      </c>
      <c r="DC12" s="50">
        <v>0</v>
      </c>
      <c r="DD12" s="50">
        <v>0</v>
      </c>
      <c r="DE12" s="50">
        <v>0</v>
      </c>
      <c r="DF12" s="50">
        <v>0</v>
      </c>
      <c r="DG12" s="50">
        <v>0</v>
      </c>
      <c r="DH12" s="50">
        <v>0</v>
      </c>
      <c r="DI12" s="50">
        <v>0</v>
      </c>
      <c r="DJ12" s="50">
        <v>0</v>
      </c>
      <c r="DK12" s="50">
        <v>0</v>
      </c>
      <c r="DL12" s="50">
        <v>0</v>
      </c>
      <c r="DM12" s="50">
        <v>0</v>
      </c>
      <c r="DN12" s="50">
        <v>0</v>
      </c>
      <c r="DO12" s="50">
        <v>0</v>
      </c>
      <c r="DP12" s="50">
        <v>0</v>
      </c>
      <c r="DQ12" s="50">
        <v>0</v>
      </c>
      <c r="DR12" s="50">
        <v>0</v>
      </c>
      <c r="DS12" s="50">
        <v>0</v>
      </c>
      <c r="DT12" s="50">
        <v>0</v>
      </c>
      <c r="DU12" s="50">
        <v>0</v>
      </c>
      <c r="DV12" s="50">
        <v>0</v>
      </c>
      <c r="DW12" s="50">
        <v>0</v>
      </c>
      <c r="DX12" s="50">
        <v>0</v>
      </c>
      <c r="DY12" s="50">
        <v>0</v>
      </c>
      <c r="DZ12" s="50">
        <v>0</v>
      </c>
      <c r="EA12" s="50">
        <v>0</v>
      </c>
      <c r="EB12" s="50">
        <v>0</v>
      </c>
      <c r="EC12" s="50">
        <v>0</v>
      </c>
      <c r="ED12" s="50">
        <v>0</v>
      </c>
      <c r="EE12" s="50">
        <v>0</v>
      </c>
      <c r="EF12" s="50">
        <v>0</v>
      </c>
      <c r="EG12" s="50">
        <v>0</v>
      </c>
      <c r="EH12" s="50">
        <v>0</v>
      </c>
      <c r="EI12" s="50">
        <v>0</v>
      </c>
      <c r="EJ12" s="50">
        <v>0</v>
      </c>
      <c r="EK12" s="50">
        <v>0</v>
      </c>
      <c r="EL12" s="50">
        <v>0</v>
      </c>
      <c r="EM12" s="50">
        <v>0</v>
      </c>
      <c r="EN12" s="50">
        <v>0</v>
      </c>
      <c r="EO12" s="50">
        <v>0</v>
      </c>
      <c r="EP12" s="50">
        <v>0</v>
      </c>
      <c r="EQ12" s="50">
        <v>0</v>
      </c>
      <c r="ER12" s="50">
        <v>0</v>
      </c>
      <c r="ES12" s="50">
        <v>0</v>
      </c>
      <c r="ET12" s="50">
        <v>0</v>
      </c>
      <c r="EU12" s="50">
        <v>0</v>
      </c>
      <c r="EV12" s="50">
        <v>0</v>
      </c>
      <c r="EW12" s="50">
        <v>0</v>
      </c>
      <c r="EX12" s="50">
        <v>0</v>
      </c>
      <c r="EY12" s="50">
        <v>0</v>
      </c>
      <c r="EZ12" s="50">
        <v>0</v>
      </c>
      <c r="FA12" s="50">
        <v>0</v>
      </c>
      <c r="FB12" s="50">
        <v>0</v>
      </c>
      <c r="FC12" s="50">
        <v>0</v>
      </c>
      <c r="FD12" s="50">
        <v>0</v>
      </c>
      <c r="FE12" s="50">
        <v>0</v>
      </c>
      <c r="FF12" s="50">
        <v>0</v>
      </c>
      <c r="FG12" s="50">
        <v>0</v>
      </c>
      <c r="FH12" s="50">
        <v>218.33060801758455</v>
      </c>
      <c r="FI12" s="50">
        <v>64.572262583691028</v>
      </c>
      <c r="FJ12" s="50">
        <v>0</v>
      </c>
      <c r="FK12" s="50">
        <v>0</v>
      </c>
      <c r="FL12" s="50">
        <v>0.12623228132724762</v>
      </c>
      <c r="FM12" s="50">
        <v>0</v>
      </c>
      <c r="FN12" s="50">
        <v>0.85406643152236938</v>
      </c>
      <c r="FO12" s="50">
        <v>0</v>
      </c>
      <c r="FP12" s="50">
        <v>0</v>
      </c>
      <c r="FQ12" s="50">
        <v>0</v>
      </c>
      <c r="FR12" s="50">
        <v>0</v>
      </c>
      <c r="FS12" s="50">
        <v>3.7377871572971344E-2</v>
      </c>
      <c r="FT12" s="50">
        <v>0</v>
      </c>
      <c r="FU12" s="50">
        <v>0.16871900856494904</v>
      </c>
      <c r="FV12" s="50">
        <v>0.15071049332618713</v>
      </c>
      <c r="FW12" s="50">
        <v>0.68044435977935791</v>
      </c>
      <c r="FX12" s="50">
        <v>2.1977299824357033E-2</v>
      </c>
      <c r="FY12" s="50">
        <v>0</v>
      </c>
      <c r="FZ12" s="50">
        <v>6.0784656554460526E-2</v>
      </c>
      <c r="GA12" s="50">
        <v>0</v>
      </c>
      <c r="GB12" s="50">
        <v>0.84819489717483521</v>
      </c>
      <c r="GC12" s="50">
        <v>0</v>
      </c>
      <c r="GD12" s="50">
        <v>1.0465269088745117</v>
      </c>
      <c r="GE12" s="50">
        <v>0.36023154854774475</v>
      </c>
      <c r="GF12" s="29">
        <v>2.4086847361104446E-7</v>
      </c>
      <c r="GG12" s="50">
        <v>364.42589288790919</v>
      </c>
    </row>
    <row r="13" spans="1:189" x14ac:dyDescent="0.25">
      <c r="A13" s="16" t="s">
        <v>86</v>
      </c>
      <c r="B13" s="20" t="s">
        <v>109</v>
      </c>
      <c r="C13" s="20" t="s">
        <v>64</v>
      </c>
      <c r="D13" s="50">
        <v>103.66742053260558</v>
      </c>
      <c r="E13" s="50">
        <v>1.1468462373074561E-2</v>
      </c>
      <c r="F13" s="50">
        <v>3.0334157591647998E-3</v>
      </c>
      <c r="G13" s="50">
        <v>8.7374607837861148E-2</v>
      </c>
      <c r="H13" s="50">
        <v>29.594267956712233</v>
      </c>
      <c r="I13" s="50">
        <v>11.252796533739893</v>
      </c>
      <c r="J13" s="50">
        <v>5.4021961163499395</v>
      </c>
      <c r="K13" s="50">
        <v>17.100950133830306</v>
      </c>
      <c r="L13" s="50">
        <v>17.50747916158301</v>
      </c>
      <c r="M13" s="50">
        <v>1.4960870383538406E-5</v>
      </c>
      <c r="N13" s="50">
        <v>7.7050247906699444E-5</v>
      </c>
      <c r="O13" s="50">
        <v>3.3037730976825144E-4</v>
      </c>
      <c r="P13" s="50">
        <v>3.0525639278636849E-4</v>
      </c>
      <c r="Q13" s="50">
        <v>1.4455296112670774E-3</v>
      </c>
      <c r="R13" s="50">
        <v>7.9688996675932381E-4</v>
      </c>
      <c r="S13" s="50">
        <v>1.0494004453112118E-3</v>
      </c>
      <c r="T13" s="50">
        <v>0.37290518999089606</v>
      </c>
      <c r="U13" s="50">
        <v>2.1250714356898364</v>
      </c>
      <c r="V13" s="50">
        <v>1.5914460325244681</v>
      </c>
      <c r="W13" s="50">
        <v>2.0766308451213198</v>
      </c>
      <c r="X13" s="50">
        <v>7.8745622944658093E-3</v>
      </c>
      <c r="Y13" s="50">
        <v>5.9112680144327265E-5</v>
      </c>
      <c r="Z13" s="50">
        <v>4.4267729748984196E-3</v>
      </c>
      <c r="AA13" s="50">
        <v>6.7939307887410509E-4</v>
      </c>
      <c r="AB13" s="50">
        <v>1.514603068199603E-4</v>
      </c>
      <c r="AC13" s="50">
        <v>1.051094612874106E-5</v>
      </c>
      <c r="AD13" s="50">
        <v>1.9176999605432653E-4</v>
      </c>
      <c r="AE13" s="50">
        <v>0</v>
      </c>
      <c r="AF13" s="50">
        <v>0</v>
      </c>
      <c r="AG13" s="50">
        <v>1.2744394639847592E-4</v>
      </c>
      <c r="AH13" s="50">
        <v>0</v>
      </c>
      <c r="AI13" s="50">
        <v>0</v>
      </c>
      <c r="AJ13" s="50">
        <v>7.1803741270461661E-4</v>
      </c>
      <c r="AK13" s="50">
        <v>1.3654223026261405E-3</v>
      </c>
      <c r="AL13" s="50">
        <v>4.0364138544380257E-2</v>
      </c>
      <c r="AM13" s="50">
        <v>5.659940152446085E-2</v>
      </c>
      <c r="AN13" s="50">
        <v>5.3744472032025092E-4</v>
      </c>
      <c r="AO13" s="50">
        <v>6.4352508352481946E-5</v>
      </c>
      <c r="AP13" s="50">
        <v>3.4260372910187319E-3</v>
      </c>
      <c r="AQ13" s="50">
        <v>80.873893265296289</v>
      </c>
      <c r="AR13" s="50">
        <v>7.8735032081604004</v>
      </c>
      <c r="AS13" s="50">
        <v>0.16517837345600128</v>
      </c>
      <c r="AT13" s="50">
        <v>0</v>
      </c>
      <c r="AU13" s="50">
        <v>0</v>
      </c>
      <c r="AV13" s="50">
        <v>1.8213670253753662</v>
      </c>
      <c r="AW13" s="50">
        <v>4.6892099380493164</v>
      </c>
      <c r="AX13" s="50">
        <v>0.82589185237884521</v>
      </c>
      <c r="AY13" s="50">
        <v>92.041206359863281</v>
      </c>
      <c r="AZ13" s="50">
        <v>7.5431461334228516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5.5059459060430527E-2</v>
      </c>
      <c r="BG13" s="50">
        <v>0</v>
      </c>
      <c r="BH13" s="50">
        <v>2.1572084426879883</v>
      </c>
      <c r="BI13" s="50">
        <v>19.672861099243164</v>
      </c>
      <c r="BJ13" s="50">
        <v>0.41395282745361328</v>
      </c>
      <c r="BK13" s="50">
        <v>0</v>
      </c>
      <c r="BL13" s="50">
        <v>0</v>
      </c>
      <c r="BM13" s="50">
        <v>0</v>
      </c>
      <c r="BN13" s="50">
        <v>0</v>
      </c>
      <c r="BO13" s="50">
        <v>0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50">
        <v>0</v>
      </c>
      <c r="BW13" s="50">
        <v>0</v>
      </c>
      <c r="BX13" s="50">
        <v>0.27529731392860413</v>
      </c>
      <c r="BY13" s="50">
        <v>0</v>
      </c>
      <c r="BZ13" s="50">
        <v>0</v>
      </c>
      <c r="CA13" s="50">
        <v>0</v>
      </c>
      <c r="CB13" s="50">
        <v>0</v>
      </c>
      <c r="CC13" s="50">
        <v>0</v>
      </c>
      <c r="CD13" s="50">
        <v>0</v>
      </c>
      <c r="CE13" s="50">
        <v>24.916889190673828</v>
      </c>
      <c r="CF13" s="50">
        <v>16.134866714477539</v>
      </c>
      <c r="CG13" s="50">
        <v>0.3079637885093689</v>
      </c>
      <c r="CH13" s="50">
        <v>1.6605973243713379E-2</v>
      </c>
      <c r="CI13" s="50">
        <v>0</v>
      </c>
      <c r="CJ13" s="50">
        <v>11.037444114685059</v>
      </c>
      <c r="CK13" s="50">
        <v>12.24742603302002</v>
      </c>
      <c r="CL13" s="50">
        <v>0.14391843974590302</v>
      </c>
      <c r="CM13" s="50">
        <v>27.876632690429688</v>
      </c>
      <c r="CN13" s="50">
        <v>14.164896011352539</v>
      </c>
      <c r="CO13" s="50">
        <v>0</v>
      </c>
      <c r="CP13" s="50">
        <v>0</v>
      </c>
      <c r="CQ13" s="50">
        <v>0</v>
      </c>
      <c r="CR13" s="50">
        <v>0</v>
      </c>
      <c r="CS13" s="50">
        <v>0</v>
      </c>
      <c r="CT13" s="50">
        <v>0</v>
      </c>
      <c r="CU13" s="50">
        <v>0</v>
      </c>
      <c r="CV13" s="50">
        <v>0</v>
      </c>
      <c r="CW13" s="50">
        <v>7.2207709308713675E-4</v>
      </c>
      <c r="CX13" s="50">
        <v>2.7518428396433592E-4</v>
      </c>
      <c r="CY13" s="50">
        <v>0</v>
      </c>
      <c r="CZ13" s="50">
        <v>0</v>
      </c>
      <c r="DA13" s="50">
        <v>0</v>
      </c>
      <c r="DB13" s="50">
        <v>0</v>
      </c>
      <c r="DC13" s="50">
        <v>0</v>
      </c>
      <c r="DD13" s="50">
        <v>0</v>
      </c>
      <c r="DE13" s="50">
        <v>0</v>
      </c>
      <c r="DF13" s="50">
        <v>0</v>
      </c>
      <c r="DG13" s="50">
        <v>0</v>
      </c>
      <c r="DH13" s="50">
        <v>0</v>
      </c>
      <c r="DI13" s="50">
        <v>0</v>
      </c>
      <c r="DJ13" s="50">
        <v>0</v>
      </c>
      <c r="DK13" s="50">
        <v>0</v>
      </c>
      <c r="DL13" s="50">
        <v>0</v>
      </c>
      <c r="DM13" s="50">
        <v>0</v>
      </c>
      <c r="DN13" s="50">
        <v>0</v>
      </c>
      <c r="DO13" s="50">
        <v>0.35174655914306641</v>
      </c>
      <c r="DP13" s="50">
        <v>0</v>
      </c>
      <c r="DQ13" s="50">
        <v>0</v>
      </c>
      <c r="DR13" s="50">
        <v>0.57065331935882568</v>
      </c>
      <c r="DS13" s="50">
        <v>19.943597793579102</v>
      </c>
      <c r="DT13" s="50">
        <v>3.5717060565948486</v>
      </c>
      <c r="DU13" s="50">
        <v>0.2791786789894104</v>
      </c>
      <c r="DV13" s="50">
        <v>0.45988532900810242</v>
      </c>
      <c r="DW13" s="50">
        <v>0.87524873018264771</v>
      </c>
      <c r="DX13" s="50">
        <v>4.4705252647399902</v>
      </c>
      <c r="DY13" s="50">
        <v>19.413131713867188</v>
      </c>
      <c r="DZ13" s="50">
        <v>2.5183696746826172</v>
      </c>
      <c r="EA13" s="50">
        <v>94.745803833007813</v>
      </c>
      <c r="EB13" s="50">
        <v>15.812617301940918</v>
      </c>
      <c r="EC13" s="50">
        <v>1.0475747985765338E-3</v>
      </c>
      <c r="ED13" s="50">
        <v>0.11313807964324951</v>
      </c>
      <c r="EE13" s="50">
        <v>4.2426776140928268E-2</v>
      </c>
      <c r="EF13" s="50">
        <v>3.1427241861820221E-2</v>
      </c>
      <c r="EG13" s="50">
        <v>4.0855415165424347E-2</v>
      </c>
      <c r="EH13" s="50">
        <v>0.11994731426239014</v>
      </c>
      <c r="EI13" s="50">
        <v>1.0098620653152466</v>
      </c>
      <c r="EJ13" s="50">
        <v>0.18594452738761902</v>
      </c>
      <c r="EK13" s="50">
        <v>4.0022597312927246</v>
      </c>
      <c r="EL13" s="50">
        <v>0.97633969783782959</v>
      </c>
      <c r="EM13" s="50">
        <v>0.29593989253044128</v>
      </c>
      <c r="EN13" s="50">
        <v>0.23151400685310364</v>
      </c>
      <c r="EO13" s="50">
        <v>3.7712693214416504E-2</v>
      </c>
      <c r="EP13" s="50">
        <v>2.3046646267175674E-2</v>
      </c>
      <c r="EQ13" s="50">
        <v>0.14980319142341614</v>
      </c>
      <c r="ER13" s="50">
        <v>7.8568104654550552E-3</v>
      </c>
      <c r="ES13" s="50">
        <v>5.237873992882669E-4</v>
      </c>
      <c r="ET13" s="50">
        <v>0.2687029242515564</v>
      </c>
      <c r="EU13" s="50">
        <v>0</v>
      </c>
      <c r="EV13" s="50">
        <v>5.237873992882669E-4</v>
      </c>
      <c r="EW13" s="50">
        <v>9.1662794351577759E-2</v>
      </c>
      <c r="EX13" s="50">
        <v>0</v>
      </c>
      <c r="EY13" s="50">
        <v>0.10737641900777817</v>
      </c>
      <c r="EZ13" s="50">
        <v>0.40069735050201416</v>
      </c>
      <c r="FA13" s="50">
        <v>5.3426314145326614E-2</v>
      </c>
      <c r="FB13" s="50">
        <v>0.9087710976600647</v>
      </c>
      <c r="FC13" s="50">
        <v>0.33208119869232178</v>
      </c>
      <c r="FD13" s="50">
        <v>0.10423368960618973</v>
      </c>
      <c r="FE13" s="50">
        <v>0.10475748032331467</v>
      </c>
      <c r="FF13" s="50">
        <v>0.20061056315898895</v>
      </c>
      <c r="FG13" s="50">
        <v>22.169824600219727</v>
      </c>
      <c r="FH13" s="50">
        <v>493.97362287903627</v>
      </c>
      <c r="FI13" s="50">
        <v>123.94041190662458</v>
      </c>
      <c r="FJ13" s="50">
        <v>4.9067463874816895</v>
      </c>
      <c r="FK13" s="50">
        <v>0</v>
      </c>
      <c r="FL13" s="50">
        <v>9.0672627091407776E-2</v>
      </c>
      <c r="FM13" s="50">
        <v>0</v>
      </c>
      <c r="FN13" s="50">
        <v>5.9716777801513672</v>
      </c>
      <c r="FO13" s="50">
        <v>0</v>
      </c>
      <c r="FP13" s="50">
        <v>2.2827263921499252E-2</v>
      </c>
      <c r="FQ13" s="50">
        <v>0.45734959840774536</v>
      </c>
      <c r="FR13" s="50">
        <v>0</v>
      </c>
      <c r="FS13" s="50">
        <v>6.4801573753356934</v>
      </c>
      <c r="FT13" s="50">
        <v>2.5415787473320961E-2</v>
      </c>
      <c r="FU13" s="50">
        <v>0.24495860934257507</v>
      </c>
      <c r="FV13" s="50">
        <v>0.88896429538726807</v>
      </c>
      <c r="FW13" s="50">
        <v>221.82124328613281</v>
      </c>
      <c r="FX13" s="50">
        <v>46.543506622314453</v>
      </c>
      <c r="FY13" s="50">
        <v>0</v>
      </c>
      <c r="FZ13" s="50">
        <v>1.1961007118225098</v>
      </c>
      <c r="GA13" s="50">
        <v>0.41505810618400574</v>
      </c>
      <c r="GB13" s="50">
        <v>0.74307239055633545</v>
      </c>
      <c r="GC13" s="50">
        <v>0</v>
      </c>
      <c r="GD13" s="50">
        <v>1.9672763347625732</v>
      </c>
      <c r="GE13" s="50">
        <v>12.075401306152344</v>
      </c>
      <c r="GF13" s="29">
        <v>-58.284287713249569</v>
      </c>
      <c r="GG13" s="50">
        <v>1574.6740247465809</v>
      </c>
    </row>
    <row r="14" spans="1:189" x14ac:dyDescent="0.25">
      <c r="A14" s="16" t="s">
        <v>86</v>
      </c>
      <c r="B14" s="20" t="s">
        <v>111</v>
      </c>
      <c r="C14" s="20" t="s">
        <v>62</v>
      </c>
      <c r="D14" s="50">
        <v>0.35928638023043963</v>
      </c>
      <c r="E14" s="50">
        <v>4.642849994945864E-5</v>
      </c>
      <c r="F14" s="50">
        <v>8.3673349379927667E-2</v>
      </c>
      <c r="G14" s="50">
        <v>9.2951327388075031E-2</v>
      </c>
      <c r="H14" s="50">
        <v>0.11420200686784436</v>
      </c>
      <c r="I14" s="50">
        <v>0.37877537545644957</v>
      </c>
      <c r="J14" s="50">
        <v>3.9543666183923493E-2</v>
      </c>
      <c r="K14" s="50">
        <v>0.11548293234716284</v>
      </c>
      <c r="L14" s="50">
        <v>31.785622798443622</v>
      </c>
      <c r="M14" s="50">
        <v>6.371437891054637E-3</v>
      </c>
      <c r="N14" s="50">
        <v>4.0777747343002678E-2</v>
      </c>
      <c r="O14" s="50">
        <v>0.17484749019761736</v>
      </c>
      <c r="P14" s="50">
        <v>0.16155260233493132</v>
      </c>
      <c r="Q14" s="50">
        <v>5.0948474795855193E-3</v>
      </c>
      <c r="R14" s="50">
        <v>5.0235789915312086E-3</v>
      </c>
      <c r="S14" s="50">
        <v>3.0264256599770077E-2</v>
      </c>
      <c r="T14" s="50">
        <v>1.2315776612433046E-2</v>
      </c>
      <c r="U14" s="50">
        <v>7.0183804864870206E-2</v>
      </c>
      <c r="V14" s="50">
        <v>5.2559992066060303E-2</v>
      </c>
      <c r="W14" s="50">
        <v>6.8583978666605858E-2</v>
      </c>
      <c r="X14" s="50">
        <v>2.3762368162352915E-2</v>
      </c>
      <c r="Y14" s="50">
        <v>2.7175838620255337E-4</v>
      </c>
      <c r="Z14" s="50">
        <v>2.0351178068838047E-2</v>
      </c>
      <c r="AA14" s="50">
        <v>1.8307420560349304E-3</v>
      </c>
      <c r="AB14" s="50">
        <v>4.081359703792887E-4</v>
      </c>
      <c r="AC14" s="50">
        <v>2.8323560726425357E-5</v>
      </c>
      <c r="AD14" s="50">
        <v>5.1675739388473414E-4</v>
      </c>
      <c r="AE14" s="50">
        <v>0</v>
      </c>
      <c r="AF14" s="50">
        <v>0</v>
      </c>
      <c r="AG14" s="50">
        <v>3.4341973698849836E-4</v>
      </c>
      <c r="AH14" s="50">
        <v>0</v>
      </c>
      <c r="AI14" s="50">
        <v>0</v>
      </c>
      <c r="AJ14" s="50">
        <v>4.0571982545396215E-4</v>
      </c>
      <c r="AK14" s="50">
        <v>7.9590723105879835E-3</v>
      </c>
      <c r="AL14" s="50">
        <v>1.0769511453473653E-2</v>
      </c>
      <c r="AM14" s="50">
        <v>1.3397946372016205E-2</v>
      </c>
      <c r="AN14" s="50">
        <v>1.0457638946880494E-2</v>
      </c>
      <c r="AO14" s="50">
        <v>1.8196410643091971</v>
      </c>
      <c r="AP14" s="50">
        <v>5.1434908679112115E-2</v>
      </c>
      <c r="AQ14" s="50">
        <v>352.41794512252039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0.33017840981483459</v>
      </c>
      <c r="AZ14" s="50">
        <v>10.070441246032715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0.1650892049074173</v>
      </c>
      <c r="BG14" s="50">
        <v>0.1650892049074173</v>
      </c>
      <c r="BH14" s="50">
        <v>2.5719747543334961</v>
      </c>
      <c r="BI14" s="50">
        <v>0.49492654204368591</v>
      </c>
      <c r="BJ14" s="50">
        <v>2.2159531116485596</v>
      </c>
      <c r="BK14" s="50">
        <v>0.49526762962341309</v>
      </c>
      <c r="BL14" s="50">
        <v>0</v>
      </c>
      <c r="BM14" s="50">
        <v>0</v>
      </c>
      <c r="BN14" s="50">
        <v>0</v>
      </c>
      <c r="BO14" s="50">
        <v>0</v>
      </c>
      <c r="BP14" s="50">
        <v>0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50">
        <v>0</v>
      </c>
      <c r="BW14" s="50">
        <v>0</v>
      </c>
      <c r="BX14" s="50">
        <v>0</v>
      </c>
      <c r="BY14" s="50">
        <v>0</v>
      </c>
      <c r="BZ14" s="50">
        <v>0</v>
      </c>
      <c r="CA14" s="50">
        <v>0</v>
      </c>
      <c r="CB14" s="50">
        <v>0</v>
      </c>
      <c r="CC14" s="50">
        <v>0</v>
      </c>
      <c r="CD14" s="50">
        <v>0</v>
      </c>
      <c r="CE14" s="50">
        <v>26.579362869262695</v>
      </c>
      <c r="CF14" s="50">
        <v>0</v>
      </c>
      <c r="CG14" s="50">
        <v>0</v>
      </c>
      <c r="CH14" s="50">
        <v>0</v>
      </c>
      <c r="CI14" s="50">
        <v>0</v>
      </c>
      <c r="CJ14" s="50">
        <v>0</v>
      </c>
      <c r="CK14" s="50">
        <v>0</v>
      </c>
      <c r="CL14" s="50">
        <v>0</v>
      </c>
      <c r="CM14" s="50">
        <v>0</v>
      </c>
      <c r="CN14" s="50">
        <v>0</v>
      </c>
      <c r="CO14" s="50">
        <v>0</v>
      </c>
      <c r="CP14" s="50">
        <v>0</v>
      </c>
      <c r="CQ14" s="50">
        <v>0</v>
      </c>
      <c r="CR14" s="50">
        <v>0</v>
      </c>
      <c r="CS14" s="50">
        <v>0</v>
      </c>
      <c r="CT14" s="50">
        <v>0</v>
      </c>
      <c r="CU14" s="50">
        <v>0</v>
      </c>
      <c r="CV14" s="50">
        <v>0</v>
      </c>
      <c r="CW14" s="50">
        <v>0</v>
      </c>
      <c r="CX14" s="50">
        <v>0</v>
      </c>
      <c r="CY14" s="50">
        <v>0</v>
      </c>
      <c r="CZ14" s="50">
        <v>0</v>
      </c>
      <c r="DA14" s="50">
        <v>0</v>
      </c>
      <c r="DB14" s="50">
        <v>0</v>
      </c>
      <c r="DC14" s="50">
        <v>0</v>
      </c>
      <c r="DD14" s="50">
        <v>0</v>
      </c>
      <c r="DE14" s="50">
        <v>0</v>
      </c>
      <c r="DF14" s="50">
        <v>0</v>
      </c>
      <c r="DG14" s="50">
        <v>0</v>
      </c>
      <c r="DH14" s="50">
        <v>0</v>
      </c>
      <c r="DI14" s="50">
        <v>0</v>
      </c>
      <c r="DJ14" s="50">
        <v>0</v>
      </c>
      <c r="DK14" s="50">
        <v>0</v>
      </c>
      <c r="DL14" s="50">
        <v>0</v>
      </c>
      <c r="DM14" s="50">
        <v>0</v>
      </c>
      <c r="DN14" s="50">
        <v>0</v>
      </c>
      <c r="DO14" s="50">
        <v>0</v>
      </c>
      <c r="DP14" s="50">
        <v>0</v>
      </c>
      <c r="DQ14" s="50">
        <v>0</v>
      </c>
      <c r="DR14" s="50">
        <v>0</v>
      </c>
      <c r="DS14" s="50">
        <v>0</v>
      </c>
      <c r="DT14" s="50">
        <v>4.4048693962395191E-3</v>
      </c>
      <c r="DU14" s="50">
        <v>5.7768780970945954E-4</v>
      </c>
      <c r="DV14" s="50">
        <v>1.5886414330452681E-3</v>
      </c>
      <c r="DW14" s="50">
        <v>5.4880338720977306E-3</v>
      </c>
      <c r="DX14" s="50">
        <v>2.5707105174660683E-2</v>
      </c>
      <c r="DY14" s="50">
        <v>2.1663291845470667E-3</v>
      </c>
      <c r="DZ14" s="50">
        <v>4.3182164430618286E-2</v>
      </c>
      <c r="EA14" s="50">
        <v>7.076675072312355E-3</v>
      </c>
      <c r="EB14" s="50">
        <v>1.0604902505874634</v>
      </c>
      <c r="EC14" s="50">
        <v>0</v>
      </c>
      <c r="ED14" s="50">
        <v>7.9432071652263403E-4</v>
      </c>
      <c r="EE14" s="50">
        <v>1.4442195242736489E-4</v>
      </c>
      <c r="EF14" s="50">
        <v>1.4442195242736489E-4</v>
      </c>
      <c r="EG14" s="50">
        <v>7.2210976213682443E-5</v>
      </c>
      <c r="EH14" s="50">
        <v>6.4989872043952346E-4</v>
      </c>
      <c r="EI14" s="50">
        <v>2.2385402116924524E-3</v>
      </c>
      <c r="EJ14" s="50">
        <v>1.0109535651281476E-3</v>
      </c>
      <c r="EK14" s="50">
        <v>2.3829620331525803E-3</v>
      </c>
      <c r="EL14" s="50">
        <v>5.054767825640738E-4</v>
      </c>
      <c r="EM14" s="50">
        <v>7.7265743166208267E-3</v>
      </c>
      <c r="EN14" s="50">
        <v>6.4989872043952346E-4</v>
      </c>
      <c r="EO14" s="50">
        <v>2.8884390485472977E-4</v>
      </c>
      <c r="EP14" s="50">
        <v>2.8884390485472977E-4</v>
      </c>
      <c r="EQ14" s="50">
        <v>6.4989872043952346E-4</v>
      </c>
      <c r="ER14" s="50">
        <v>0</v>
      </c>
      <c r="ES14" s="50">
        <v>0</v>
      </c>
      <c r="ET14" s="50">
        <v>1.227586530148983E-3</v>
      </c>
      <c r="EU14" s="50">
        <v>0</v>
      </c>
      <c r="EV14" s="50">
        <v>0</v>
      </c>
      <c r="EW14" s="50">
        <v>2.1663290681317449E-4</v>
      </c>
      <c r="EX14" s="50">
        <v>0</v>
      </c>
      <c r="EY14" s="50">
        <v>2.1663290681317449E-4</v>
      </c>
      <c r="EZ14" s="50">
        <v>1.1553756194189191E-3</v>
      </c>
      <c r="FA14" s="50">
        <v>2.1663290681317449E-4</v>
      </c>
      <c r="FB14" s="50">
        <v>3.2494938932359219E-3</v>
      </c>
      <c r="FC14" s="50">
        <v>4.0438142605125904E-3</v>
      </c>
      <c r="FD14" s="50">
        <v>1.0831645922735333E-3</v>
      </c>
      <c r="FE14" s="50">
        <v>5.054767825640738E-4</v>
      </c>
      <c r="FF14" s="50">
        <v>1.227586530148983E-3</v>
      </c>
      <c r="FG14" s="50">
        <v>1.0142030715942383</v>
      </c>
      <c r="FH14" s="50">
        <v>474.85412915084686</v>
      </c>
      <c r="FI14" s="50">
        <v>78.450753929318168</v>
      </c>
      <c r="FJ14" s="50">
        <v>4.969724178314209</v>
      </c>
      <c r="FK14" s="50">
        <v>0</v>
      </c>
      <c r="FL14" s="50">
        <v>0</v>
      </c>
      <c r="FM14" s="50">
        <v>0</v>
      </c>
      <c r="FN14" s="50">
        <v>1.0296776294708252</v>
      </c>
      <c r="FO14" s="50">
        <v>0</v>
      </c>
      <c r="FP14" s="50">
        <v>8.7484363466501236E-3</v>
      </c>
      <c r="FQ14" s="50">
        <v>0</v>
      </c>
      <c r="FR14" s="50">
        <v>2.7333261095918715E-4</v>
      </c>
      <c r="FS14" s="50">
        <v>1.006864070892334</v>
      </c>
      <c r="FT14" s="50">
        <v>0</v>
      </c>
      <c r="FU14" s="50">
        <v>0</v>
      </c>
      <c r="FV14" s="50">
        <v>7.1581780910491943E-2</v>
      </c>
      <c r="FW14" s="50">
        <v>0</v>
      </c>
      <c r="FX14" s="50">
        <v>7.613490104675293</v>
      </c>
      <c r="FY14" s="50">
        <v>0</v>
      </c>
      <c r="FZ14" s="50">
        <v>6.0424432158470154E-2</v>
      </c>
      <c r="GA14" s="50">
        <v>0</v>
      </c>
      <c r="GB14" s="50">
        <v>20.625019073486328</v>
      </c>
      <c r="GC14" s="50">
        <v>0</v>
      </c>
      <c r="GD14" s="50">
        <v>8.0655532656237483E-5</v>
      </c>
      <c r="GE14" s="50">
        <v>1.2706829234957695E-2</v>
      </c>
      <c r="GF14" s="29">
        <v>-39.285967529411096</v>
      </c>
      <c r="GG14" s="50">
        <v>982.67804698452017</v>
      </c>
    </row>
    <row r="15" spans="1:189" x14ac:dyDescent="0.25">
      <c r="A15" s="16" t="s">
        <v>86</v>
      </c>
      <c r="B15" s="20" t="s">
        <v>113</v>
      </c>
      <c r="C15" s="20" t="s">
        <v>60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13.194280762148107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50">
        <v>0</v>
      </c>
      <c r="BW15" s="50">
        <v>0</v>
      </c>
      <c r="BX15" s="50">
        <v>0</v>
      </c>
      <c r="BY15" s="50">
        <v>0</v>
      </c>
      <c r="BZ15" s="50">
        <v>0</v>
      </c>
      <c r="CA15" s="50">
        <v>0</v>
      </c>
      <c r="CB15" s="50">
        <v>0</v>
      </c>
      <c r="CC15" s="50">
        <v>0</v>
      </c>
      <c r="CD15" s="50">
        <v>0</v>
      </c>
      <c r="CE15" s="50">
        <v>0</v>
      </c>
      <c r="CF15" s="50">
        <v>0</v>
      </c>
      <c r="CG15" s="50">
        <v>0</v>
      </c>
      <c r="CH15" s="50">
        <v>0</v>
      </c>
      <c r="CI15" s="50">
        <v>0</v>
      </c>
      <c r="CJ15" s="50">
        <v>0</v>
      </c>
      <c r="CK15" s="50">
        <v>0</v>
      </c>
      <c r="CL15" s="50">
        <v>0</v>
      </c>
      <c r="CM15" s="50">
        <v>0</v>
      </c>
      <c r="CN15" s="50">
        <v>0</v>
      </c>
      <c r="CO15" s="50">
        <v>0</v>
      </c>
      <c r="CP15" s="50">
        <v>0</v>
      </c>
      <c r="CQ15" s="50">
        <v>0</v>
      </c>
      <c r="CR15" s="50">
        <v>0</v>
      </c>
      <c r="CS15" s="50">
        <v>0</v>
      </c>
      <c r="CT15" s="50">
        <v>0</v>
      </c>
      <c r="CU15" s="50">
        <v>0</v>
      </c>
      <c r="CV15" s="50">
        <v>0</v>
      </c>
      <c r="CW15" s="50">
        <v>0</v>
      </c>
      <c r="CX15" s="50">
        <v>0</v>
      </c>
      <c r="CY15" s="50">
        <v>0</v>
      </c>
      <c r="CZ15" s="50">
        <v>0</v>
      </c>
      <c r="DA15" s="50">
        <v>0</v>
      </c>
      <c r="DB15" s="50">
        <v>0</v>
      </c>
      <c r="DC15" s="50">
        <v>0</v>
      </c>
      <c r="DD15" s="50">
        <v>0</v>
      </c>
      <c r="DE15" s="50">
        <v>0</v>
      </c>
      <c r="DF15" s="50">
        <v>0</v>
      </c>
      <c r="DG15" s="50">
        <v>0</v>
      </c>
      <c r="DH15" s="50">
        <v>0</v>
      </c>
      <c r="DI15" s="50">
        <v>0</v>
      </c>
      <c r="DJ15" s="50">
        <v>0</v>
      </c>
      <c r="DK15" s="50">
        <v>0</v>
      </c>
      <c r="DL15" s="50">
        <v>0</v>
      </c>
      <c r="DM15" s="50">
        <v>0</v>
      </c>
      <c r="DN15" s="50">
        <v>0</v>
      </c>
      <c r="DO15" s="50">
        <v>0</v>
      </c>
      <c r="DP15" s="50">
        <v>0</v>
      </c>
      <c r="DQ15" s="50">
        <v>0</v>
      </c>
      <c r="DR15" s="50">
        <v>0</v>
      </c>
      <c r="DS15" s="50">
        <v>0</v>
      </c>
      <c r="DT15" s="50">
        <v>0</v>
      </c>
      <c r="DU15" s="50">
        <v>0</v>
      </c>
      <c r="DV15" s="50">
        <v>0</v>
      </c>
      <c r="DW15" s="50">
        <v>0</v>
      </c>
      <c r="DX15" s="50">
        <v>0</v>
      </c>
      <c r="DY15" s="50">
        <v>0</v>
      </c>
      <c r="DZ15" s="50">
        <v>0</v>
      </c>
      <c r="EA15" s="50">
        <v>0</v>
      </c>
      <c r="EB15" s="50">
        <v>0</v>
      </c>
      <c r="EC15" s="50">
        <v>0</v>
      </c>
      <c r="ED15" s="50">
        <v>0</v>
      </c>
      <c r="EE15" s="50">
        <v>0</v>
      </c>
      <c r="EF15" s="50">
        <v>0</v>
      </c>
      <c r="EG15" s="50">
        <v>0</v>
      </c>
      <c r="EH15" s="50">
        <v>0</v>
      </c>
      <c r="EI15" s="50">
        <v>0</v>
      </c>
      <c r="EJ15" s="50">
        <v>0</v>
      </c>
      <c r="EK15" s="50">
        <v>0</v>
      </c>
      <c r="EL15" s="50">
        <v>0</v>
      </c>
      <c r="EM15" s="50">
        <v>0</v>
      </c>
      <c r="EN15" s="50">
        <v>0</v>
      </c>
      <c r="EO15" s="50">
        <v>0</v>
      </c>
      <c r="EP15" s="50">
        <v>0</v>
      </c>
      <c r="EQ15" s="50">
        <v>0</v>
      </c>
      <c r="ER15" s="50">
        <v>0</v>
      </c>
      <c r="ES15" s="50">
        <v>0</v>
      </c>
      <c r="ET15" s="50">
        <v>0</v>
      </c>
      <c r="EU15" s="50">
        <v>0</v>
      </c>
      <c r="EV15" s="50">
        <v>0</v>
      </c>
      <c r="EW15" s="50">
        <v>0</v>
      </c>
      <c r="EX15" s="50">
        <v>0</v>
      </c>
      <c r="EY15" s="50">
        <v>0</v>
      </c>
      <c r="EZ15" s="50">
        <v>0</v>
      </c>
      <c r="FA15" s="50">
        <v>0</v>
      </c>
      <c r="FB15" s="50">
        <v>0</v>
      </c>
      <c r="FC15" s="50">
        <v>0</v>
      </c>
      <c r="FD15" s="50">
        <v>0</v>
      </c>
      <c r="FE15" s="50">
        <v>0</v>
      </c>
      <c r="FF15" s="50">
        <v>0</v>
      </c>
      <c r="FG15" s="50">
        <v>0</v>
      </c>
      <c r="FH15" s="50">
        <v>39.716558751141108</v>
      </c>
      <c r="FI15" s="50">
        <v>0.99751453381619892</v>
      </c>
      <c r="FJ15" s="50">
        <v>0</v>
      </c>
      <c r="FK15" s="50">
        <v>0</v>
      </c>
      <c r="FL15" s="50">
        <v>0</v>
      </c>
      <c r="FM15" s="50">
        <v>0</v>
      </c>
      <c r="FN15" s="50">
        <v>0</v>
      </c>
      <c r="FO15" s="50">
        <v>0</v>
      </c>
      <c r="FP15" s="50">
        <v>0</v>
      </c>
      <c r="FQ15" s="50">
        <v>0</v>
      </c>
      <c r="FR15" s="50">
        <v>0.28000524640083313</v>
      </c>
      <c r="FS15" s="50">
        <v>0</v>
      </c>
      <c r="FT15" s="50">
        <v>0</v>
      </c>
      <c r="FU15" s="50">
        <v>0</v>
      </c>
      <c r="FV15" s="50">
        <v>8.9267343282699585E-2</v>
      </c>
      <c r="FW15" s="50">
        <v>0</v>
      </c>
      <c r="FX15" s="50">
        <v>0</v>
      </c>
      <c r="FY15" s="50">
        <v>0</v>
      </c>
      <c r="FZ15" s="50">
        <v>0</v>
      </c>
      <c r="GA15" s="50">
        <v>0</v>
      </c>
      <c r="GB15" s="50">
        <v>0</v>
      </c>
      <c r="GC15" s="50">
        <v>0</v>
      </c>
      <c r="GD15" s="50">
        <v>0</v>
      </c>
      <c r="GE15" s="50">
        <v>0</v>
      </c>
      <c r="GF15" s="29">
        <v>-1.4188685781846289E-9</v>
      </c>
      <c r="GG15" s="50">
        <v>54.277626635370083</v>
      </c>
    </row>
    <row r="16" spans="1:189" x14ac:dyDescent="0.25">
      <c r="A16" s="16" t="s">
        <v>86</v>
      </c>
      <c r="B16" s="20" t="s">
        <v>59</v>
      </c>
      <c r="C16" s="20" t="s">
        <v>58</v>
      </c>
      <c r="D16" s="50">
        <v>0.11166627672807881</v>
      </c>
      <c r="E16" s="50">
        <v>1.328302649975829E-3</v>
      </c>
      <c r="F16" s="50">
        <v>0</v>
      </c>
      <c r="G16" s="50">
        <v>3.7843151924177899E-2</v>
      </c>
      <c r="H16" s="50">
        <v>0.66621281753004336</v>
      </c>
      <c r="I16" s="50">
        <v>10.122162218297465</v>
      </c>
      <c r="J16" s="50">
        <v>3.1234663248112167</v>
      </c>
      <c r="K16" s="50">
        <v>3.0250849441102146</v>
      </c>
      <c r="L16" s="50">
        <v>0.77112086315624728</v>
      </c>
      <c r="M16" s="50">
        <v>2.4141400264198337E-2</v>
      </c>
      <c r="N16" s="50">
        <v>2.9898687852121748</v>
      </c>
      <c r="O16" s="50">
        <v>12.820008146042269</v>
      </c>
      <c r="P16" s="50">
        <v>0.12720577569498673</v>
      </c>
      <c r="Q16" s="50">
        <v>0.9216632404433085</v>
      </c>
      <c r="R16" s="50">
        <v>1.284006502822019E-2</v>
      </c>
      <c r="S16" s="50">
        <v>6.6293442563142499E-3</v>
      </c>
      <c r="T16" s="50">
        <v>9.290180239724475E-4</v>
      </c>
      <c r="U16" s="50">
        <v>5.2941866162631041E-3</v>
      </c>
      <c r="V16" s="50">
        <v>3.9647666164977285E-3</v>
      </c>
      <c r="W16" s="50">
        <v>5.1735066607733384E-3</v>
      </c>
      <c r="X16" s="50">
        <v>0.20451653683437582</v>
      </c>
      <c r="Y16" s="50">
        <v>1.6322709237031378E-3</v>
      </c>
      <c r="Z16" s="50">
        <v>0.12223591952047437</v>
      </c>
      <c r="AA16" s="50">
        <v>3.09934480256693E-2</v>
      </c>
      <c r="AB16" s="50">
        <v>6.9095157035684758E-3</v>
      </c>
      <c r="AC16" s="50">
        <v>4.7950218021298535E-4</v>
      </c>
      <c r="AD16" s="50">
        <v>8.748416182635204E-3</v>
      </c>
      <c r="AE16" s="50">
        <v>0</v>
      </c>
      <c r="AF16" s="50">
        <v>0</v>
      </c>
      <c r="AG16" s="50">
        <v>5.8139057516352621E-3</v>
      </c>
      <c r="AH16" s="50">
        <v>0</v>
      </c>
      <c r="AI16" s="50">
        <v>0</v>
      </c>
      <c r="AJ16" s="50">
        <v>0.1788143314029115</v>
      </c>
      <c r="AK16" s="50">
        <v>0.21108153270891711</v>
      </c>
      <c r="AL16" s="50">
        <v>0.23918514416709033</v>
      </c>
      <c r="AM16" s="50">
        <v>2.3868468766039257</v>
      </c>
      <c r="AN16" s="50">
        <v>0.53715382304763015</v>
      </c>
      <c r="AO16" s="50">
        <v>0.9812221252753861</v>
      </c>
      <c r="AP16" s="50">
        <v>0.65692164511869933</v>
      </c>
      <c r="AQ16" s="50">
        <v>10.774038452731194</v>
      </c>
      <c r="AR16" s="50">
        <v>2.2083118557929993E-2</v>
      </c>
      <c r="AS16" s="50">
        <v>0</v>
      </c>
      <c r="AT16" s="50">
        <v>0</v>
      </c>
      <c r="AU16" s="50">
        <v>0</v>
      </c>
      <c r="AV16" s="50">
        <v>2.2194090706761926E-4</v>
      </c>
      <c r="AW16" s="50">
        <v>3.3291135332547128E-4</v>
      </c>
      <c r="AX16" s="50">
        <v>0</v>
      </c>
      <c r="AY16" s="50">
        <v>4.4388181413523853E-4</v>
      </c>
      <c r="AZ16" s="50">
        <v>0</v>
      </c>
      <c r="BA16" s="50">
        <v>0</v>
      </c>
      <c r="BB16" s="50">
        <v>3.784092515707016E-2</v>
      </c>
      <c r="BC16" s="50">
        <v>0.12683923542499542</v>
      </c>
      <c r="BD16" s="50">
        <v>2.2637970745563507E-2</v>
      </c>
      <c r="BE16" s="50">
        <v>5.5485224584117532E-4</v>
      </c>
      <c r="BF16" s="50">
        <v>7.1021090261638165E-3</v>
      </c>
      <c r="BG16" s="50">
        <v>0</v>
      </c>
      <c r="BH16" s="50">
        <v>0</v>
      </c>
      <c r="BI16" s="50">
        <v>1.3280647108331323E-3</v>
      </c>
      <c r="BJ16" s="50">
        <v>3.5807563563139411E-6</v>
      </c>
      <c r="BK16" s="50">
        <v>3.1071726698428392E-3</v>
      </c>
      <c r="BL16" s="50">
        <v>2.2194090706761926E-4</v>
      </c>
      <c r="BM16" s="50">
        <v>0</v>
      </c>
      <c r="BN16" s="50">
        <v>1.7707385268295184E-5</v>
      </c>
      <c r="BO16" s="50">
        <v>5.3714483510702848E-4</v>
      </c>
      <c r="BP16" s="50">
        <v>1.1097045353380963E-4</v>
      </c>
      <c r="BQ16" s="50">
        <v>0</v>
      </c>
      <c r="BR16" s="50">
        <v>5.1055464427918196E-4</v>
      </c>
      <c r="BS16" s="50">
        <v>0</v>
      </c>
      <c r="BT16" s="50">
        <v>1.5526804781984538E-4</v>
      </c>
      <c r="BU16" s="50">
        <v>1.3316454133018851E-3</v>
      </c>
      <c r="BV16" s="50">
        <v>0</v>
      </c>
      <c r="BW16" s="50">
        <v>0</v>
      </c>
      <c r="BX16" s="50">
        <v>4.8826998099684715E-3</v>
      </c>
      <c r="BY16" s="50">
        <v>0</v>
      </c>
      <c r="BZ16" s="50">
        <v>3.3291135914623737E-3</v>
      </c>
      <c r="CA16" s="50">
        <v>0</v>
      </c>
      <c r="CB16" s="50">
        <v>0</v>
      </c>
      <c r="CC16" s="50">
        <v>0</v>
      </c>
      <c r="CD16" s="50">
        <v>0</v>
      </c>
      <c r="CE16" s="50">
        <v>1.7977211624383926E-2</v>
      </c>
      <c r="CF16" s="50">
        <v>0</v>
      </c>
      <c r="CG16" s="50">
        <v>0</v>
      </c>
      <c r="CH16" s="50">
        <v>0</v>
      </c>
      <c r="CI16" s="50">
        <v>0</v>
      </c>
      <c r="CJ16" s="50">
        <v>0</v>
      </c>
      <c r="CK16" s="50">
        <v>0</v>
      </c>
      <c r="CL16" s="50">
        <v>0</v>
      </c>
      <c r="CM16" s="50">
        <v>0</v>
      </c>
      <c r="CN16" s="50">
        <v>0</v>
      </c>
      <c r="CO16" s="50">
        <v>0</v>
      </c>
      <c r="CP16" s="50">
        <v>0</v>
      </c>
      <c r="CQ16" s="50">
        <v>0</v>
      </c>
      <c r="CR16" s="50">
        <v>0</v>
      </c>
      <c r="CS16" s="50">
        <v>0</v>
      </c>
      <c r="CT16" s="50">
        <v>0</v>
      </c>
      <c r="CU16" s="50">
        <v>0</v>
      </c>
      <c r="CV16" s="50">
        <v>0</v>
      </c>
      <c r="CW16" s="50">
        <v>0</v>
      </c>
      <c r="CX16" s="50">
        <v>0</v>
      </c>
      <c r="CY16" s="50">
        <v>0</v>
      </c>
      <c r="CZ16" s="50">
        <v>0</v>
      </c>
      <c r="DA16" s="50">
        <v>0</v>
      </c>
      <c r="DB16" s="50">
        <v>0</v>
      </c>
      <c r="DC16" s="50">
        <v>0</v>
      </c>
      <c r="DD16" s="50">
        <v>0</v>
      </c>
      <c r="DE16" s="50">
        <v>0</v>
      </c>
      <c r="DF16" s="50">
        <v>0</v>
      </c>
      <c r="DG16" s="50">
        <v>0</v>
      </c>
      <c r="DH16" s="50">
        <v>0</v>
      </c>
      <c r="DI16" s="50">
        <v>0</v>
      </c>
      <c r="DJ16" s="50">
        <v>0</v>
      </c>
      <c r="DK16" s="50">
        <v>0</v>
      </c>
      <c r="DL16" s="50">
        <v>0</v>
      </c>
      <c r="DM16" s="50">
        <v>0</v>
      </c>
      <c r="DN16" s="50">
        <v>0</v>
      </c>
      <c r="DO16" s="50">
        <v>0</v>
      </c>
      <c r="DP16" s="50">
        <v>0</v>
      </c>
      <c r="DQ16" s="50">
        <v>0</v>
      </c>
      <c r="DR16" s="50">
        <v>0</v>
      </c>
      <c r="DS16" s="50">
        <v>0</v>
      </c>
      <c r="DT16" s="50">
        <v>8.8369157165288925E-3</v>
      </c>
      <c r="DU16" s="50">
        <v>1.165463775396347E-2</v>
      </c>
      <c r="DV16" s="50">
        <v>3.0948750209063292E-3</v>
      </c>
      <c r="DW16" s="50">
        <v>4.9319015815854073E-3</v>
      </c>
      <c r="DX16" s="50">
        <v>7.1064864641812164E-6</v>
      </c>
      <c r="DY16" s="50">
        <v>2.4979300796985626E-3</v>
      </c>
      <c r="DZ16" s="50">
        <v>2.1319459847291E-5</v>
      </c>
      <c r="EA16" s="50">
        <v>7.6074940152466297E-3</v>
      </c>
      <c r="EB16" s="50">
        <v>3.9085676689865068E-5</v>
      </c>
      <c r="EC16" s="50">
        <v>0</v>
      </c>
      <c r="ED16" s="50">
        <v>0.18044435977935791</v>
      </c>
      <c r="EE16" s="50">
        <v>0.22495938837528229</v>
      </c>
      <c r="EF16" s="50">
        <v>1.3790137134492397E-2</v>
      </c>
      <c r="EG16" s="50">
        <v>1.4355102321133018E-3</v>
      </c>
      <c r="EH16" s="50">
        <v>5.0576861947774887E-2</v>
      </c>
      <c r="EI16" s="50">
        <v>1.70555678778328E-4</v>
      </c>
      <c r="EJ16" s="50">
        <v>3.9298869669437408E-3</v>
      </c>
      <c r="EK16" s="50">
        <v>1.2358180247247219E-2</v>
      </c>
      <c r="EL16" s="50">
        <v>1.9862630870193243E-3</v>
      </c>
      <c r="EM16" s="50">
        <v>4.5048017054796219E-2</v>
      </c>
      <c r="EN16" s="50">
        <v>4.6796216629445553E-3</v>
      </c>
      <c r="EO16" s="50">
        <v>1.0304405586794019E-3</v>
      </c>
      <c r="EP16" s="50">
        <v>4.0506973164156079E-4</v>
      </c>
      <c r="EQ16" s="50">
        <v>2.3842263035476208E-3</v>
      </c>
      <c r="ER16" s="50">
        <v>1.06597299236455E-5</v>
      </c>
      <c r="ES16" s="50">
        <v>0</v>
      </c>
      <c r="ET16" s="50">
        <v>1.3147000572644174E-4</v>
      </c>
      <c r="EU16" s="50">
        <v>0</v>
      </c>
      <c r="EV16" s="50">
        <v>0</v>
      </c>
      <c r="EW16" s="50">
        <v>4.619216633727774E-5</v>
      </c>
      <c r="EX16" s="50">
        <v>0</v>
      </c>
      <c r="EY16" s="50">
        <v>4.619216633727774E-5</v>
      </c>
      <c r="EZ16" s="50">
        <v>3.7305504083633423E-2</v>
      </c>
      <c r="FA16" s="50">
        <v>2.4872702852007933E-5</v>
      </c>
      <c r="FB16" s="50">
        <v>1.2560714967548847E-2</v>
      </c>
      <c r="FC16" s="50">
        <v>8.7054463801905513E-4</v>
      </c>
      <c r="FD16" s="50">
        <v>1.7766216842574067E-5</v>
      </c>
      <c r="FE16" s="50">
        <v>1.2365286238491535E-3</v>
      </c>
      <c r="FF16" s="50">
        <v>1.3882521539926529E-2</v>
      </c>
      <c r="FG16" s="50">
        <v>4.3445505201816559E-2</v>
      </c>
      <c r="FH16" s="50">
        <v>0.36284337809364647</v>
      </c>
      <c r="FI16" s="50">
        <v>-30.611775322308304</v>
      </c>
      <c r="FJ16" s="50">
        <v>0.14242948591709137</v>
      </c>
      <c r="FK16" s="50">
        <v>0</v>
      </c>
      <c r="FL16" s="50">
        <v>0.72959482669830322</v>
      </c>
      <c r="FM16" s="50">
        <v>0</v>
      </c>
      <c r="FN16" s="50">
        <v>6.1603326350450516E-2</v>
      </c>
      <c r="FO16" s="50">
        <v>0</v>
      </c>
      <c r="FP16" s="50">
        <v>0.53253728151321411</v>
      </c>
      <c r="FQ16" s="50">
        <v>2.0166346803307533E-3</v>
      </c>
      <c r="FR16" s="50">
        <v>0</v>
      </c>
      <c r="FS16" s="50">
        <v>3.0776412487030029</v>
      </c>
      <c r="FT16" s="50">
        <v>0.98950362205505371</v>
      </c>
      <c r="FU16" s="50">
        <v>0.3609636127948761</v>
      </c>
      <c r="FV16" s="50">
        <v>0.28276696801185608</v>
      </c>
      <c r="FW16" s="50">
        <v>13.297116279602051</v>
      </c>
      <c r="FX16" s="50">
        <v>1.4335410594940186</v>
      </c>
      <c r="FY16" s="50">
        <v>0</v>
      </c>
      <c r="FZ16" s="50">
        <v>2.4644503593444824</v>
      </c>
      <c r="GA16" s="50">
        <v>4.8281680792570114E-2</v>
      </c>
      <c r="GB16" s="50">
        <v>5.4027919769287109</v>
      </c>
      <c r="GC16" s="50">
        <v>0.50652611255645752</v>
      </c>
      <c r="GD16" s="50">
        <v>0.40822237730026245</v>
      </c>
      <c r="GE16" s="50">
        <v>0.66225510835647583</v>
      </c>
      <c r="GF16" s="29">
        <v>-1.4500027089106027E-2</v>
      </c>
      <c r="GG16" s="50">
        <v>52.205044846715545</v>
      </c>
    </row>
    <row r="17" spans="1:189" x14ac:dyDescent="0.25">
      <c r="A17" s="16" t="s">
        <v>86</v>
      </c>
      <c r="B17" s="20" t="s">
        <v>116</v>
      </c>
      <c r="C17" s="20" t="s">
        <v>56</v>
      </c>
      <c r="D17" s="50">
        <v>7.6700919078708157E-2</v>
      </c>
      <c r="E17" s="50">
        <v>9.5858761328344551E-4</v>
      </c>
      <c r="F17" s="50">
        <v>1.4292088768793509E-2</v>
      </c>
      <c r="G17" s="50">
        <v>1.2243400671872996E-2</v>
      </c>
      <c r="H17" s="50">
        <v>0.22823679904027902</v>
      </c>
      <c r="I17" s="50">
        <v>3.2973563517046678</v>
      </c>
      <c r="J17" s="50">
        <v>1.0387852194304441</v>
      </c>
      <c r="K17" s="50">
        <v>1.0795492195754566</v>
      </c>
      <c r="L17" s="50">
        <v>0.60235670656600837</v>
      </c>
      <c r="M17" s="50">
        <v>1.1846866422908817E-2</v>
      </c>
      <c r="N17" s="50">
        <v>0.58697664713570563</v>
      </c>
      <c r="O17" s="50">
        <v>2.5168480419726178</v>
      </c>
      <c r="P17" s="50">
        <v>7.4278272954823574</v>
      </c>
      <c r="Q17" s="50">
        <v>0.37872390445489695</v>
      </c>
      <c r="R17" s="50">
        <v>0</v>
      </c>
      <c r="S17" s="50">
        <v>2.1447927509964742E-3</v>
      </c>
      <c r="T17" s="50">
        <v>3.005653419587187E-4</v>
      </c>
      <c r="U17" s="50">
        <v>1.7128289975540747E-3</v>
      </c>
      <c r="V17" s="50">
        <v>1.282721543742079E-3</v>
      </c>
      <c r="W17" s="50">
        <v>1.6737853932822446E-3</v>
      </c>
      <c r="X17" s="50">
        <v>0.14046982077387293</v>
      </c>
      <c r="Y17" s="50">
        <v>1.1042863469030452E-3</v>
      </c>
      <c r="Z17" s="50">
        <v>8.2696723360949131E-2</v>
      </c>
      <c r="AA17" s="50">
        <v>4.8339669283067876E-2</v>
      </c>
      <c r="AB17" s="50">
        <v>1.0776590708463176E-2</v>
      </c>
      <c r="AC17" s="50">
        <v>7.4786699410819021E-4</v>
      </c>
      <c r="AD17" s="50">
        <v>1.3644675631732727E-2</v>
      </c>
      <c r="AE17" s="50">
        <v>0</v>
      </c>
      <c r="AF17" s="50">
        <v>0</v>
      </c>
      <c r="AG17" s="50">
        <v>9.0677965563628355E-3</v>
      </c>
      <c r="AH17" s="50">
        <v>0</v>
      </c>
      <c r="AI17" s="50">
        <v>0</v>
      </c>
      <c r="AJ17" s="50">
        <v>5.8385316382171815E-2</v>
      </c>
      <c r="AK17" s="50">
        <v>0.13482367187472472</v>
      </c>
      <c r="AL17" s="50">
        <v>0.35046846019105748</v>
      </c>
      <c r="AM17" s="50">
        <v>1.203569947685365</v>
      </c>
      <c r="AN17" s="50">
        <v>0.18072506918454223</v>
      </c>
      <c r="AO17" s="50">
        <v>0.32174159952419984</v>
      </c>
      <c r="AP17" s="50">
        <v>0.26569807661713363</v>
      </c>
      <c r="AQ17" s="50">
        <v>24.60756640135676</v>
      </c>
      <c r="AR17" s="50">
        <v>0</v>
      </c>
      <c r="AS17" s="50">
        <v>0</v>
      </c>
      <c r="AT17" s="50">
        <v>0.38602247834205627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26.764225006103516</v>
      </c>
      <c r="BD17" s="50">
        <v>0.12867414951324463</v>
      </c>
      <c r="BE17" s="50">
        <v>0</v>
      </c>
      <c r="BF17" s="50">
        <v>0.25734829902648926</v>
      </c>
      <c r="BG17" s="50">
        <v>0</v>
      </c>
      <c r="BH17" s="50">
        <v>0</v>
      </c>
      <c r="BI17" s="50">
        <v>0</v>
      </c>
      <c r="BJ17" s="50">
        <v>0</v>
      </c>
      <c r="BK17" s="50">
        <v>0.51469659805297852</v>
      </c>
      <c r="BL17" s="50">
        <v>0</v>
      </c>
      <c r="BM17" s="50">
        <v>0</v>
      </c>
      <c r="BN17" s="50">
        <v>0</v>
      </c>
      <c r="BO17" s="50">
        <v>0</v>
      </c>
      <c r="BP17" s="50">
        <v>0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50">
        <v>0</v>
      </c>
      <c r="BW17" s="50">
        <v>0</v>
      </c>
      <c r="BX17" s="50">
        <v>0.12867414951324463</v>
      </c>
      <c r="BY17" s="50">
        <v>0</v>
      </c>
      <c r="BZ17" s="50">
        <v>0</v>
      </c>
      <c r="CA17" s="50">
        <v>0</v>
      </c>
      <c r="CB17" s="50">
        <v>0.51469659805297852</v>
      </c>
      <c r="CC17" s="50">
        <v>0.12867414951324463</v>
      </c>
      <c r="CD17" s="50">
        <v>0</v>
      </c>
      <c r="CE17" s="50">
        <v>1.6727640628814697</v>
      </c>
      <c r="CF17" s="50">
        <v>0</v>
      </c>
      <c r="CG17" s="50">
        <v>0</v>
      </c>
      <c r="CH17" s="50">
        <v>2.7817526832222939E-2</v>
      </c>
      <c r="CI17" s="50">
        <v>0</v>
      </c>
      <c r="CJ17" s="50">
        <v>0</v>
      </c>
      <c r="CK17" s="50">
        <v>0</v>
      </c>
      <c r="CL17" s="50">
        <v>0</v>
      </c>
      <c r="CM17" s="50">
        <v>0</v>
      </c>
      <c r="CN17" s="50">
        <v>0</v>
      </c>
      <c r="CO17" s="50">
        <v>0</v>
      </c>
      <c r="CP17" s="50">
        <v>0</v>
      </c>
      <c r="CQ17" s="50">
        <v>0</v>
      </c>
      <c r="CR17" s="50">
        <v>0</v>
      </c>
      <c r="CS17" s="50">
        <v>0</v>
      </c>
      <c r="CT17" s="50">
        <v>0</v>
      </c>
      <c r="CU17" s="50">
        <v>0</v>
      </c>
      <c r="CV17" s="50">
        <v>0</v>
      </c>
      <c r="CW17" s="50">
        <v>0</v>
      </c>
      <c r="CX17" s="50">
        <v>0</v>
      </c>
      <c r="CY17" s="50">
        <v>0</v>
      </c>
      <c r="CZ17" s="50">
        <v>0</v>
      </c>
      <c r="DA17" s="50">
        <v>0</v>
      </c>
      <c r="DB17" s="50">
        <v>0</v>
      </c>
      <c r="DC17" s="50">
        <v>0</v>
      </c>
      <c r="DD17" s="50">
        <v>0</v>
      </c>
      <c r="DE17" s="50">
        <v>0</v>
      </c>
      <c r="DF17" s="50">
        <v>0</v>
      </c>
      <c r="DG17" s="50">
        <v>0</v>
      </c>
      <c r="DH17" s="50">
        <v>0</v>
      </c>
      <c r="DI17" s="50">
        <v>0</v>
      </c>
      <c r="DJ17" s="50">
        <v>0</v>
      </c>
      <c r="DK17" s="50">
        <v>0</v>
      </c>
      <c r="DL17" s="50">
        <v>0</v>
      </c>
      <c r="DM17" s="50">
        <v>0</v>
      </c>
      <c r="DN17" s="50">
        <v>0</v>
      </c>
      <c r="DO17" s="50">
        <v>0</v>
      </c>
      <c r="DP17" s="50">
        <v>0</v>
      </c>
      <c r="DQ17" s="50">
        <v>0</v>
      </c>
      <c r="DR17" s="50">
        <v>0</v>
      </c>
      <c r="DS17" s="50">
        <v>0.65407109260559082</v>
      </c>
      <c r="DT17" s="50">
        <v>7.8627005219459534E-2</v>
      </c>
      <c r="DU17" s="50">
        <v>9.1308780014514923E-2</v>
      </c>
      <c r="DV17" s="50">
        <v>3.2972615212202072E-2</v>
      </c>
      <c r="DW17" s="50">
        <v>5.5799812078475952E-2</v>
      </c>
      <c r="DX17" s="50">
        <v>0</v>
      </c>
      <c r="DY17" s="50">
        <v>2.2827195003628731E-2</v>
      </c>
      <c r="DZ17" s="50">
        <v>0</v>
      </c>
      <c r="EA17" s="50">
        <v>5.8336168527603149E-2</v>
      </c>
      <c r="EB17" s="50">
        <v>0</v>
      </c>
      <c r="EC17" s="50">
        <v>0</v>
      </c>
      <c r="ED17" s="50">
        <v>1.4381133317947388</v>
      </c>
      <c r="EE17" s="50">
        <v>3.1552257537841797</v>
      </c>
      <c r="EF17" s="50">
        <v>0.12428139895200729</v>
      </c>
      <c r="EG17" s="50">
        <v>1.0145420208573341E-2</v>
      </c>
      <c r="EH17" s="50">
        <v>0.40835317969322205</v>
      </c>
      <c r="EI17" s="50">
        <v>0</v>
      </c>
      <c r="EJ17" s="50">
        <v>3.0436260625720024E-2</v>
      </c>
      <c r="EK17" s="50">
        <v>9.8917849361896515E-2</v>
      </c>
      <c r="EL17" s="50">
        <v>1.7754485830664635E-2</v>
      </c>
      <c r="EM17" s="50">
        <v>0.35508972406387329</v>
      </c>
      <c r="EN17" s="50">
        <v>3.8045324385166168E-2</v>
      </c>
      <c r="EO17" s="50">
        <v>1.5218130312860012E-2</v>
      </c>
      <c r="EP17" s="50">
        <v>2.5363550521433353E-3</v>
      </c>
      <c r="EQ17" s="50">
        <v>1.7754485830664635E-2</v>
      </c>
      <c r="ER17" s="50">
        <v>0</v>
      </c>
      <c r="ES17" s="50">
        <v>0</v>
      </c>
      <c r="ET17" s="50">
        <v>0</v>
      </c>
      <c r="EU17" s="50">
        <v>0</v>
      </c>
      <c r="EV17" s="50">
        <v>0</v>
      </c>
      <c r="EW17" s="50">
        <v>0</v>
      </c>
      <c r="EX17" s="50">
        <v>0</v>
      </c>
      <c r="EY17" s="50">
        <v>0</v>
      </c>
      <c r="EZ17" s="50">
        <v>0.30943530797958374</v>
      </c>
      <c r="FA17" s="50">
        <v>0</v>
      </c>
      <c r="FB17" s="50">
        <v>0.12428139895200729</v>
      </c>
      <c r="FC17" s="50">
        <v>2.7899906039237976E-2</v>
      </c>
      <c r="FD17" s="50">
        <v>7.609065156430006E-3</v>
      </c>
      <c r="FE17" s="50">
        <v>1.7754485830664635E-2</v>
      </c>
      <c r="FF17" s="50">
        <v>0.13696317374706268</v>
      </c>
      <c r="FG17" s="50">
        <v>0.43118035793304443</v>
      </c>
      <c r="FH17" s="50">
        <v>151.4240777743002</v>
      </c>
      <c r="FI17" s="50">
        <v>0</v>
      </c>
      <c r="FJ17" s="50">
        <v>0.39773362874984741</v>
      </c>
      <c r="FK17" s="50">
        <v>0</v>
      </c>
      <c r="FL17" s="50">
        <v>0.16930229961872101</v>
      </c>
      <c r="FM17" s="50">
        <v>0</v>
      </c>
      <c r="FN17" s="50">
        <v>0.4506213366985321</v>
      </c>
      <c r="FO17" s="50">
        <v>0</v>
      </c>
      <c r="FP17" s="50">
        <v>2.2879371643066406</v>
      </c>
      <c r="FQ17" s="50">
        <v>3.4522019326686859E-2</v>
      </c>
      <c r="FR17" s="50">
        <v>0</v>
      </c>
      <c r="FS17" s="50">
        <v>1.860782265663147</v>
      </c>
      <c r="FT17" s="50">
        <v>2.4952833652496338</v>
      </c>
      <c r="FU17" s="50">
        <v>1.0164152383804321</v>
      </c>
      <c r="FV17" s="50">
        <v>0.15850675106048584</v>
      </c>
      <c r="FW17" s="50">
        <v>4.6102724075317383</v>
      </c>
      <c r="FX17" s="50">
        <v>3.3549439907073975</v>
      </c>
      <c r="FY17" s="50">
        <v>0</v>
      </c>
      <c r="FZ17" s="50">
        <v>5.2535905838012695</v>
      </c>
      <c r="GA17" s="50">
        <v>3.695669025182724E-2</v>
      </c>
      <c r="GB17" s="50">
        <v>2.9215600490570068</v>
      </c>
      <c r="GC17" s="50">
        <v>1.598095172084868E-3</v>
      </c>
      <c r="GD17" s="50">
        <v>1.4100532531738281</v>
      </c>
      <c r="GE17" s="50">
        <v>0.55815601348876953</v>
      </c>
      <c r="GF17" s="29">
        <v>-37.590843894244472</v>
      </c>
      <c r="GG17" s="50">
        <v>223.84564282873737</v>
      </c>
    </row>
    <row r="18" spans="1:189" x14ac:dyDescent="0.25">
      <c r="A18" s="16" t="s">
        <v>86</v>
      </c>
      <c r="B18" s="20" t="s">
        <v>118</v>
      </c>
      <c r="C18" s="20" t="s">
        <v>54</v>
      </c>
      <c r="D18" s="50">
        <v>0.73672221093521351</v>
      </c>
      <c r="E18" s="50">
        <v>6.2237374665183648E-3</v>
      </c>
      <c r="F18" s="50">
        <v>4.8826302087726405E-2</v>
      </c>
      <c r="G18" s="50">
        <v>3.5625382969399024</v>
      </c>
      <c r="H18" s="50">
        <v>1.4354291643785946</v>
      </c>
      <c r="I18" s="50">
        <v>20.671791316057931</v>
      </c>
      <c r="J18" s="50">
        <v>6.5210266828428933</v>
      </c>
      <c r="K18" s="50">
        <v>6.833717804496457</v>
      </c>
      <c r="L18" s="50">
        <v>3.919299838963036</v>
      </c>
      <c r="M18" s="50">
        <v>7.5892268856892875E-2</v>
      </c>
      <c r="N18" s="50">
        <v>1.9080967820728416</v>
      </c>
      <c r="O18" s="50">
        <v>8.1815685058148606</v>
      </c>
      <c r="P18" s="50">
        <v>14.175119919935375</v>
      </c>
      <c r="Q18" s="50">
        <v>2.4062588722915152</v>
      </c>
      <c r="R18" s="50">
        <v>3.8052079132114914E-3</v>
      </c>
      <c r="S18" s="50">
        <v>0.24762902173081713</v>
      </c>
      <c r="T18" s="50">
        <v>9.2317326676733882E-3</v>
      </c>
      <c r="U18" s="50">
        <v>5.2608791512063387E-2</v>
      </c>
      <c r="V18" s="50">
        <v>3.9398229688500874E-2</v>
      </c>
      <c r="W18" s="50">
        <v>5.1409584329123043E-2</v>
      </c>
      <c r="X18" s="50">
        <v>0.91070679493321982</v>
      </c>
      <c r="Y18" s="50">
        <v>7.1561615761863298E-3</v>
      </c>
      <c r="Z18" s="50">
        <v>0.53590367738567446</v>
      </c>
      <c r="AA18" s="50">
        <v>0.31862515158002508</v>
      </c>
      <c r="AB18" s="50">
        <v>7.1032609426699228E-2</v>
      </c>
      <c r="AC18" s="50">
        <v>4.9294758920265594E-3</v>
      </c>
      <c r="AD18" s="50">
        <v>8.9937248349027166E-2</v>
      </c>
      <c r="AE18" s="50">
        <v>0</v>
      </c>
      <c r="AF18" s="50">
        <v>0</v>
      </c>
      <c r="AG18" s="50">
        <v>5.9769297041507893E-2</v>
      </c>
      <c r="AH18" s="50">
        <v>0</v>
      </c>
      <c r="AI18" s="50">
        <v>0</v>
      </c>
      <c r="AJ18" s="50">
        <v>0.366084472760008</v>
      </c>
      <c r="AK18" s="50">
        <v>0.87213973492520691</v>
      </c>
      <c r="AL18" s="50">
        <v>2.3081502024878886</v>
      </c>
      <c r="AM18" s="50">
        <v>7.7189207568637901</v>
      </c>
      <c r="AN18" s="50">
        <v>1.1353409948962634</v>
      </c>
      <c r="AO18" s="50">
        <v>2.0179191148402129</v>
      </c>
      <c r="AP18" s="50">
        <v>1.6867695534943645</v>
      </c>
      <c r="AQ18" s="50">
        <v>48.088194783038034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0</v>
      </c>
      <c r="BF18" s="50">
        <v>0</v>
      </c>
      <c r="BG18" s="50">
        <v>0</v>
      </c>
      <c r="BH18" s="50">
        <v>0</v>
      </c>
      <c r="BI18" s="50">
        <v>0</v>
      </c>
      <c r="BJ18" s="50">
        <v>0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50">
        <v>0</v>
      </c>
      <c r="BW18" s="50">
        <v>0</v>
      </c>
      <c r="BX18" s="50">
        <v>0</v>
      </c>
      <c r="BY18" s="50">
        <v>0</v>
      </c>
      <c r="BZ18" s="50">
        <v>0</v>
      </c>
      <c r="CA18" s="50">
        <v>0</v>
      </c>
      <c r="CB18" s="50">
        <v>0</v>
      </c>
      <c r="CC18" s="50">
        <v>0</v>
      </c>
      <c r="CD18" s="50">
        <v>0</v>
      </c>
      <c r="CE18" s="50">
        <v>0</v>
      </c>
      <c r="CF18" s="50">
        <v>0</v>
      </c>
      <c r="CG18" s="50">
        <v>0</v>
      </c>
      <c r="CH18" s="50">
        <v>0.35392066836357117</v>
      </c>
      <c r="CI18" s="50">
        <v>0</v>
      </c>
      <c r="CJ18" s="50">
        <v>0</v>
      </c>
      <c r="CK18" s="50">
        <v>0</v>
      </c>
      <c r="CL18" s="50">
        <v>0</v>
      </c>
      <c r="CM18" s="50">
        <v>0</v>
      </c>
      <c r="CN18" s="50">
        <v>0</v>
      </c>
      <c r="CO18" s="50">
        <v>0</v>
      </c>
      <c r="CP18" s="50">
        <v>0</v>
      </c>
      <c r="CQ18" s="50">
        <v>0.16933347284793854</v>
      </c>
      <c r="CR18" s="50">
        <v>2.7462819591164589E-2</v>
      </c>
      <c r="CS18" s="50">
        <v>0</v>
      </c>
      <c r="CT18" s="50">
        <v>0</v>
      </c>
      <c r="CU18" s="50">
        <v>0</v>
      </c>
      <c r="CV18" s="50">
        <v>0</v>
      </c>
      <c r="CW18" s="50">
        <v>0</v>
      </c>
      <c r="CX18" s="50">
        <v>0</v>
      </c>
      <c r="CY18" s="50">
        <v>0</v>
      </c>
      <c r="CZ18" s="50">
        <v>0</v>
      </c>
      <c r="DA18" s="50">
        <v>0</v>
      </c>
      <c r="DB18" s="50">
        <v>0</v>
      </c>
      <c r="DC18" s="50">
        <v>0</v>
      </c>
      <c r="DD18" s="50">
        <v>0</v>
      </c>
      <c r="DE18" s="50">
        <v>0</v>
      </c>
      <c r="DF18" s="50">
        <v>1.8514259136281908E-4</v>
      </c>
      <c r="DG18" s="50">
        <v>0</v>
      </c>
      <c r="DH18" s="50">
        <v>0</v>
      </c>
      <c r="DI18" s="50">
        <v>0</v>
      </c>
      <c r="DJ18" s="50">
        <v>0</v>
      </c>
      <c r="DK18" s="50">
        <v>0</v>
      </c>
      <c r="DL18" s="50">
        <v>0</v>
      </c>
      <c r="DM18" s="50">
        <v>0</v>
      </c>
      <c r="DN18" s="50">
        <v>0</v>
      </c>
      <c r="DO18" s="50">
        <v>0</v>
      </c>
      <c r="DP18" s="50">
        <v>0</v>
      </c>
      <c r="DQ18" s="50">
        <v>0</v>
      </c>
      <c r="DR18" s="50">
        <v>2.0571400455082767E-5</v>
      </c>
      <c r="DS18" s="50">
        <v>5.5121064186096191E-2</v>
      </c>
      <c r="DT18" s="50">
        <v>2.9428279958665371E-4</v>
      </c>
      <c r="DU18" s="50">
        <v>0</v>
      </c>
      <c r="DV18" s="50">
        <v>2.6485451962798834E-3</v>
      </c>
      <c r="DW18" s="50">
        <v>1.0594180785119534E-2</v>
      </c>
      <c r="DX18" s="50">
        <v>2.9428279958665371E-4</v>
      </c>
      <c r="DY18" s="50">
        <v>2.9428279958665371E-4</v>
      </c>
      <c r="DZ18" s="50">
        <v>5.8856559917330742E-4</v>
      </c>
      <c r="EA18" s="50">
        <v>2.3542623966932297E-3</v>
      </c>
      <c r="EB18" s="50">
        <v>1.4714141143485904E-3</v>
      </c>
      <c r="EC18" s="50">
        <v>0</v>
      </c>
      <c r="ED18" s="50">
        <v>5.8856559917330742E-4</v>
      </c>
      <c r="EE18" s="50">
        <v>2.9428279958665371E-4</v>
      </c>
      <c r="EF18" s="50">
        <v>0.32076823711395264</v>
      </c>
      <c r="EG18" s="50">
        <v>0</v>
      </c>
      <c r="EH18" s="50">
        <v>1.4714141143485904E-3</v>
      </c>
      <c r="EI18" s="50">
        <v>0</v>
      </c>
      <c r="EJ18" s="50">
        <v>2.9428279958665371E-4</v>
      </c>
      <c r="EK18" s="50">
        <v>1.7656967975199223E-3</v>
      </c>
      <c r="EL18" s="50">
        <v>8.8284839875996113E-4</v>
      </c>
      <c r="EM18" s="50">
        <v>1.3831291347742081E-2</v>
      </c>
      <c r="EN18" s="50">
        <v>5.8856559917330742E-4</v>
      </c>
      <c r="EO18" s="50">
        <v>0</v>
      </c>
      <c r="EP18" s="50">
        <v>2.9428279958665371E-4</v>
      </c>
      <c r="EQ18" s="50">
        <v>0</v>
      </c>
      <c r="ER18" s="50">
        <v>0</v>
      </c>
      <c r="ES18" s="50">
        <v>0</v>
      </c>
      <c r="ET18" s="50">
        <v>5.8856559917330742E-4</v>
      </c>
      <c r="EU18" s="50">
        <v>0</v>
      </c>
      <c r="EV18" s="50">
        <v>0</v>
      </c>
      <c r="EW18" s="50">
        <v>1.7656967975199223E-3</v>
      </c>
      <c r="EX18" s="50">
        <v>0</v>
      </c>
      <c r="EY18" s="50">
        <v>8.8284839875996113E-4</v>
      </c>
      <c r="EZ18" s="50">
        <v>0.15920700132846832</v>
      </c>
      <c r="FA18" s="50">
        <v>0</v>
      </c>
      <c r="FB18" s="50">
        <v>0.37550488114356995</v>
      </c>
      <c r="FC18" s="50">
        <v>3.354823961853981E-2</v>
      </c>
      <c r="FD18" s="50">
        <v>5.8856559917330742E-4</v>
      </c>
      <c r="FE18" s="50">
        <v>5.8856559917330742E-4</v>
      </c>
      <c r="FF18" s="50">
        <v>1.7656967975199223E-3</v>
      </c>
      <c r="FG18" s="50">
        <v>8.2399183884263039E-3</v>
      </c>
      <c r="FH18" s="50">
        <v>16.169857789176145</v>
      </c>
      <c r="FI18" s="50">
        <v>0</v>
      </c>
      <c r="FJ18" s="50">
        <v>1.4231906970962882E-3</v>
      </c>
      <c r="FK18" s="50">
        <v>0</v>
      </c>
      <c r="FL18" s="50">
        <v>3.4346666187047958E-2</v>
      </c>
      <c r="FM18" s="50">
        <v>0</v>
      </c>
      <c r="FN18" s="50">
        <v>2.2593729496002197</v>
      </c>
      <c r="FO18" s="50">
        <v>0</v>
      </c>
      <c r="FP18" s="50">
        <v>0.14302918314933777</v>
      </c>
      <c r="FQ18" s="50">
        <v>1.0636996012181044E-3</v>
      </c>
      <c r="FR18" s="50">
        <v>0</v>
      </c>
      <c r="FS18" s="50">
        <v>2.8921785354614258</v>
      </c>
      <c r="FT18" s="50">
        <v>1.6656472682952881</v>
      </c>
      <c r="FU18" s="50">
        <v>1.6118545532226563</v>
      </c>
      <c r="FV18" s="50">
        <v>9.4270378351211548E-2</v>
      </c>
      <c r="FW18" s="50">
        <v>0.7641943097114563</v>
      </c>
      <c r="FX18" s="50">
        <v>3.1104111671447754</v>
      </c>
      <c r="FY18" s="50">
        <v>0.38827201724052429</v>
      </c>
      <c r="FZ18" s="50">
        <v>0.8790442943572998</v>
      </c>
      <c r="GA18" s="50">
        <v>7.8792560088913888E-5</v>
      </c>
      <c r="GB18" s="50">
        <v>23.646808624267578</v>
      </c>
      <c r="GC18" s="50">
        <v>8.9165830612182617</v>
      </c>
      <c r="GD18" s="50">
        <v>3.2983977794647217</v>
      </c>
      <c r="GE18" s="50">
        <v>2.8985223770141602</v>
      </c>
      <c r="GF18" s="29">
        <v>-0.57649409717342337</v>
      </c>
      <c r="GG18" s="50">
        <v>206.8250798421291</v>
      </c>
    </row>
    <row r="19" spans="1:189" x14ac:dyDescent="0.25">
      <c r="A19" s="16" t="s">
        <v>86</v>
      </c>
      <c r="B19" s="20" t="s">
        <v>120</v>
      </c>
      <c r="C19" s="20" t="s">
        <v>52</v>
      </c>
      <c r="D19" s="50">
        <v>1.8445733443909393</v>
      </c>
      <c r="E19" s="50">
        <v>3.9237334299804544E-3</v>
      </c>
      <c r="F19" s="50">
        <v>1.8454402696980669E-2</v>
      </c>
      <c r="G19" s="50">
        <v>10.871670516825214</v>
      </c>
      <c r="H19" s="50">
        <v>6.9014446515318611E-3</v>
      </c>
      <c r="I19" s="50">
        <v>2.1246506341869031E-2</v>
      </c>
      <c r="J19" s="50">
        <v>1.4894376706661716E-2</v>
      </c>
      <c r="K19" s="50">
        <v>0.28329545133795508</v>
      </c>
      <c r="L19" s="50">
        <v>3.2500640284996621E-2</v>
      </c>
      <c r="M19" s="50">
        <v>6.5967708581044738E-5</v>
      </c>
      <c r="N19" s="50">
        <v>4.9141691443385725E-4</v>
      </c>
      <c r="O19" s="50">
        <v>2.1071054613849656E-3</v>
      </c>
      <c r="P19" s="50">
        <v>1.9468873719385314E-3</v>
      </c>
      <c r="Q19" s="50">
        <v>142.05548362194688</v>
      </c>
      <c r="R19" s="50">
        <v>1.5466996531027816E-3</v>
      </c>
      <c r="S19" s="50">
        <v>6.9883698514035817E-3</v>
      </c>
      <c r="T19" s="50">
        <v>3.0350732553266095E-4</v>
      </c>
      <c r="U19" s="50">
        <v>1.7295944527557271E-3</v>
      </c>
      <c r="V19" s="50">
        <v>1.2952770356262884E-3</v>
      </c>
      <c r="W19" s="50">
        <v>1.6901686831893876E-3</v>
      </c>
      <c r="X19" s="50">
        <v>0.13385481273979957</v>
      </c>
      <c r="Y19" s="50">
        <v>1.4152554598029667E-2</v>
      </c>
      <c r="Z19" s="50">
        <v>1.0598427624558373</v>
      </c>
      <c r="AA19" s="50">
        <v>0.60780487640436587</v>
      </c>
      <c r="AB19" s="50">
        <v>0.13550081084051221</v>
      </c>
      <c r="AC19" s="50">
        <v>9.4033991680628395E-3</v>
      </c>
      <c r="AD19" s="50">
        <v>0.17156303526528058</v>
      </c>
      <c r="AE19" s="50">
        <v>0</v>
      </c>
      <c r="AF19" s="50">
        <v>0</v>
      </c>
      <c r="AG19" s="50">
        <v>0.11401507389150808</v>
      </c>
      <c r="AH19" s="50">
        <v>0</v>
      </c>
      <c r="AI19" s="50">
        <v>0</v>
      </c>
      <c r="AJ19" s="50">
        <v>2.2503844454272687E-2</v>
      </c>
      <c r="AK19" s="50">
        <v>1.9372407668123153</v>
      </c>
      <c r="AL19" s="50">
        <v>34.858317021250393</v>
      </c>
      <c r="AM19" s="50">
        <v>2.9341599417436521</v>
      </c>
      <c r="AN19" s="50">
        <v>0.15510833543959868</v>
      </c>
      <c r="AO19" s="50">
        <v>4.1163617975279012E-3</v>
      </c>
      <c r="AP19" s="50">
        <v>1.0088367052884996E-2</v>
      </c>
      <c r="AQ19" s="50">
        <v>11.531801588401356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9.5146286184899509E-5</v>
      </c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50">
        <v>4.1864365339279175E-3</v>
      </c>
      <c r="BF19" s="50">
        <v>0</v>
      </c>
      <c r="BG19" s="50">
        <v>0</v>
      </c>
      <c r="BH19" s="50">
        <v>0</v>
      </c>
      <c r="BI19" s="50">
        <v>0</v>
      </c>
      <c r="BJ19" s="50">
        <v>0</v>
      </c>
      <c r="BK19" s="50">
        <v>1.9029257236979902E-4</v>
      </c>
      <c r="BL19" s="50">
        <v>0</v>
      </c>
      <c r="BM19" s="50">
        <v>0</v>
      </c>
      <c r="BN19" s="50">
        <v>1.0771227971417829E-4</v>
      </c>
      <c r="BO19" s="50">
        <v>8.2580292655620724E-5</v>
      </c>
      <c r="BP19" s="50">
        <v>2.854388440027833E-4</v>
      </c>
      <c r="BQ19" s="50">
        <v>0</v>
      </c>
      <c r="BR19" s="50">
        <v>0</v>
      </c>
      <c r="BS19" s="50">
        <v>0</v>
      </c>
      <c r="BT19" s="50">
        <v>1.9029257236979902E-4</v>
      </c>
      <c r="BU19" s="50">
        <v>9.5146286184899509E-5</v>
      </c>
      <c r="BV19" s="50">
        <v>0</v>
      </c>
      <c r="BW19" s="50">
        <v>0</v>
      </c>
      <c r="BX19" s="50">
        <v>7.8971413895487785E-3</v>
      </c>
      <c r="BY19" s="50">
        <v>0</v>
      </c>
      <c r="BZ19" s="50">
        <v>1.5889430418610573E-2</v>
      </c>
      <c r="CA19" s="50">
        <v>0</v>
      </c>
      <c r="CB19" s="50">
        <v>0</v>
      </c>
      <c r="CC19" s="50">
        <v>0</v>
      </c>
      <c r="CD19" s="50">
        <v>0</v>
      </c>
      <c r="CE19" s="50">
        <v>8.5631659021601081E-4</v>
      </c>
      <c r="CF19" s="50">
        <v>0</v>
      </c>
      <c r="CG19" s="50">
        <v>0</v>
      </c>
      <c r="CH19" s="50">
        <v>0</v>
      </c>
      <c r="CI19" s="50">
        <v>0</v>
      </c>
      <c r="CJ19" s="50">
        <v>0</v>
      </c>
      <c r="CK19" s="50">
        <v>0</v>
      </c>
      <c r="CL19" s="50">
        <v>0</v>
      </c>
      <c r="CM19" s="50">
        <v>0</v>
      </c>
      <c r="CN19" s="50">
        <v>0</v>
      </c>
      <c r="CO19" s="50">
        <v>0</v>
      </c>
      <c r="CP19" s="50">
        <v>0</v>
      </c>
      <c r="CQ19" s="50">
        <v>0</v>
      </c>
      <c r="CR19" s="50">
        <v>0</v>
      </c>
      <c r="CS19" s="50">
        <v>0</v>
      </c>
      <c r="CT19" s="50">
        <v>0</v>
      </c>
      <c r="CU19" s="50">
        <v>0</v>
      </c>
      <c r="CV19" s="50">
        <v>0</v>
      </c>
      <c r="CW19" s="50">
        <v>0</v>
      </c>
      <c r="CX19" s="50">
        <v>0</v>
      </c>
      <c r="CY19" s="50">
        <v>0</v>
      </c>
      <c r="CZ19" s="50">
        <v>0</v>
      </c>
      <c r="DA19" s="50">
        <v>0</v>
      </c>
      <c r="DB19" s="50">
        <v>0</v>
      </c>
      <c r="DC19" s="50">
        <v>0</v>
      </c>
      <c r="DD19" s="50">
        <v>0</v>
      </c>
      <c r="DE19" s="50">
        <v>0</v>
      </c>
      <c r="DF19" s="50">
        <v>0</v>
      </c>
      <c r="DG19" s="50">
        <v>0</v>
      </c>
      <c r="DH19" s="50">
        <v>0</v>
      </c>
      <c r="DI19" s="50">
        <v>0</v>
      </c>
      <c r="DJ19" s="50">
        <v>0</v>
      </c>
      <c r="DK19" s="50">
        <v>0</v>
      </c>
      <c r="DL19" s="50">
        <v>0</v>
      </c>
      <c r="DM19" s="50">
        <v>0</v>
      </c>
      <c r="DN19" s="50">
        <v>0</v>
      </c>
      <c r="DO19" s="50">
        <v>0</v>
      </c>
      <c r="DP19" s="50">
        <v>0</v>
      </c>
      <c r="DQ19" s="50">
        <v>0</v>
      </c>
      <c r="DR19" s="50">
        <v>0</v>
      </c>
      <c r="DS19" s="50">
        <v>0</v>
      </c>
      <c r="DT19" s="50">
        <v>0</v>
      </c>
      <c r="DU19" s="50">
        <v>0</v>
      </c>
      <c r="DV19" s="50">
        <v>0</v>
      </c>
      <c r="DW19" s="50">
        <v>0</v>
      </c>
      <c r="DX19" s="50">
        <v>0</v>
      </c>
      <c r="DY19" s="50">
        <v>0</v>
      </c>
      <c r="DZ19" s="50">
        <v>0</v>
      </c>
      <c r="EA19" s="50">
        <v>0</v>
      </c>
      <c r="EB19" s="50">
        <v>0</v>
      </c>
      <c r="EC19" s="50">
        <v>0</v>
      </c>
      <c r="ED19" s="50">
        <v>0</v>
      </c>
      <c r="EE19" s="50">
        <v>0</v>
      </c>
      <c r="EF19" s="50">
        <v>0</v>
      </c>
      <c r="EG19" s="50">
        <v>0</v>
      </c>
      <c r="EH19" s="50">
        <v>0</v>
      </c>
      <c r="EI19" s="50">
        <v>0</v>
      </c>
      <c r="EJ19" s="50">
        <v>0</v>
      </c>
      <c r="EK19" s="50">
        <v>0</v>
      </c>
      <c r="EL19" s="50">
        <v>0</v>
      </c>
      <c r="EM19" s="50">
        <v>0</v>
      </c>
      <c r="EN19" s="50">
        <v>0</v>
      </c>
      <c r="EO19" s="50">
        <v>0</v>
      </c>
      <c r="EP19" s="50">
        <v>0</v>
      </c>
      <c r="EQ19" s="50">
        <v>0</v>
      </c>
      <c r="ER19" s="50">
        <v>0</v>
      </c>
      <c r="ES19" s="50">
        <v>0</v>
      </c>
      <c r="ET19" s="50">
        <v>0</v>
      </c>
      <c r="EU19" s="50">
        <v>0</v>
      </c>
      <c r="EV19" s="50">
        <v>0</v>
      </c>
      <c r="EW19" s="50">
        <v>0</v>
      </c>
      <c r="EX19" s="50">
        <v>0</v>
      </c>
      <c r="EY19" s="50">
        <v>0</v>
      </c>
      <c r="EZ19" s="50">
        <v>0</v>
      </c>
      <c r="FA19" s="50">
        <v>0</v>
      </c>
      <c r="FB19" s="50">
        <v>0</v>
      </c>
      <c r="FC19" s="50">
        <v>0</v>
      </c>
      <c r="FD19" s="50">
        <v>0</v>
      </c>
      <c r="FE19" s="50">
        <v>0</v>
      </c>
      <c r="FF19" s="50">
        <v>0</v>
      </c>
      <c r="FG19" s="50">
        <v>0</v>
      </c>
      <c r="FH19" s="50">
        <v>163.21259915213901</v>
      </c>
      <c r="FI19" s="50">
        <v>69.160707349887218</v>
      </c>
      <c r="FJ19" s="50">
        <v>1.5350493777077645E-4</v>
      </c>
      <c r="FK19" s="50">
        <v>0</v>
      </c>
      <c r="FL19" s="50">
        <v>0</v>
      </c>
      <c r="FM19" s="50">
        <v>0</v>
      </c>
      <c r="FN19" s="50">
        <v>0</v>
      </c>
      <c r="FO19" s="50">
        <v>0</v>
      </c>
      <c r="FP19" s="50">
        <v>2.5203485488891602</v>
      </c>
      <c r="FQ19" s="50">
        <v>2.2815950214862823E-2</v>
      </c>
      <c r="FR19" s="50">
        <v>5.0827529281377792E-2</v>
      </c>
      <c r="FS19" s="50">
        <v>7.4650826454162598</v>
      </c>
      <c r="FT19" s="50">
        <v>5.2973976135253906</v>
      </c>
      <c r="FU19" s="50">
        <v>1.4651646614074707</v>
      </c>
      <c r="FV19" s="50">
        <v>1.8785134553909302</v>
      </c>
      <c r="FW19" s="50">
        <v>0.85283243656158447</v>
      </c>
      <c r="FX19" s="50">
        <v>2.6273176670074463</v>
      </c>
      <c r="FY19" s="50">
        <v>1.4105373620986938</v>
      </c>
      <c r="FZ19" s="50">
        <v>15.260759353637695</v>
      </c>
      <c r="GA19" s="50">
        <v>0.90636467933654785</v>
      </c>
      <c r="GB19" s="50">
        <v>23.736030578613281</v>
      </c>
      <c r="GC19" s="50">
        <v>7.7691559791564941</v>
      </c>
      <c r="GD19" s="50">
        <v>0.81846988201141357</v>
      </c>
      <c r="GE19" s="50">
        <v>4.390479564666748</v>
      </c>
      <c r="GF19" s="29">
        <v>1.2467820956497917</v>
      </c>
      <c r="GG19" s="50">
        <v>518.99279852928123</v>
      </c>
    </row>
    <row r="20" spans="1:189" x14ac:dyDescent="0.25">
      <c r="A20" s="16" t="s">
        <v>86</v>
      </c>
      <c r="B20" s="20" t="s">
        <v>122</v>
      </c>
      <c r="C20" s="20" t="s">
        <v>50</v>
      </c>
      <c r="D20" s="50">
        <v>0.47707244708468954</v>
      </c>
      <c r="E20" s="50">
        <v>1.119510670268696E-3</v>
      </c>
      <c r="F20" s="50">
        <v>0.89198833324102211</v>
      </c>
      <c r="G20" s="50">
        <v>1.528101493667017</v>
      </c>
      <c r="H20" s="50">
        <v>0.10165416846140497</v>
      </c>
      <c r="I20" s="50">
        <v>0.12769496094054486</v>
      </c>
      <c r="J20" s="50">
        <v>0.29172982897329441</v>
      </c>
      <c r="K20" s="50">
        <v>1.8226758184743435</v>
      </c>
      <c r="L20" s="50">
        <v>1.4527893263361864</v>
      </c>
      <c r="M20" s="50">
        <v>3.508995003405675E-3</v>
      </c>
      <c r="N20" s="50">
        <v>0.19011488675934152</v>
      </c>
      <c r="O20" s="50">
        <v>0.81517771247800808</v>
      </c>
      <c r="P20" s="50">
        <v>0.75319400162629979</v>
      </c>
      <c r="Q20" s="50">
        <v>1.0646837814826273</v>
      </c>
      <c r="R20" s="50">
        <v>17.610503648236882</v>
      </c>
      <c r="S20" s="50">
        <v>1.5191486864952373</v>
      </c>
      <c r="T20" s="50">
        <v>0.17625072337163522</v>
      </c>
      <c r="U20" s="50">
        <v>1.0043984042321232</v>
      </c>
      <c r="V20" s="50">
        <v>0.75218452831456784</v>
      </c>
      <c r="W20" s="50">
        <v>0.98150333771814313</v>
      </c>
      <c r="X20" s="50">
        <v>9.1992451618430753</v>
      </c>
      <c r="Y20" s="50">
        <v>1.0248053362462393E-3</v>
      </c>
      <c r="Z20" s="50">
        <v>7.6744626634255159E-2</v>
      </c>
      <c r="AA20" s="50">
        <v>0.48704427087246743</v>
      </c>
      <c r="AB20" s="50">
        <v>0.1085790788794852</v>
      </c>
      <c r="AC20" s="50">
        <v>7.5351019205791864E-3</v>
      </c>
      <c r="AD20" s="50">
        <v>0.13747634588547664</v>
      </c>
      <c r="AE20" s="50">
        <v>0</v>
      </c>
      <c r="AF20" s="50">
        <v>0</v>
      </c>
      <c r="AG20" s="50">
        <v>9.1362196467499712E-2</v>
      </c>
      <c r="AH20" s="50">
        <v>0</v>
      </c>
      <c r="AI20" s="50">
        <v>0</v>
      </c>
      <c r="AJ20" s="50">
        <v>0.22983252553494915</v>
      </c>
      <c r="AK20" s="50">
        <v>0.59521422126502066</v>
      </c>
      <c r="AL20" s="50">
        <v>0.86948156365418272</v>
      </c>
      <c r="AM20" s="50">
        <v>9.1936714024084569</v>
      </c>
      <c r="AN20" s="50">
        <v>0.93314046277876161</v>
      </c>
      <c r="AO20" s="50">
        <v>23.370661962373976</v>
      </c>
      <c r="AP20" s="50">
        <v>26.123492411971103</v>
      </c>
      <c r="AQ20" s="50">
        <v>62.166026401239044</v>
      </c>
      <c r="AR20" s="50">
        <v>3.5342858950571099E-7</v>
      </c>
      <c r="AS20" s="50">
        <v>0</v>
      </c>
      <c r="AT20" s="50">
        <v>6.0587757388930186E-7</v>
      </c>
      <c r="AU20" s="50">
        <v>0</v>
      </c>
      <c r="AV20" s="50">
        <v>3.3929143228306202E-7</v>
      </c>
      <c r="AW20" s="50">
        <v>3.4072365906467894E-7</v>
      </c>
      <c r="AX20" s="50">
        <v>6.0587757388930186E-7</v>
      </c>
      <c r="AY20" s="50">
        <v>1.4910461914041662E-6</v>
      </c>
      <c r="AZ20" s="50">
        <v>8.5832658669460216E-7</v>
      </c>
      <c r="BA20" s="50">
        <v>3.0293878694465093E-7</v>
      </c>
      <c r="BB20" s="50">
        <v>1.0097959801669276E-7</v>
      </c>
      <c r="BC20" s="50">
        <v>2.0195919603338552E-7</v>
      </c>
      <c r="BD20" s="50">
        <v>5.0489799008346381E-8</v>
      </c>
      <c r="BE20" s="50">
        <v>2.5244898438359087E-7</v>
      </c>
      <c r="BF20" s="50">
        <v>4.0846247429726645E-5</v>
      </c>
      <c r="BG20" s="50">
        <v>0</v>
      </c>
      <c r="BH20" s="50">
        <v>2.132719956193796E-8</v>
      </c>
      <c r="BI20" s="50">
        <v>2.2814570002083201E-6</v>
      </c>
      <c r="BJ20" s="50">
        <v>7.023618309176527E-8</v>
      </c>
      <c r="BK20" s="50">
        <v>1.0602857400954235E-6</v>
      </c>
      <c r="BL20" s="50">
        <v>4.5440816620612168E-7</v>
      </c>
      <c r="BM20" s="50">
        <v>0</v>
      </c>
      <c r="BN20" s="50">
        <v>6.4920747888663755E-8</v>
      </c>
      <c r="BO20" s="50">
        <v>1.3703844103929441E-7</v>
      </c>
      <c r="BP20" s="50">
        <v>2.5244898438359087E-7</v>
      </c>
      <c r="BQ20" s="50">
        <v>0</v>
      </c>
      <c r="BR20" s="50">
        <v>4.6886401605661376E-7</v>
      </c>
      <c r="BS20" s="50">
        <v>0</v>
      </c>
      <c r="BT20" s="50">
        <v>3.6033956263281652E-8</v>
      </c>
      <c r="BU20" s="50">
        <v>2.5244898438359087E-7</v>
      </c>
      <c r="BV20" s="50">
        <v>0</v>
      </c>
      <c r="BW20" s="50">
        <v>0</v>
      </c>
      <c r="BX20" s="50">
        <v>4.5440816620612168E-7</v>
      </c>
      <c r="BY20" s="50">
        <v>1.0097959801669276E-7</v>
      </c>
      <c r="BZ20" s="50">
        <v>5.0489799008346381E-8</v>
      </c>
      <c r="CA20" s="50">
        <v>1.5146939347232546E-7</v>
      </c>
      <c r="CB20" s="50">
        <v>5.8568161875882652E-6</v>
      </c>
      <c r="CC20" s="50">
        <v>1.0097959375343635E-6</v>
      </c>
      <c r="CD20" s="50">
        <v>5.3014287004771177E-6</v>
      </c>
      <c r="CE20" s="50">
        <v>7.5734697020379826E-6</v>
      </c>
      <c r="CF20" s="50">
        <v>1.7941643193353229E-7</v>
      </c>
      <c r="CG20" s="50">
        <v>0</v>
      </c>
      <c r="CH20" s="50">
        <v>8.7169300968525931E-6</v>
      </c>
      <c r="CI20" s="50">
        <v>3.1956432167135063E-7</v>
      </c>
      <c r="CJ20" s="50">
        <v>1.8957207359449058E-8</v>
      </c>
      <c r="CK20" s="50">
        <v>6.7975128104080795E-7</v>
      </c>
      <c r="CL20" s="50">
        <v>0</v>
      </c>
      <c r="CM20" s="50">
        <v>2.098833640218345E-8</v>
      </c>
      <c r="CN20" s="50">
        <v>9.1400814028474997E-8</v>
      </c>
      <c r="CO20" s="50">
        <v>7.623505666742858E-7</v>
      </c>
      <c r="CP20" s="50">
        <v>2.0311292203700759E-8</v>
      </c>
      <c r="CQ20" s="50">
        <v>1.1442028124974968E-7</v>
      </c>
      <c r="CR20" s="50">
        <v>4.1908967318704526E-7</v>
      </c>
      <c r="CS20" s="50">
        <v>1.9478529793559574E-6</v>
      </c>
      <c r="CT20" s="50">
        <v>1.9710078777279705E-4</v>
      </c>
      <c r="CU20" s="50">
        <v>1.3337749749098293E-7</v>
      </c>
      <c r="CV20" s="50">
        <v>9.4786036797245288E-9</v>
      </c>
      <c r="CW20" s="50">
        <v>1.617725509106549E-8</v>
      </c>
      <c r="CX20" s="50">
        <v>6.1651674876372908E-9</v>
      </c>
      <c r="CY20" s="50">
        <v>9.3905882749822922E-6</v>
      </c>
      <c r="CZ20" s="50">
        <v>7.4007584771607071E-6</v>
      </c>
      <c r="DA20" s="50">
        <v>0</v>
      </c>
      <c r="DB20" s="50">
        <v>0</v>
      </c>
      <c r="DC20" s="50">
        <v>2.857798790500965E-6</v>
      </c>
      <c r="DD20" s="50">
        <v>6.005222076055361E-6</v>
      </c>
      <c r="DE20" s="50">
        <v>5.6716930885158945E-7</v>
      </c>
      <c r="DF20" s="50">
        <v>2.2672691557090729E-5</v>
      </c>
      <c r="DG20" s="50">
        <v>5.6346374321947224E-7</v>
      </c>
      <c r="DH20" s="50">
        <v>2.3862705234023451E-7</v>
      </c>
      <c r="DI20" s="50">
        <v>3.9799687989727772E-9</v>
      </c>
      <c r="DJ20" s="50">
        <v>0</v>
      </c>
      <c r="DK20" s="50">
        <v>8.2289834668625161E-11</v>
      </c>
      <c r="DL20" s="50">
        <v>3.5206241477681033E-8</v>
      </c>
      <c r="DM20" s="50">
        <v>1.400328164891107E-5</v>
      </c>
      <c r="DN20" s="50">
        <v>1.3540861765193313E-9</v>
      </c>
      <c r="DO20" s="50">
        <v>1.0136688615602907E-5</v>
      </c>
      <c r="DP20" s="50">
        <v>0</v>
      </c>
      <c r="DQ20" s="50">
        <v>1.3397328984865453E-5</v>
      </c>
      <c r="DR20" s="50">
        <v>1.7393238067597849E-6</v>
      </c>
      <c r="DS20" s="50">
        <v>1.3993533502798527E-4</v>
      </c>
      <c r="DT20" s="50">
        <v>1.6643306298647076E-4</v>
      </c>
      <c r="DU20" s="50">
        <v>1.3698195289180148E-6</v>
      </c>
      <c r="DV20" s="50">
        <v>1.5068014363350812E-5</v>
      </c>
      <c r="DW20" s="50">
        <v>6.8490976445900742E-6</v>
      </c>
      <c r="DX20" s="50">
        <v>0</v>
      </c>
      <c r="DY20" s="50">
        <v>1.8287090642843395E-4</v>
      </c>
      <c r="DZ20" s="50">
        <v>2.6437515043653548E-4</v>
      </c>
      <c r="EA20" s="50">
        <v>1.4554333174601197E-3</v>
      </c>
      <c r="EB20" s="50">
        <v>1.8287090642843395E-4</v>
      </c>
      <c r="EC20" s="50">
        <v>0</v>
      </c>
      <c r="ED20" s="50">
        <v>2.6095061912201345E-4</v>
      </c>
      <c r="EE20" s="50">
        <v>4.0820619324222207E-4</v>
      </c>
      <c r="EF20" s="50">
        <v>6.5066429669968784E-5</v>
      </c>
      <c r="EG20" s="50">
        <v>3.4930396941490471E-4</v>
      </c>
      <c r="EH20" s="50">
        <v>0.11158617585897446</v>
      </c>
      <c r="EI20" s="50">
        <v>2.1232202925602905E-5</v>
      </c>
      <c r="EJ20" s="50">
        <v>0</v>
      </c>
      <c r="EK20" s="50">
        <v>1.6787138301879168E-3</v>
      </c>
      <c r="EL20" s="50">
        <v>1.6163870168384165E-4</v>
      </c>
      <c r="EM20" s="50">
        <v>7.8148202737793326E-4</v>
      </c>
      <c r="EN20" s="50">
        <v>1.5157052548602223E-3</v>
      </c>
      <c r="EO20" s="50">
        <v>0</v>
      </c>
      <c r="EP20" s="50">
        <v>6.8490976445900742E-7</v>
      </c>
      <c r="EQ20" s="50">
        <v>2.8903191559948027E-4</v>
      </c>
      <c r="ER20" s="50">
        <v>0</v>
      </c>
      <c r="ES20" s="50">
        <v>0</v>
      </c>
      <c r="ET20" s="50">
        <v>4.8628589138388634E-4</v>
      </c>
      <c r="EU20" s="50">
        <v>0</v>
      </c>
      <c r="EV20" s="50">
        <v>0</v>
      </c>
      <c r="EW20" s="50">
        <v>0</v>
      </c>
      <c r="EX20" s="50">
        <v>0</v>
      </c>
      <c r="EY20" s="50">
        <v>0</v>
      </c>
      <c r="EZ20" s="50">
        <v>1.1999618727713823E-3</v>
      </c>
      <c r="FA20" s="50">
        <v>2.0547292933770223E-6</v>
      </c>
      <c r="FB20" s="50">
        <v>1.5478960995096713E-4</v>
      </c>
      <c r="FC20" s="50">
        <v>2.054729156952817E-5</v>
      </c>
      <c r="FD20" s="50">
        <v>9.3558675143867731E-4</v>
      </c>
      <c r="FE20" s="50">
        <v>1.547895953990519E-3</v>
      </c>
      <c r="FF20" s="50">
        <v>2.866278775036335E-2</v>
      </c>
      <c r="FG20" s="50">
        <v>5.9484406374394894E-3</v>
      </c>
      <c r="FH20" s="50">
        <v>10.715174545331285</v>
      </c>
      <c r="FI20" s="50">
        <v>4.1643134666278652</v>
      </c>
      <c r="FJ20" s="50">
        <v>1.049144339049235E-4</v>
      </c>
      <c r="FK20" s="50">
        <v>0</v>
      </c>
      <c r="FL20" s="50">
        <v>5.7414179900661111E-4</v>
      </c>
      <c r="FM20" s="50">
        <v>0</v>
      </c>
      <c r="FN20" s="50">
        <v>1.1636839481070638E-3</v>
      </c>
      <c r="FO20" s="50">
        <v>0</v>
      </c>
      <c r="FP20" s="50">
        <v>2.1829900797456503E-3</v>
      </c>
      <c r="FQ20" s="50">
        <v>4.2033148929476738E-3</v>
      </c>
      <c r="FR20" s="50">
        <v>4.2302655056118965E-3</v>
      </c>
      <c r="FS20" s="50">
        <v>2.3645211011171341E-2</v>
      </c>
      <c r="FT20" s="50">
        <v>1.8002718687057495</v>
      </c>
      <c r="FU20" s="50">
        <v>0.91857016086578369</v>
      </c>
      <c r="FV20" s="50">
        <v>0</v>
      </c>
      <c r="FW20" s="50">
        <v>3.5613155923783779E-3</v>
      </c>
      <c r="FX20" s="50">
        <v>1.9118489697575569E-2</v>
      </c>
      <c r="FY20" s="50">
        <v>0</v>
      </c>
      <c r="FZ20" s="50">
        <v>8.2300074398517609E-2</v>
      </c>
      <c r="GA20" s="50">
        <v>1.3022864004597068E-3</v>
      </c>
      <c r="GB20" s="50">
        <v>5.0032634288072586E-2</v>
      </c>
      <c r="GC20" s="50">
        <v>0</v>
      </c>
      <c r="GD20" s="50">
        <v>4.8125886678462848E-5</v>
      </c>
      <c r="GE20" s="50">
        <v>0.46527338027954102</v>
      </c>
      <c r="GF20" s="29">
        <v>2.1215807557439348E-2</v>
      </c>
      <c r="GG20" s="50">
        <v>183.59217707649159</v>
      </c>
    </row>
    <row r="21" spans="1:189" x14ac:dyDescent="0.25">
      <c r="A21" s="16" t="s">
        <v>86</v>
      </c>
      <c r="B21" s="20" t="s">
        <v>124</v>
      </c>
      <c r="C21" s="20" t="s">
        <v>48</v>
      </c>
      <c r="D21" s="50">
        <v>7.2213232724733665</v>
      </c>
      <c r="E21" s="50">
        <v>7.3583392291974831E-2</v>
      </c>
      <c r="F21" s="50">
        <v>81.165436419711838</v>
      </c>
      <c r="G21" s="50">
        <v>3.3609509243859557</v>
      </c>
      <c r="H21" s="50">
        <v>1.996370316728725</v>
      </c>
      <c r="I21" s="50">
        <v>2.5387385126005149</v>
      </c>
      <c r="J21" s="50">
        <v>0.85681398964683719</v>
      </c>
      <c r="K21" s="50">
        <v>4.3788130480927059</v>
      </c>
      <c r="L21" s="50">
        <v>4.1970233241845163</v>
      </c>
      <c r="M21" s="50">
        <v>3.6446782615237754E-2</v>
      </c>
      <c r="N21" s="50">
        <v>0.13932675734809408</v>
      </c>
      <c r="O21" s="50">
        <v>0.59740754276528096</v>
      </c>
      <c r="P21" s="50">
        <v>0.55198243382942824</v>
      </c>
      <c r="Q21" s="50">
        <v>0.55880428141983085</v>
      </c>
      <c r="R21" s="50">
        <v>0.33935315077395434</v>
      </c>
      <c r="S21" s="50">
        <v>0.95435570405789183</v>
      </c>
      <c r="T21" s="50">
        <v>5.0445144623393119E-2</v>
      </c>
      <c r="U21" s="50">
        <v>0.28747128971584601</v>
      </c>
      <c r="V21" s="50">
        <v>0.21528454799189564</v>
      </c>
      <c r="W21" s="50">
        <v>0.28091843750981738</v>
      </c>
      <c r="X21" s="50">
        <v>1.7625809837023876</v>
      </c>
      <c r="Y21" s="50">
        <v>1.9355330710496693E-2</v>
      </c>
      <c r="Z21" s="50">
        <v>1.4494632065447057</v>
      </c>
      <c r="AA21" s="50">
        <v>0.11345798148513993</v>
      </c>
      <c r="AB21" s="50">
        <v>2.5293723503028238E-2</v>
      </c>
      <c r="AC21" s="50">
        <v>1.7553177510172904E-3</v>
      </c>
      <c r="AD21" s="50">
        <v>3.2025402286691478E-2</v>
      </c>
      <c r="AE21" s="50">
        <v>0</v>
      </c>
      <c r="AF21" s="50">
        <v>0</v>
      </c>
      <c r="AG21" s="50">
        <v>2.1283014738439625E-2</v>
      </c>
      <c r="AH21" s="50">
        <v>0</v>
      </c>
      <c r="AI21" s="50">
        <v>0</v>
      </c>
      <c r="AJ21" s="50">
        <v>5.4451901807227518E-2</v>
      </c>
      <c r="AK21" s="50">
        <v>5.0912341588958752</v>
      </c>
      <c r="AL21" s="50">
        <v>1.5390464125498298</v>
      </c>
      <c r="AM21" s="50">
        <v>115.24265200994331</v>
      </c>
      <c r="AN21" s="50">
        <v>0.87681084942626553</v>
      </c>
      <c r="AO21" s="50">
        <v>1.8859179935095383</v>
      </c>
      <c r="AP21" s="50">
        <v>2.6303405120725065</v>
      </c>
      <c r="AQ21" s="50">
        <v>21.009590080926866</v>
      </c>
      <c r="AR21" s="50">
        <v>0</v>
      </c>
      <c r="AS21" s="50">
        <v>0</v>
      </c>
      <c r="AT21" s="50">
        <v>0</v>
      </c>
      <c r="AU21" s="50">
        <v>0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0</v>
      </c>
      <c r="BF21" s="50">
        <v>0</v>
      </c>
      <c r="BG21" s="50">
        <v>0</v>
      </c>
      <c r="BH21" s="50">
        <v>0</v>
      </c>
      <c r="BI21" s="50">
        <v>0</v>
      </c>
      <c r="BJ21" s="50">
        <v>0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50">
        <v>0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50">
        <v>0</v>
      </c>
      <c r="BW21" s="50">
        <v>0</v>
      </c>
      <c r="BX21" s="50">
        <v>0</v>
      </c>
      <c r="BY21" s="50">
        <v>0</v>
      </c>
      <c r="BZ21" s="50">
        <v>0</v>
      </c>
      <c r="CA21" s="50">
        <v>0</v>
      </c>
      <c r="CB21" s="50">
        <v>0</v>
      </c>
      <c r="CC21" s="50">
        <v>0</v>
      </c>
      <c r="CD21" s="50">
        <v>0</v>
      </c>
      <c r="CE21" s="50">
        <v>0</v>
      </c>
      <c r="CF21" s="50">
        <v>0</v>
      </c>
      <c r="CG21" s="50">
        <v>0</v>
      </c>
      <c r="CH21" s="50">
        <v>0</v>
      </c>
      <c r="CI21" s="50">
        <v>0</v>
      </c>
      <c r="CJ21" s="50">
        <v>0</v>
      </c>
      <c r="CK21" s="50">
        <v>0</v>
      </c>
      <c r="CL21" s="50">
        <v>0</v>
      </c>
      <c r="CM21" s="50">
        <v>0</v>
      </c>
      <c r="CN21" s="50">
        <v>0</v>
      </c>
      <c r="CO21" s="50">
        <v>0</v>
      </c>
      <c r="CP21" s="50">
        <v>0</v>
      </c>
      <c r="CQ21" s="50">
        <v>0</v>
      </c>
      <c r="CR21" s="50">
        <v>0</v>
      </c>
      <c r="CS21" s="50">
        <v>0</v>
      </c>
      <c r="CT21" s="50">
        <v>0</v>
      </c>
      <c r="CU21" s="50">
        <v>0</v>
      </c>
      <c r="CV21" s="50">
        <v>0</v>
      </c>
      <c r="CW21" s="50">
        <v>0</v>
      </c>
      <c r="CX21" s="50">
        <v>0</v>
      </c>
      <c r="CY21" s="50">
        <v>0</v>
      </c>
      <c r="CZ21" s="50">
        <v>0</v>
      </c>
      <c r="DA21" s="50">
        <v>0</v>
      </c>
      <c r="DB21" s="50">
        <v>0</v>
      </c>
      <c r="DC21" s="50">
        <v>0</v>
      </c>
      <c r="DD21" s="50">
        <v>0</v>
      </c>
      <c r="DE21" s="50">
        <v>0</v>
      </c>
      <c r="DF21" s="50">
        <v>0</v>
      </c>
      <c r="DG21" s="50">
        <v>0</v>
      </c>
      <c r="DH21" s="50">
        <v>0</v>
      </c>
      <c r="DI21" s="50">
        <v>0</v>
      </c>
      <c r="DJ21" s="50">
        <v>0</v>
      </c>
      <c r="DK21" s="50">
        <v>0</v>
      </c>
      <c r="DL21" s="50">
        <v>0</v>
      </c>
      <c r="DM21" s="50">
        <v>0</v>
      </c>
      <c r="DN21" s="50">
        <v>0</v>
      </c>
      <c r="DO21" s="50">
        <v>0</v>
      </c>
      <c r="DP21" s="50">
        <v>0</v>
      </c>
      <c r="DQ21" s="50">
        <v>0</v>
      </c>
      <c r="DR21" s="50">
        <v>0</v>
      </c>
      <c r="DS21" s="50">
        <v>0</v>
      </c>
      <c r="DT21" s="50">
        <v>5.7121732970699668E-4</v>
      </c>
      <c r="DU21" s="50">
        <v>1.0347488336265087E-2</v>
      </c>
      <c r="DV21" s="50">
        <v>1.1782034998759627E-3</v>
      </c>
      <c r="DW21" s="50">
        <v>2.273976057767868E-2</v>
      </c>
      <c r="DX21" s="50">
        <v>5.7121732970699668E-4</v>
      </c>
      <c r="DY21" s="50">
        <v>2.2111636644694954E-4</v>
      </c>
      <c r="DZ21" s="50">
        <v>7.4843561742454767E-4</v>
      </c>
      <c r="EA21" s="50">
        <v>2.2648170124739408E-3</v>
      </c>
      <c r="EB21" s="50">
        <v>1.4253336121328175E-4</v>
      </c>
      <c r="EC21" s="50">
        <v>0</v>
      </c>
      <c r="ED21" s="50">
        <v>8.4002545918338001E-5</v>
      </c>
      <c r="EE21" s="50">
        <v>2.1678076791431522E-6</v>
      </c>
      <c r="EF21" s="50">
        <v>5.4195191978578805E-7</v>
      </c>
      <c r="EG21" s="50">
        <v>2.2653590713161975E-4</v>
      </c>
      <c r="EH21" s="50">
        <v>4.3193565215915442E-4</v>
      </c>
      <c r="EI21" s="50">
        <v>5.8079902082681656E-2</v>
      </c>
      <c r="EJ21" s="50">
        <v>8.3460596215445548E-5</v>
      </c>
      <c r="EK21" s="50">
        <v>2.2328417981043458E-4</v>
      </c>
      <c r="EL21" s="50">
        <v>1.0839038395715761E-6</v>
      </c>
      <c r="EM21" s="50">
        <v>4.9859576392918825E-5</v>
      </c>
      <c r="EN21" s="50">
        <v>1.2817162787541747E-3</v>
      </c>
      <c r="EO21" s="50">
        <v>1.3134204782545567E-2</v>
      </c>
      <c r="EP21" s="50">
        <v>6.5359403379261494E-4</v>
      </c>
      <c r="EQ21" s="50">
        <v>4.5632352703250945E-4</v>
      </c>
      <c r="ER21" s="50">
        <v>5.7446901337243617E-5</v>
      </c>
      <c r="ES21" s="50">
        <v>0</v>
      </c>
      <c r="ET21" s="50">
        <v>4.102576058357954E-4</v>
      </c>
      <c r="EU21" s="50">
        <v>0</v>
      </c>
      <c r="EV21" s="50">
        <v>1.6258557025139453E-6</v>
      </c>
      <c r="EW21" s="50">
        <v>9.8093296401202679E-5</v>
      </c>
      <c r="EX21" s="50">
        <v>0</v>
      </c>
      <c r="EY21" s="50">
        <v>4.8775668801681604E-6</v>
      </c>
      <c r="EZ21" s="50">
        <v>7.516872719861567E-4</v>
      </c>
      <c r="FA21" s="50">
        <v>3.1601216178387403E-3</v>
      </c>
      <c r="FB21" s="50">
        <v>3.6890667397528887E-3</v>
      </c>
      <c r="FC21" s="50">
        <v>0.12329622358083725</v>
      </c>
      <c r="FD21" s="50">
        <v>5.70133444853127E-4</v>
      </c>
      <c r="FE21" s="50">
        <v>2.406266430625692E-4</v>
      </c>
      <c r="FF21" s="50">
        <v>1.2345664435997605E-3</v>
      </c>
      <c r="FG21" s="50">
        <v>1.5026158653199673E-2</v>
      </c>
      <c r="FH21" s="50">
        <v>509.42635259052707</v>
      </c>
      <c r="FI21" s="50">
        <v>-26.809351598699401</v>
      </c>
      <c r="FJ21" s="50">
        <v>5.4798118770122528E-2</v>
      </c>
      <c r="FK21" s="50">
        <v>0</v>
      </c>
      <c r="FL21" s="50">
        <v>1.8305638805031776E-3</v>
      </c>
      <c r="FM21" s="50">
        <v>0</v>
      </c>
      <c r="FN21" s="50">
        <v>0.90506821870803833</v>
      </c>
      <c r="FO21" s="50">
        <v>0</v>
      </c>
      <c r="FP21" s="50">
        <v>9.7808968275785446E-3</v>
      </c>
      <c r="FQ21" s="50">
        <v>1.9087896347045898</v>
      </c>
      <c r="FR21" s="50">
        <v>0</v>
      </c>
      <c r="FS21" s="50">
        <v>1.4062827825546265</v>
      </c>
      <c r="FT21" s="50">
        <v>1.1701997518539429</v>
      </c>
      <c r="FU21" s="50">
        <v>0.94038379192352295</v>
      </c>
      <c r="FV21" s="50">
        <v>4.7467760741710663E-3</v>
      </c>
      <c r="FW21" s="50">
        <v>0.29892051219940186</v>
      </c>
      <c r="FX21" s="50">
        <v>0.42467010021209717</v>
      </c>
      <c r="FY21" s="50">
        <v>0</v>
      </c>
      <c r="FZ21" s="50">
        <v>9.0796613693237305</v>
      </c>
      <c r="GA21" s="50">
        <v>0</v>
      </c>
      <c r="GB21" s="50">
        <v>1.1203083209693432E-2</v>
      </c>
      <c r="GC21" s="50">
        <v>0</v>
      </c>
      <c r="GD21" s="50">
        <v>0</v>
      </c>
      <c r="GE21" s="50">
        <v>1.1528381109237671</v>
      </c>
      <c r="GF21" s="29">
        <v>2.6230547298173406</v>
      </c>
      <c r="GG21" s="50">
        <v>764.4273718733092</v>
      </c>
    </row>
    <row r="22" spans="1:189" x14ac:dyDescent="0.25">
      <c r="A22" s="16" t="s">
        <v>86</v>
      </c>
      <c r="B22" s="20" t="s">
        <v>126</v>
      </c>
      <c r="C22" s="20" t="s">
        <v>46</v>
      </c>
      <c r="D22" s="50">
        <v>0.11898777372762652</v>
      </c>
      <c r="E22" s="50">
        <v>3.9968868655153051E-5</v>
      </c>
      <c r="F22" s="50">
        <v>8.3499416151895881E-3</v>
      </c>
      <c r="G22" s="50">
        <v>0.21504168089881717</v>
      </c>
      <c r="H22" s="50">
        <v>6.5128168593242401E-4</v>
      </c>
      <c r="I22" s="50">
        <v>2.6343854580494334E-3</v>
      </c>
      <c r="J22" s="50">
        <v>2.2155866909712814E-3</v>
      </c>
      <c r="K22" s="50">
        <v>8.8801412074556909E-3</v>
      </c>
      <c r="L22" s="50">
        <v>4.1546925522389444E-3</v>
      </c>
      <c r="M22" s="50">
        <v>2.0113634895342801E-4</v>
      </c>
      <c r="N22" s="50">
        <v>4.7872000327112843E-3</v>
      </c>
      <c r="O22" s="50">
        <v>5.1516388438677934E-3</v>
      </c>
      <c r="P22" s="50">
        <v>1.8965849601181667E-2</v>
      </c>
      <c r="Q22" s="50">
        <v>4.2535324701545923E-3</v>
      </c>
      <c r="R22" s="50">
        <v>2.7438574591202202E-2</v>
      </c>
      <c r="S22" s="50">
        <v>4.1014942705115912E-3</v>
      </c>
      <c r="T22" s="50">
        <v>3.977521784703471E-3</v>
      </c>
      <c r="U22" s="50">
        <v>2.2666667443574619E-2</v>
      </c>
      <c r="V22" s="50">
        <v>4.2602365822682264E-3</v>
      </c>
      <c r="W22" s="50">
        <v>2.2149985162341033E-2</v>
      </c>
      <c r="X22" s="50">
        <v>5.3438290843609232E-3</v>
      </c>
      <c r="Y22" s="50">
        <v>4.1059051330084851E-5</v>
      </c>
      <c r="Z22" s="50">
        <v>3.0747903556258235E-3</v>
      </c>
      <c r="AA22" s="50">
        <v>2.0350543635545017E-3</v>
      </c>
      <c r="AB22" s="50">
        <v>4.5368427775275123E-4</v>
      </c>
      <c r="AC22" s="50">
        <v>3.1484493218311399E-5</v>
      </c>
      <c r="AD22" s="50">
        <v>1.3463530936549061E-4</v>
      </c>
      <c r="AE22" s="50">
        <v>0</v>
      </c>
      <c r="AF22" s="50">
        <v>0</v>
      </c>
      <c r="AG22" s="50">
        <v>8.9474138307117513E-5</v>
      </c>
      <c r="AH22" s="50">
        <v>0</v>
      </c>
      <c r="AI22" s="50">
        <v>0</v>
      </c>
      <c r="AJ22" s="50">
        <v>4.3640886311576282E-2</v>
      </c>
      <c r="AK22" s="50">
        <v>8.410173826664466E-4</v>
      </c>
      <c r="AL22" s="50">
        <v>5.166974179884559E-3</v>
      </c>
      <c r="AM22" s="50">
        <v>7.8915637948394329E-3</v>
      </c>
      <c r="AN22" s="50">
        <v>4.8058454165425302E-4</v>
      </c>
      <c r="AO22" s="50">
        <v>3.4895847587647442E-4</v>
      </c>
      <c r="AP22" s="50">
        <v>3.4208638948989662E-3</v>
      </c>
      <c r="AQ22" s="50">
        <v>2.1371521986476467E-2</v>
      </c>
      <c r="AR22" s="50">
        <v>4.0655501186847687E-2</v>
      </c>
      <c r="AS22" s="50">
        <v>1.9208993762731552E-4</v>
      </c>
      <c r="AT22" s="50">
        <v>6.614882149733603E-4</v>
      </c>
      <c r="AU22" s="50">
        <v>1.4261012256611139E-4</v>
      </c>
      <c r="AV22" s="50">
        <v>0</v>
      </c>
      <c r="AW22" s="50">
        <v>2.9780130716972053E-4</v>
      </c>
      <c r="AX22" s="50">
        <v>1.1641486780717969E-3</v>
      </c>
      <c r="AY22" s="50">
        <v>4.4251824729144573E-3</v>
      </c>
      <c r="AZ22" s="50">
        <v>5.6007843340921681E-6</v>
      </c>
      <c r="BA22" s="50">
        <v>0</v>
      </c>
      <c r="BB22" s="50">
        <v>2.8628145810216665E-3</v>
      </c>
      <c r="BC22" s="50">
        <v>1.018894137814641E-3</v>
      </c>
      <c r="BD22" s="50">
        <v>5.2824579179286957E-3</v>
      </c>
      <c r="BE22" s="50">
        <v>5.4378208005800843E-4</v>
      </c>
      <c r="BF22" s="50">
        <v>4.7669615596532822E-3</v>
      </c>
      <c r="BG22" s="50">
        <v>1.3216614723205566E-2</v>
      </c>
      <c r="BH22" s="50">
        <v>7.5689300894737244E-2</v>
      </c>
      <c r="BI22" s="50">
        <v>1.4616904780268669E-2</v>
      </c>
      <c r="BJ22" s="50">
        <v>2.3640338331460953E-3</v>
      </c>
      <c r="BK22" s="50">
        <v>4.5579176396131516E-2</v>
      </c>
      <c r="BL22" s="50">
        <v>2.0097608212381601E-3</v>
      </c>
      <c r="BM22" s="50">
        <v>9.1112833615625277E-6</v>
      </c>
      <c r="BN22" s="50">
        <v>5.3911262511974201E-5</v>
      </c>
      <c r="BO22" s="50">
        <v>1.3729548081755638E-3</v>
      </c>
      <c r="BP22" s="50">
        <v>2.7831536717712879E-3</v>
      </c>
      <c r="BQ22" s="50">
        <v>0</v>
      </c>
      <c r="BR22" s="50">
        <v>2.5544208474457264E-3</v>
      </c>
      <c r="BS22" s="50">
        <v>2.3210081053548492E-5</v>
      </c>
      <c r="BT22" s="50">
        <v>2.9866097611375153E-4</v>
      </c>
      <c r="BU22" s="50">
        <v>1.4052174519747496E-3</v>
      </c>
      <c r="BV22" s="50">
        <v>0</v>
      </c>
      <c r="BW22" s="50">
        <v>0</v>
      </c>
      <c r="BX22" s="50">
        <v>3.5332944244146347E-3</v>
      </c>
      <c r="BY22" s="50">
        <v>2.307066461071372E-3</v>
      </c>
      <c r="BZ22" s="50">
        <v>7.7941943891346455E-4</v>
      </c>
      <c r="CA22" s="50">
        <v>0</v>
      </c>
      <c r="CB22" s="50">
        <v>0</v>
      </c>
      <c r="CC22" s="50">
        <v>0</v>
      </c>
      <c r="CD22" s="50">
        <v>0</v>
      </c>
      <c r="CE22" s="50">
        <v>3.7185640539973974E-3</v>
      </c>
      <c r="CF22" s="50">
        <v>0</v>
      </c>
      <c r="CG22" s="50">
        <v>0</v>
      </c>
      <c r="CH22" s="50">
        <v>0</v>
      </c>
      <c r="CI22" s="50">
        <v>0</v>
      </c>
      <c r="CJ22" s="50">
        <v>0</v>
      </c>
      <c r="CK22" s="50">
        <v>0</v>
      </c>
      <c r="CL22" s="50">
        <v>0</v>
      </c>
      <c r="CM22" s="50">
        <v>0</v>
      </c>
      <c r="CN22" s="50">
        <v>0</v>
      </c>
      <c r="CO22" s="50">
        <v>0</v>
      </c>
      <c r="CP22" s="50">
        <v>0</v>
      </c>
      <c r="CQ22" s="50">
        <v>0</v>
      </c>
      <c r="CR22" s="50">
        <v>0</v>
      </c>
      <c r="CS22" s="50">
        <v>0</v>
      </c>
      <c r="CT22" s="50">
        <v>0</v>
      </c>
      <c r="CU22" s="50">
        <v>0</v>
      </c>
      <c r="CV22" s="50">
        <v>0</v>
      </c>
      <c r="CW22" s="50">
        <v>0</v>
      </c>
      <c r="CX22" s="50">
        <v>0</v>
      </c>
      <c r="CY22" s="50">
        <v>0</v>
      </c>
      <c r="CZ22" s="50">
        <v>0</v>
      </c>
      <c r="DA22" s="50">
        <v>0</v>
      </c>
      <c r="DB22" s="50">
        <v>0</v>
      </c>
      <c r="DC22" s="50">
        <v>0</v>
      </c>
      <c r="DD22" s="50">
        <v>0</v>
      </c>
      <c r="DE22" s="50">
        <v>0</v>
      </c>
      <c r="DF22" s="50">
        <v>0</v>
      </c>
      <c r="DG22" s="50">
        <v>0</v>
      </c>
      <c r="DH22" s="50">
        <v>0</v>
      </c>
      <c r="DI22" s="50">
        <v>0</v>
      </c>
      <c r="DJ22" s="50">
        <v>0</v>
      </c>
      <c r="DK22" s="50">
        <v>0</v>
      </c>
      <c r="DL22" s="50">
        <v>0</v>
      </c>
      <c r="DM22" s="50">
        <v>0</v>
      </c>
      <c r="DN22" s="50">
        <v>0</v>
      </c>
      <c r="DO22" s="50">
        <v>0</v>
      </c>
      <c r="DP22" s="50">
        <v>0</v>
      </c>
      <c r="DQ22" s="50">
        <v>0</v>
      </c>
      <c r="DR22" s="50">
        <v>0</v>
      </c>
      <c r="DS22" s="50">
        <v>0</v>
      </c>
      <c r="DT22" s="50">
        <v>4.5569930225610733E-3</v>
      </c>
      <c r="DU22" s="50">
        <v>0</v>
      </c>
      <c r="DV22" s="50">
        <v>6.158196015348949E-7</v>
      </c>
      <c r="DW22" s="50">
        <v>3.0459526460617781E-3</v>
      </c>
      <c r="DX22" s="50">
        <v>2.1118992663105018E-5</v>
      </c>
      <c r="DY22" s="50">
        <v>7.1579976065549999E-5</v>
      </c>
      <c r="DZ22" s="50">
        <v>7.0203437644522637E-5</v>
      </c>
      <c r="EA22" s="50">
        <v>2.9432555311359465E-4</v>
      </c>
      <c r="EB22" s="50">
        <v>5.768780829384923E-4</v>
      </c>
      <c r="EC22" s="50">
        <v>0</v>
      </c>
      <c r="ED22" s="50">
        <v>8.8033225620165467E-4</v>
      </c>
      <c r="EE22" s="50">
        <v>6.5349333453923464E-5</v>
      </c>
      <c r="EF22" s="50">
        <v>1.4902834664098918E-4</v>
      </c>
      <c r="EG22" s="50">
        <v>3.7347650504671037E-5</v>
      </c>
      <c r="EH22" s="50">
        <v>3.8840106572024524E-4</v>
      </c>
      <c r="EI22" s="50">
        <v>2.924056607298553E-4</v>
      </c>
      <c r="EJ22" s="50">
        <v>1.3161876704543829E-3</v>
      </c>
      <c r="EK22" s="50">
        <v>2.670954680070281E-3</v>
      </c>
      <c r="EL22" s="50">
        <v>3.4761207643896341E-4</v>
      </c>
      <c r="EM22" s="50">
        <v>1.0305995121598244E-2</v>
      </c>
      <c r="EN22" s="50">
        <v>3.3424518187530339E-4</v>
      </c>
      <c r="EO22" s="50">
        <v>1.3993596076034009E-4</v>
      </c>
      <c r="EP22" s="50">
        <v>1.3482828217092901E-4</v>
      </c>
      <c r="EQ22" s="50">
        <v>7.69412363297306E-5</v>
      </c>
      <c r="ER22" s="50">
        <v>2.9197093681432307E-5</v>
      </c>
      <c r="ES22" s="50">
        <v>1.2171494745416567E-5</v>
      </c>
      <c r="ET22" s="50">
        <v>2.5292075588367879E-4</v>
      </c>
      <c r="EU22" s="50">
        <v>0</v>
      </c>
      <c r="EV22" s="50">
        <v>1.1881696082127746E-5</v>
      </c>
      <c r="EW22" s="50">
        <v>3.9267557440325618E-5</v>
      </c>
      <c r="EX22" s="50">
        <v>0</v>
      </c>
      <c r="EY22" s="50">
        <v>3.0283837986644357E-5</v>
      </c>
      <c r="EZ22" s="50">
        <v>1.0723955929279327E-3</v>
      </c>
      <c r="FA22" s="50">
        <v>5.4337024266715162E-6</v>
      </c>
      <c r="FB22" s="50">
        <v>1.0867405535464059E-6</v>
      </c>
      <c r="FC22" s="50">
        <v>6.6291174152866006E-4</v>
      </c>
      <c r="FD22" s="50">
        <v>5.0714555754893809E-7</v>
      </c>
      <c r="FE22" s="50">
        <v>1.8112342559106764E-7</v>
      </c>
      <c r="FF22" s="50">
        <v>3.3036914828699082E-5</v>
      </c>
      <c r="FG22" s="50">
        <v>3.2323287450708449E-4</v>
      </c>
      <c r="FH22" s="50">
        <v>0</v>
      </c>
      <c r="FI22" s="50">
        <v>-56.722435586330356</v>
      </c>
      <c r="FJ22" s="50">
        <v>0</v>
      </c>
      <c r="FK22" s="50">
        <v>0</v>
      </c>
      <c r="FL22" s="50">
        <v>0</v>
      </c>
      <c r="FM22" s="50">
        <v>0</v>
      </c>
      <c r="FN22" s="50">
        <v>0</v>
      </c>
      <c r="FO22" s="50">
        <v>0</v>
      </c>
      <c r="FP22" s="50">
        <v>0.95216703414916992</v>
      </c>
      <c r="FQ22" s="50">
        <v>0</v>
      </c>
      <c r="FR22" s="50">
        <v>0</v>
      </c>
      <c r="FS22" s="50">
        <v>0.52400165796279907</v>
      </c>
      <c r="FT22" s="50">
        <v>4.0744791030883789</v>
      </c>
      <c r="FU22" s="50">
        <v>0.72134202718734741</v>
      </c>
      <c r="FV22" s="50">
        <v>0</v>
      </c>
      <c r="FW22" s="50">
        <v>1.8215762376785278</v>
      </c>
      <c r="FX22" s="50">
        <v>0.38409304618835449</v>
      </c>
      <c r="FY22" s="50">
        <v>0</v>
      </c>
      <c r="FZ22" s="50">
        <v>25.943387985229492</v>
      </c>
      <c r="GA22" s="50">
        <v>0.12689603865146637</v>
      </c>
      <c r="GB22" s="50">
        <v>8.4597253799438477</v>
      </c>
      <c r="GC22" s="50">
        <v>2.3447730541229248</v>
      </c>
      <c r="GD22" s="50">
        <v>0.5057411789894104</v>
      </c>
      <c r="GE22" s="50">
        <v>8.6184654235839844</v>
      </c>
      <c r="GF22" s="29">
        <v>0.20630657663958263</v>
      </c>
      <c r="GG22" s="50">
        <v>-1.2036193219215872</v>
      </c>
    </row>
    <row r="23" spans="1:189" x14ac:dyDescent="0.25">
      <c r="A23" s="16" t="s">
        <v>86</v>
      </c>
      <c r="B23" s="20" t="s">
        <v>128</v>
      </c>
      <c r="C23" s="20" t="s">
        <v>44</v>
      </c>
      <c r="D23" s="50">
        <v>10.052251457893467</v>
      </c>
      <c r="E23" s="50">
        <v>1.9882325073804271E-3</v>
      </c>
      <c r="F23" s="50">
        <v>1.2743460702817976E-2</v>
      </c>
      <c r="G23" s="50">
        <v>43.559972864981269</v>
      </c>
      <c r="H23" s="50">
        <v>9.9396893459066725E-4</v>
      </c>
      <c r="I23" s="50">
        <v>0.26233292952773563</v>
      </c>
      <c r="J23" s="50">
        <v>0.12163048321029071</v>
      </c>
      <c r="K23" s="50">
        <v>0.76864706094018609</v>
      </c>
      <c r="L23" s="50">
        <v>2.7958266518225128E-2</v>
      </c>
      <c r="M23" s="50">
        <v>3.0696899175120532E-4</v>
      </c>
      <c r="N23" s="50">
        <v>1.8949772591684375E-3</v>
      </c>
      <c r="O23" s="50">
        <v>7.8622953533599819E-3</v>
      </c>
      <c r="P23" s="50">
        <v>7.5074894404806441E-3</v>
      </c>
      <c r="Q23" s="50">
        <v>6.491629089114449E-3</v>
      </c>
      <c r="R23" s="50">
        <v>0.11787240441377499</v>
      </c>
      <c r="S23" s="50">
        <v>6.259592398109054E-3</v>
      </c>
      <c r="T23" s="50">
        <v>7.9285105318988316E-2</v>
      </c>
      <c r="U23" s="50">
        <v>0.45182131306125317</v>
      </c>
      <c r="V23" s="50">
        <v>6.5018607282328594E-3</v>
      </c>
      <c r="W23" s="50">
        <v>0.44152213399905493</v>
      </c>
      <c r="X23" s="50">
        <v>0.23448434989952135</v>
      </c>
      <c r="Y23" s="50">
        <v>1.68540955649018E-3</v>
      </c>
      <c r="Z23" s="50">
        <v>0.12621531383943263</v>
      </c>
      <c r="AA23" s="50">
        <v>3.1058463047066122E-3</v>
      </c>
      <c r="AB23" s="50">
        <v>6.9240098092561854E-4</v>
      </c>
      <c r="AC23" s="50">
        <v>4.805080329493656E-5</v>
      </c>
      <c r="AD23" s="50">
        <v>9.0600443105611601E-4</v>
      </c>
      <c r="AE23" s="50">
        <v>0</v>
      </c>
      <c r="AF23" s="50">
        <v>0</v>
      </c>
      <c r="AG23" s="50">
        <v>6.0210034168008142E-4</v>
      </c>
      <c r="AH23" s="50">
        <v>0</v>
      </c>
      <c r="AI23" s="50">
        <v>0</v>
      </c>
      <c r="AJ23" s="50">
        <v>2.5397598277369975E-2</v>
      </c>
      <c r="AK23" s="50">
        <v>5.6594772863228652E-3</v>
      </c>
      <c r="AL23" s="50">
        <v>1.0547084431723979</v>
      </c>
      <c r="AM23" s="50">
        <v>1.4146328863747715</v>
      </c>
      <c r="AN23" s="50">
        <v>1.3434018261871322E-2</v>
      </c>
      <c r="AO23" s="50">
        <v>1.0106421927992651E-2</v>
      </c>
      <c r="AP23" s="50">
        <v>8.5677876905718944E-2</v>
      </c>
      <c r="AQ23" s="50">
        <v>0.83065508343816608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50">
        <v>0</v>
      </c>
      <c r="BA23" s="50">
        <v>0</v>
      </c>
      <c r="BB23" s="50">
        <v>0</v>
      </c>
      <c r="BC23" s="50">
        <v>0</v>
      </c>
      <c r="BD23" s="50">
        <v>0</v>
      </c>
      <c r="BE23" s="50">
        <v>0</v>
      </c>
      <c r="BF23" s="50">
        <v>0</v>
      </c>
      <c r="BG23" s="50">
        <v>0</v>
      </c>
      <c r="BH23" s="50">
        <v>0</v>
      </c>
      <c r="BI23" s="50">
        <v>0</v>
      </c>
      <c r="BJ23" s="50">
        <v>0</v>
      </c>
      <c r="BK23" s="50">
        <v>0</v>
      </c>
      <c r="BL23" s="50">
        <v>0</v>
      </c>
      <c r="BM23" s="50">
        <v>0</v>
      </c>
      <c r="BN23" s="50">
        <v>0</v>
      </c>
      <c r="BO23" s="50">
        <v>0</v>
      </c>
      <c r="BP23" s="50">
        <v>0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50">
        <v>0</v>
      </c>
      <c r="BW23" s="50">
        <v>0</v>
      </c>
      <c r="BX23" s="50">
        <v>0</v>
      </c>
      <c r="BY23" s="50">
        <v>0</v>
      </c>
      <c r="BZ23" s="50">
        <v>0</v>
      </c>
      <c r="CA23" s="50">
        <v>0</v>
      </c>
      <c r="CB23" s="50">
        <v>0</v>
      </c>
      <c r="CC23" s="50">
        <v>0</v>
      </c>
      <c r="CD23" s="50">
        <v>0</v>
      </c>
      <c r="CE23" s="50">
        <v>0</v>
      </c>
      <c r="CF23" s="50">
        <v>4.8814988695085049E-3</v>
      </c>
      <c r="CG23" s="50">
        <v>3.5065587144345045E-4</v>
      </c>
      <c r="CH23" s="50">
        <v>9.3237549066543579E-2</v>
      </c>
      <c r="CI23" s="50">
        <v>5.3521158406510949E-4</v>
      </c>
      <c r="CJ23" s="50">
        <v>3.3681420609354973E-4</v>
      </c>
      <c r="CK23" s="50">
        <v>3.085310198366642E-2</v>
      </c>
      <c r="CL23" s="50">
        <v>0</v>
      </c>
      <c r="CM23" s="50">
        <v>8.3050073590129614E-4</v>
      </c>
      <c r="CN23" s="50">
        <v>1.7994182417169213E-4</v>
      </c>
      <c r="CO23" s="50">
        <v>1.3380289601627737E-4</v>
      </c>
      <c r="CP23" s="50">
        <v>0.36560487747192383</v>
      </c>
      <c r="CQ23" s="50">
        <v>2.4822745472192764E-3</v>
      </c>
      <c r="CR23" s="50">
        <v>0.15689082443714142</v>
      </c>
      <c r="CS23" s="50">
        <v>3.7372531369328499E-4</v>
      </c>
      <c r="CT23" s="50">
        <v>1.2319094501435757E-2</v>
      </c>
      <c r="CU23" s="50">
        <v>2.4545909836888313E-3</v>
      </c>
      <c r="CV23" s="50">
        <v>1.8732405733317137E-3</v>
      </c>
      <c r="CW23" s="50">
        <v>0.35091850161552429</v>
      </c>
      <c r="CX23" s="50">
        <v>0.13373537361621857</v>
      </c>
      <c r="CY23" s="50">
        <v>0.18846368789672852</v>
      </c>
      <c r="CZ23" s="50">
        <v>0.1041770875453949</v>
      </c>
      <c r="DA23" s="50">
        <v>6.9825757236685604E-5</v>
      </c>
      <c r="DB23" s="50">
        <v>6.3803665398154408E-5</v>
      </c>
      <c r="DC23" s="50">
        <v>2.8190885204821825E-3</v>
      </c>
      <c r="DD23" s="50">
        <v>7.8126747393980622E-4</v>
      </c>
      <c r="DE23" s="50">
        <v>7.3787603469099849E-5</v>
      </c>
      <c r="DF23" s="50">
        <v>4.7984096454456449E-4</v>
      </c>
      <c r="DG23" s="50">
        <v>7.3305513069499284E-5</v>
      </c>
      <c r="DH23" s="50">
        <v>3.1044910429045558E-5</v>
      </c>
      <c r="DI23" s="50">
        <v>2.3566045274492353E-4</v>
      </c>
      <c r="DJ23" s="50">
        <v>0</v>
      </c>
      <c r="DK23" s="50">
        <v>4.8725150918471627E-6</v>
      </c>
      <c r="DL23" s="50">
        <v>1.3006564229726791E-2</v>
      </c>
      <c r="DM23" s="50">
        <v>1.8448477931087837E-5</v>
      </c>
      <c r="DN23" s="50">
        <v>0</v>
      </c>
      <c r="DO23" s="50">
        <v>5.6797970086336136E-2</v>
      </c>
      <c r="DP23" s="50">
        <v>1.7342306819045916E-5</v>
      </c>
      <c r="DQ23" s="50">
        <v>0</v>
      </c>
      <c r="DR23" s="50">
        <v>2.0181167870759964E-2</v>
      </c>
      <c r="DS23" s="50">
        <v>0.30770033597946167</v>
      </c>
      <c r="DT23" s="50">
        <v>0.25589472055435181</v>
      </c>
      <c r="DU23" s="50">
        <v>2.3658007849007845E-3</v>
      </c>
      <c r="DV23" s="50">
        <v>0.1019599437713623</v>
      </c>
      <c r="DW23" s="50">
        <v>0.20208790898323059</v>
      </c>
      <c r="DX23" s="50">
        <v>0</v>
      </c>
      <c r="DY23" s="50">
        <v>2.0091108977794647E-2</v>
      </c>
      <c r="DZ23" s="50">
        <v>2.4143299087882042E-3</v>
      </c>
      <c r="EA23" s="50">
        <v>9.8114006221294403E-2</v>
      </c>
      <c r="EB23" s="50">
        <v>3.1616803258657455E-2</v>
      </c>
      <c r="EC23" s="50">
        <v>0</v>
      </c>
      <c r="ED23" s="50">
        <v>3.1459085643291473E-2</v>
      </c>
      <c r="EE23" s="50">
        <v>1.1756209656596184E-2</v>
      </c>
      <c r="EF23" s="50">
        <v>1.7834497615695E-2</v>
      </c>
      <c r="EG23" s="50">
        <v>1.7591852694749832E-2</v>
      </c>
      <c r="EH23" s="50">
        <v>4.6842854470014572E-2</v>
      </c>
      <c r="EI23" s="50">
        <v>0.36212524771690369</v>
      </c>
      <c r="EJ23" s="50">
        <v>0.11634887009859085</v>
      </c>
      <c r="EK23" s="50">
        <v>0.88829147815704346</v>
      </c>
      <c r="EL23" s="50">
        <v>0.12058304995298386</v>
      </c>
      <c r="EM23" s="50">
        <v>0.16089873015880585</v>
      </c>
      <c r="EN23" s="50">
        <v>9.5517687499523163E-2</v>
      </c>
      <c r="EO23" s="50">
        <v>2.3172716610133648E-3</v>
      </c>
      <c r="EP23" s="50">
        <v>3.5668998025357723E-3</v>
      </c>
      <c r="EQ23" s="50">
        <v>3.4273780882358551E-2</v>
      </c>
      <c r="ER23" s="50">
        <v>0</v>
      </c>
      <c r="ES23" s="50">
        <v>0</v>
      </c>
      <c r="ET23" s="50">
        <v>2.2323455195873976E-3</v>
      </c>
      <c r="EU23" s="50">
        <v>0</v>
      </c>
      <c r="EV23" s="50">
        <v>0</v>
      </c>
      <c r="EW23" s="50">
        <v>3.3594369888305664E-2</v>
      </c>
      <c r="EX23" s="50">
        <v>0</v>
      </c>
      <c r="EY23" s="50">
        <v>4.140758141875267E-2</v>
      </c>
      <c r="EZ23" s="50">
        <v>5.5723704397678375E-2</v>
      </c>
      <c r="FA23" s="50">
        <v>0</v>
      </c>
      <c r="FB23" s="50">
        <v>9.8150402307510376E-2</v>
      </c>
      <c r="FC23" s="50">
        <v>3.1544009107165039E-4</v>
      </c>
      <c r="FD23" s="50">
        <v>8.4926185081712902E-5</v>
      </c>
      <c r="FE23" s="50">
        <v>1.0822021402418613E-2</v>
      </c>
      <c r="FF23" s="50">
        <v>5.1161956042051315E-2</v>
      </c>
      <c r="FG23" s="50">
        <v>0.31217652559280396</v>
      </c>
      <c r="FH23" s="50">
        <v>53.443364862385593</v>
      </c>
      <c r="FI23" s="50">
        <v>0.37143562804958619</v>
      </c>
      <c r="FJ23" s="50">
        <v>3.1071016564965248E-2</v>
      </c>
      <c r="FK23" s="50">
        <v>0</v>
      </c>
      <c r="FL23" s="50">
        <v>0</v>
      </c>
      <c r="FM23" s="50">
        <v>0</v>
      </c>
      <c r="FN23" s="50">
        <v>9.3413852155208588E-2</v>
      </c>
      <c r="FO23" s="50">
        <v>0</v>
      </c>
      <c r="FP23" s="50">
        <v>3.4357086406089365E-4</v>
      </c>
      <c r="FQ23" s="50">
        <v>0.54906445741653442</v>
      </c>
      <c r="FR23" s="50">
        <v>0</v>
      </c>
      <c r="FS23" s="50">
        <v>0.32481876015663147</v>
      </c>
      <c r="FT23" s="50">
        <v>0.59844547510147095</v>
      </c>
      <c r="FU23" s="50">
        <v>3.4091241359710693</v>
      </c>
      <c r="FV23" s="50">
        <v>6.0567725449800491E-3</v>
      </c>
      <c r="FW23" s="50">
        <v>5.9167485684156418E-2</v>
      </c>
      <c r="FX23" s="50">
        <v>2.7682826519012451</v>
      </c>
      <c r="FY23" s="50">
        <v>3.8205082528293133E-3</v>
      </c>
      <c r="FZ23" s="50">
        <v>0.33561986684799194</v>
      </c>
      <c r="GA23" s="50">
        <v>0.67177265882492065</v>
      </c>
      <c r="GB23" s="50">
        <v>0.4541037380695343</v>
      </c>
      <c r="GC23" s="50">
        <v>0</v>
      </c>
      <c r="GD23" s="50">
        <v>0.28991121053695679</v>
      </c>
      <c r="GE23" s="50">
        <v>3.5280145704746246E-2</v>
      </c>
      <c r="GF23" s="29">
        <v>0.40002058760910586</v>
      </c>
      <c r="GG23" s="50">
        <v>128.67158125489544</v>
      </c>
    </row>
    <row r="24" spans="1:189" x14ac:dyDescent="0.25">
      <c r="A24" s="16" t="s">
        <v>86</v>
      </c>
      <c r="B24" s="20" t="s">
        <v>130</v>
      </c>
      <c r="C24" s="20" t="s">
        <v>42</v>
      </c>
      <c r="D24" s="50">
        <v>2.3035710502296922</v>
      </c>
      <c r="E24" s="50">
        <v>2.696629647778271E-2</v>
      </c>
      <c r="F24" s="50">
        <v>1.4173643149014623</v>
      </c>
      <c r="G24" s="50">
        <v>7.4905473370759941</v>
      </c>
      <c r="H24" s="50">
        <v>4.752753632875388E-2</v>
      </c>
      <c r="I24" s="50">
        <v>2.8331404273161169</v>
      </c>
      <c r="J24" s="50">
        <v>1.586630911136826</v>
      </c>
      <c r="K24" s="50">
        <v>8.5209011320546075</v>
      </c>
      <c r="L24" s="50">
        <v>0.14677942528383719</v>
      </c>
      <c r="M24" s="50">
        <v>8.9385637112703396E-3</v>
      </c>
      <c r="N24" s="50">
        <v>2.6805862577059938E-2</v>
      </c>
      <c r="O24" s="50">
        <v>0.21716123970911713</v>
      </c>
      <c r="P24" s="50">
        <v>0.10619902126348514</v>
      </c>
      <c r="Q24" s="50">
        <v>0.68681933650713045</v>
      </c>
      <c r="R24" s="50">
        <v>0.29493230163213274</v>
      </c>
      <c r="S24" s="50">
        <v>0.51424730247110406</v>
      </c>
      <c r="T24" s="50">
        <v>9.3578097741607469E-2</v>
      </c>
      <c r="U24" s="50">
        <v>0.53327265979252481</v>
      </c>
      <c r="V24" s="50">
        <v>0.76730808150716356</v>
      </c>
      <c r="W24" s="50">
        <v>0.52111681310400615</v>
      </c>
      <c r="X24" s="50">
        <v>3.3533461196384988</v>
      </c>
      <c r="Y24" s="50">
        <v>2.4830509623193102E-2</v>
      </c>
      <c r="Z24" s="50">
        <v>1.8594830869541408</v>
      </c>
      <c r="AA24" s="50">
        <v>0.32577120781462804</v>
      </c>
      <c r="AB24" s="50">
        <v>7.2625713483101068E-2</v>
      </c>
      <c r="AC24" s="50">
        <v>5.040033115010549E-3</v>
      </c>
      <c r="AD24" s="50">
        <v>9.352309115419748E-3</v>
      </c>
      <c r="AE24" s="50">
        <v>0</v>
      </c>
      <c r="AF24" s="50">
        <v>0</v>
      </c>
      <c r="AG24" s="50">
        <v>6.2152328629650651E-3</v>
      </c>
      <c r="AH24" s="50">
        <v>0</v>
      </c>
      <c r="AI24" s="50">
        <v>0</v>
      </c>
      <c r="AJ24" s="50">
        <v>0.26848609507540722</v>
      </c>
      <c r="AK24" s="50">
        <v>6.3788001828807492E-2</v>
      </c>
      <c r="AL24" s="50">
        <v>1.4976613097715192</v>
      </c>
      <c r="AM24" s="50">
        <v>2.1270422995101201</v>
      </c>
      <c r="AN24" s="50">
        <v>0.240025927216338</v>
      </c>
      <c r="AO24" s="50">
        <v>0.17711500882981809</v>
      </c>
      <c r="AP24" s="50">
        <v>1.6285435442023968</v>
      </c>
      <c r="AQ24" s="50">
        <v>9.6214674551249182</v>
      </c>
      <c r="AR24" s="50">
        <v>2.1856834646314383E-3</v>
      </c>
      <c r="AS24" s="50">
        <v>4.4256525143282488E-5</v>
      </c>
      <c r="AT24" s="50">
        <v>0</v>
      </c>
      <c r="AU24" s="50">
        <v>0</v>
      </c>
      <c r="AV24" s="50">
        <v>0</v>
      </c>
      <c r="AW24" s="50">
        <v>4.8888578021433204E-5</v>
      </c>
      <c r="AX24" s="50">
        <v>1.7068037413991988E-4</v>
      </c>
      <c r="AY24" s="50">
        <v>2.2975907195359468E-3</v>
      </c>
      <c r="AZ24" s="50">
        <v>1.4313989993297582E-7</v>
      </c>
      <c r="BA24" s="50">
        <v>0</v>
      </c>
      <c r="BB24" s="50">
        <v>0</v>
      </c>
      <c r="BC24" s="50">
        <v>0</v>
      </c>
      <c r="BD24" s="50">
        <v>0</v>
      </c>
      <c r="BE24" s="50">
        <v>0</v>
      </c>
      <c r="BF24" s="50">
        <v>0</v>
      </c>
      <c r="BG24" s="50">
        <v>0</v>
      </c>
      <c r="BH24" s="50">
        <v>1.1719606618498801E-7</v>
      </c>
      <c r="BI24" s="50">
        <v>1.0634020873112604E-4</v>
      </c>
      <c r="BJ24" s="50">
        <v>1.2862239964306355E-3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50">
        <v>0</v>
      </c>
      <c r="BW24" s="50">
        <v>0</v>
      </c>
      <c r="BX24" s="50">
        <v>4.7845591325312853E-5</v>
      </c>
      <c r="BY24" s="50">
        <v>0</v>
      </c>
      <c r="BZ24" s="50">
        <v>0</v>
      </c>
      <c r="CA24" s="50">
        <v>0</v>
      </c>
      <c r="CB24" s="50">
        <v>0</v>
      </c>
      <c r="CC24" s="50">
        <v>0</v>
      </c>
      <c r="CD24" s="50">
        <v>0</v>
      </c>
      <c r="CE24" s="50">
        <v>3.3875061490107328E-5</v>
      </c>
      <c r="CF24" s="50">
        <v>1.7913516610860825E-2</v>
      </c>
      <c r="CG24" s="50">
        <v>1.6686289745848626E-4</v>
      </c>
      <c r="CH24" s="50">
        <v>0</v>
      </c>
      <c r="CI24" s="50">
        <v>0</v>
      </c>
      <c r="CJ24" s="50">
        <v>7.7084952499717474E-4</v>
      </c>
      <c r="CK24" s="50">
        <v>6.5675529185682535E-4</v>
      </c>
      <c r="CL24" s="50">
        <v>0</v>
      </c>
      <c r="CM24" s="50">
        <v>4.8917927779257298E-4</v>
      </c>
      <c r="CN24" s="50">
        <v>0</v>
      </c>
      <c r="CO24" s="50">
        <v>0</v>
      </c>
      <c r="CP24" s="50">
        <v>0</v>
      </c>
      <c r="CQ24" s="50">
        <v>0</v>
      </c>
      <c r="CR24" s="50">
        <v>0</v>
      </c>
      <c r="CS24" s="50">
        <v>0</v>
      </c>
      <c r="CT24" s="50">
        <v>0</v>
      </c>
      <c r="CU24" s="50">
        <v>0</v>
      </c>
      <c r="CV24" s="50">
        <v>0</v>
      </c>
      <c r="CW24" s="50">
        <v>2.0669152960181236E-2</v>
      </c>
      <c r="CX24" s="50">
        <v>7.8770341351628304E-3</v>
      </c>
      <c r="CY24" s="50">
        <v>0</v>
      </c>
      <c r="CZ24" s="50">
        <v>0</v>
      </c>
      <c r="DA24" s="50">
        <v>4.1127477743430063E-6</v>
      </c>
      <c r="DB24" s="50">
        <v>3.7580457501462661E-6</v>
      </c>
      <c r="DC24" s="50">
        <v>0</v>
      </c>
      <c r="DD24" s="50">
        <v>4.6016775741009042E-5</v>
      </c>
      <c r="DE24" s="50">
        <v>4.3461009227030445E-6</v>
      </c>
      <c r="DF24" s="50">
        <v>1.4131240277492907E-5</v>
      </c>
      <c r="DG24" s="50">
        <v>4.3177064981136937E-6</v>
      </c>
      <c r="DH24" s="50">
        <v>1.8285500118508935E-6</v>
      </c>
      <c r="DI24" s="50">
        <v>1.3880437109037302E-5</v>
      </c>
      <c r="DJ24" s="50">
        <v>0</v>
      </c>
      <c r="DK24" s="50">
        <v>2.8699190579573042E-7</v>
      </c>
      <c r="DL24" s="50">
        <v>0</v>
      </c>
      <c r="DM24" s="50">
        <v>1.0965544028351815E-9</v>
      </c>
      <c r="DN24" s="50">
        <v>0</v>
      </c>
      <c r="DO24" s="50">
        <v>4.9616344040259719E-4</v>
      </c>
      <c r="DP24" s="50">
        <v>1.7205800872943655E-7</v>
      </c>
      <c r="DQ24" s="50">
        <v>0</v>
      </c>
      <c r="DR24" s="50">
        <v>0</v>
      </c>
      <c r="DS24" s="50">
        <v>0.1374858021736145</v>
      </c>
      <c r="DT24" s="50">
        <v>5.7372864335775375E-2</v>
      </c>
      <c r="DU24" s="50">
        <v>0</v>
      </c>
      <c r="DV24" s="50">
        <v>4.2031402699649334E-5</v>
      </c>
      <c r="DW24" s="50">
        <v>4.9036636482924223E-4</v>
      </c>
      <c r="DX24" s="50">
        <v>1.4150572242215276E-3</v>
      </c>
      <c r="DY24" s="50">
        <v>2.1996432915329933E-3</v>
      </c>
      <c r="DZ24" s="50">
        <v>0</v>
      </c>
      <c r="EA24" s="50">
        <v>9.6672223880887032E-3</v>
      </c>
      <c r="EB24" s="50">
        <v>1.6392245888710022E-2</v>
      </c>
      <c r="EC24" s="50">
        <v>0</v>
      </c>
      <c r="ED24" s="50">
        <v>1.4010467566549778E-4</v>
      </c>
      <c r="EE24" s="50">
        <v>1.4010467566549778E-5</v>
      </c>
      <c r="EF24" s="50">
        <v>2.8020935133099556E-5</v>
      </c>
      <c r="EG24" s="50">
        <v>0</v>
      </c>
      <c r="EH24" s="50">
        <v>7.005233783274889E-5</v>
      </c>
      <c r="EI24" s="50">
        <v>1.4010467566549778E-4</v>
      </c>
      <c r="EJ24" s="50">
        <v>3.0823030974715948E-3</v>
      </c>
      <c r="EK24" s="50">
        <v>3.544648177921772E-3</v>
      </c>
      <c r="EL24" s="50">
        <v>0.1700030118227005</v>
      </c>
      <c r="EM24" s="50">
        <v>7.7337780967354774E-3</v>
      </c>
      <c r="EN24" s="50">
        <v>5.6041870266199112E-5</v>
      </c>
      <c r="EO24" s="50">
        <v>2.8020935133099556E-5</v>
      </c>
      <c r="EP24" s="50">
        <v>1.4010467566549778E-5</v>
      </c>
      <c r="EQ24" s="50">
        <v>2.8020935133099556E-5</v>
      </c>
      <c r="ER24" s="50">
        <v>0</v>
      </c>
      <c r="ES24" s="50">
        <v>0</v>
      </c>
      <c r="ET24" s="50">
        <v>2.8020935133099556E-5</v>
      </c>
      <c r="EU24" s="50">
        <v>0</v>
      </c>
      <c r="EV24" s="50">
        <v>0</v>
      </c>
      <c r="EW24" s="50">
        <v>0</v>
      </c>
      <c r="EX24" s="50">
        <v>0</v>
      </c>
      <c r="EY24" s="50">
        <v>0</v>
      </c>
      <c r="EZ24" s="50">
        <v>1.5411514323204756E-4</v>
      </c>
      <c r="FA24" s="50">
        <v>0</v>
      </c>
      <c r="FB24" s="50">
        <v>2.8020935133099556E-5</v>
      </c>
      <c r="FC24" s="50">
        <v>1.3870362192392349E-2</v>
      </c>
      <c r="FD24" s="50">
        <v>2.8020935133099556E-5</v>
      </c>
      <c r="FE24" s="50">
        <v>0</v>
      </c>
      <c r="FF24" s="50">
        <v>8.7285218760371208E-3</v>
      </c>
      <c r="FG24" s="50">
        <v>0.46544176340103149</v>
      </c>
      <c r="FH24" s="50">
        <v>7.7907616361277077</v>
      </c>
      <c r="FI24" s="50">
        <v>0</v>
      </c>
      <c r="FJ24" s="50">
        <v>1.0223272256553173E-2</v>
      </c>
      <c r="FK24" s="50">
        <v>0</v>
      </c>
      <c r="FL24" s="50">
        <v>0.17300683259963989</v>
      </c>
      <c r="FM24" s="50">
        <v>0</v>
      </c>
      <c r="FN24" s="50">
        <v>1.9431371688842773</v>
      </c>
      <c r="FO24" s="50">
        <v>0</v>
      </c>
      <c r="FP24" s="50">
        <v>0</v>
      </c>
      <c r="FQ24" s="50">
        <v>1.7476388020440936E-3</v>
      </c>
      <c r="FR24" s="50">
        <v>5.3399656899273396E-3</v>
      </c>
      <c r="FS24" s="50">
        <v>0</v>
      </c>
      <c r="FT24" s="50">
        <v>0</v>
      </c>
      <c r="FU24" s="50">
        <v>0.3757641613483429</v>
      </c>
      <c r="FV24" s="50">
        <v>0</v>
      </c>
      <c r="FW24" s="50">
        <v>0</v>
      </c>
      <c r="FX24" s="50">
        <v>0</v>
      </c>
      <c r="FY24" s="50">
        <v>0</v>
      </c>
      <c r="FZ24" s="50">
        <v>0</v>
      </c>
      <c r="GA24" s="50">
        <v>0</v>
      </c>
      <c r="GB24" s="50">
        <v>2.2092621773481369E-2</v>
      </c>
      <c r="GC24" s="50">
        <v>8.672742173075676E-3</v>
      </c>
      <c r="GD24" s="50">
        <v>0</v>
      </c>
      <c r="GE24" s="50">
        <v>1.6176378354430199E-2</v>
      </c>
      <c r="GF24" s="29">
        <v>-0.36891379497735244</v>
      </c>
      <c r="GG24" s="50">
        <v>60.356190385747098</v>
      </c>
    </row>
    <row r="25" spans="1:189" x14ac:dyDescent="0.25">
      <c r="A25" s="16" t="s">
        <v>86</v>
      </c>
      <c r="B25" s="20" t="s">
        <v>132</v>
      </c>
      <c r="C25" s="20" t="s">
        <v>40</v>
      </c>
      <c r="D25" s="50">
        <v>2.1717584258618046</v>
      </c>
      <c r="E25" s="50">
        <v>1.4364971153824397E-2</v>
      </c>
      <c r="F25" s="50">
        <v>0.61812739352709434</v>
      </c>
      <c r="G25" s="50">
        <v>7.3404769044698046</v>
      </c>
      <c r="H25" s="50">
        <v>1.259321747275563E-2</v>
      </c>
      <c r="I25" s="50">
        <v>1.5434982871866332</v>
      </c>
      <c r="J25" s="50">
        <v>0.84818102512536964</v>
      </c>
      <c r="K25" s="50">
        <v>5.1192866708517517</v>
      </c>
      <c r="L25" s="50">
        <v>1.3022198064600852</v>
      </c>
      <c r="M25" s="50">
        <v>6.4541295659257213E-4</v>
      </c>
      <c r="N25" s="50">
        <v>2.2495848092166447E-2</v>
      </c>
      <c r="O25" s="50">
        <v>9.873454066322054E-3</v>
      </c>
      <c r="P25" s="50">
        <v>8.9123677442285248E-2</v>
      </c>
      <c r="Q25" s="50">
        <v>0.29498634864246998</v>
      </c>
      <c r="R25" s="50">
        <v>0.27397183807238856</v>
      </c>
      <c r="S25" s="50">
        <v>0.20078427695772069</v>
      </c>
      <c r="T25" s="50">
        <v>9.1886084182689926E-2</v>
      </c>
      <c r="U25" s="50">
        <v>0.52363039741762096</v>
      </c>
      <c r="V25" s="50">
        <v>0.36877418146328284</v>
      </c>
      <c r="W25" s="50">
        <v>0.51169434422687032</v>
      </c>
      <c r="X25" s="50">
        <v>1.7781465483078434</v>
      </c>
      <c r="Y25" s="50">
        <v>1.3134001201327896E-2</v>
      </c>
      <c r="Z25" s="50">
        <v>0.98356632499772079</v>
      </c>
      <c r="AA25" s="50">
        <v>0.13953359814447158</v>
      </c>
      <c r="AB25" s="50">
        <v>3.1106883840615367E-2</v>
      </c>
      <c r="AC25" s="50">
        <v>2.1587357582100483E-3</v>
      </c>
      <c r="AD25" s="50">
        <v>0.12239817620715232</v>
      </c>
      <c r="AE25" s="50">
        <v>0</v>
      </c>
      <c r="AF25" s="50">
        <v>0</v>
      </c>
      <c r="AG25" s="50">
        <v>8.1341747555736171E-2</v>
      </c>
      <c r="AH25" s="50">
        <v>0</v>
      </c>
      <c r="AI25" s="50">
        <v>0</v>
      </c>
      <c r="AJ25" s="50">
        <v>0.14688219756004339</v>
      </c>
      <c r="AK25" s="50">
        <v>0.85824233119964988</v>
      </c>
      <c r="AL25" s="50">
        <v>24.568812537514166</v>
      </c>
      <c r="AM25" s="50">
        <v>34.726015919864246</v>
      </c>
      <c r="AN25" s="50">
        <v>0.12512745823641527</v>
      </c>
      <c r="AO25" s="50">
        <v>9.245558534695543E-2</v>
      </c>
      <c r="AP25" s="50">
        <v>0.8454641524713763</v>
      </c>
      <c r="AQ25" s="50">
        <v>3.4986793993025742</v>
      </c>
      <c r="AR25" s="50">
        <v>1.778914243914187E-3</v>
      </c>
      <c r="AS25" s="50">
        <v>3.07888985844329E-4</v>
      </c>
      <c r="AT25" s="50">
        <v>8.8945712195709348E-4</v>
      </c>
      <c r="AU25" s="50">
        <v>1.0947164846584201E-3</v>
      </c>
      <c r="AV25" s="50">
        <v>1.4359197812154889E-3</v>
      </c>
      <c r="AW25" s="50">
        <v>1.1713716667145491E-3</v>
      </c>
      <c r="AX25" s="50">
        <v>1.0605065617710352E-3</v>
      </c>
      <c r="AY25" s="50">
        <v>4.7820447944104671E-3</v>
      </c>
      <c r="AZ25" s="50">
        <v>1.5394450165331364E-3</v>
      </c>
      <c r="BA25" s="50">
        <v>3.4209890145575628E-5</v>
      </c>
      <c r="BB25" s="50">
        <v>2.0525933359749615E-4</v>
      </c>
      <c r="BC25" s="50">
        <v>1.1973461369052529E-3</v>
      </c>
      <c r="BD25" s="50">
        <v>2.0525933359749615E-4</v>
      </c>
      <c r="BE25" s="50">
        <v>4.105186671949923E-4</v>
      </c>
      <c r="BF25" s="50">
        <v>2.3946922738105059E-3</v>
      </c>
      <c r="BG25" s="50">
        <v>1.3683956058230251E-4</v>
      </c>
      <c r="BH25" s="50">
        <v>3.0947488994570449E-5</v>
      </c>
      <c r="BI25" s="50">
        <v>2.6529142633080482E-3</v>
      </c>
      <c r="BJ25" s="50">
        <v>7.7133695594966412E-4</v>
      </c>
      <c r="BK25" s="50">
        <v>3.6262485664337873E-3</v>
      </c>
      <c r="BL25" s="50">
        <v>6.15777971688658E-4</v>
      </c>
      <c r="BM25" s="50">
        <v>1.14741014840547E-5</v>
      </c>
      <c r="BN25" s="50">
        <v>1.8624083168106154E-5</v>
      </c>
      <c r="BO25" s="50">
        <v>4.830501857213676E-4</v>
      </c>
      <c r="BP25" s="50">
        <v>1.231555943377316E-3</v>
      </c>
      <c r="BQ25" s="50">
        <v>0</v>
      </c>
      <c r="BR25" s="50">
        <v>8.8541832519695163E-4</v>
      </c>
      <c r="BS25" s="50">
        <v>3.8338571903295815E-4</v>
      </c>
      <c r="BT25" s="50">
        <v>6.8115966860204935E-4</v>
      </c>
      <c r="BU25" s="50">
        <v>3.6604579072445631E-3</v>
      </c>
      <c r="BV25" s="50">
        <v>0</v>
      </c>
      <c r="BW25" s="50">
        <v>0</v>
      </c>
      <c r="BX25" s="50">
        <v>1.2657659826800227E-3</v>
      </c>
      <c r="BY25" s="50">
        <v>8.8945712195709348E-4</v>
      </c>
      <c r="BZ25" s="50">
        <v>2.0491722971200943E-2</v>
      </c>
      <c r="CA25" s="50">
        <v>3.8451917469501495E-2</v>
      </c>
      <c r="CB25" s="50">
        <v>0</v>
      </c>
      <c r="CC25" s="50">
        <v>1.0262966679874808E-4</v>
      </c>
      <c r="CD25" s="50">
        <v>2.2578525822609663E-3</v>
      </c>
      <c r="CE25" s="50">
        <v>1.3923424296081066E-2</v>
      </c>
      <c r="CF25" s="50">
        <v>9.9989870250283275E-7</v>
      </c>
      <c r="CG25" s="50">
        <v>5.3737046812329936E-8</v>
      </c>
      <c r="CH25" s="50">
        <v>3.4452290265107877E-7</v>
      </c>
      <c r="CI25" s="50">
        <v>9.2501700521552266E-8</v>
      </c>
      <c r="CJ25" s="50">
        <v>3.7285894904925954E-7</v>
      </c>
      <c r="CK25" s="50">
        <v>4.1536328154734292E-8</v>
      </c>
      <c r="CL25" s="50">
        <v>0</v>
      </c>
      <c r="CM25" s="50">
        <v>4.4000345589267909E-9</v>
      </c>
      <c r="CN25" s="50">
        <v>7.3216575913193083E-8</v>
      </c>
      <c r="CO25" s="50">
        <v>4.1360328495443355E-9</v>
      </c>
      <c r="CP25" s="50">
        <v>3.5816285048895224E-8</v>
      </c>
      <c r="CQ25" s="50">
        <v>2.4640194329350606E-9</v>
      </c>
      <c r="CR25" s="50">
        <v>2.7280215864067259E-9</v>
      </c>
      <c r="CS25" s="50">
        <v>8.0053439432958839E-9</v>
      </c>
      <c r="CT25" s="50">
        <v>5.9414347219899355E-8</v>
      </c>
      <c r="CU25" s="50">
        <v>1.0230179725567723E-7</v>
      </c>
      <c r="CV25" s="50">
        <v>0</v>
      </c>
      <c r="CW25" s="50">
        <v>1.0704588326859721E-8</v>
      </c>
      <c r="CX25" s="50">
        <v>4.0795287148398529E-9</v>
      </c>
      <c r="CY25" s="50">
        <v>3.2656641906214645E-6</v>
      </c>
      <c r="CZ25" s="50">
        <v>6.3536504057992715E-8</v>
      </c>
      <c r="DA25" s="50">
        <v>0</v>
      </c>
      <c r="DB25" s="50">
        <v>0</v>
      </c>
      <c r="DC25" s="50">
        <v>4.2913649167530821E-7</v>
      </c>
      <c r="DD25" s="50">
        <v>1.5485989024455193E-6</v>
      </c>
      <c r="DE25" s="50">
        <v>1.4625898359099665E-7</v>
      </c>
      <c r="DF25" s="50">
        <v>4.9798717327576014E-7</v>
      </c>
      <c r="DG25" s="50">
        <v>1.4530343150909175E-7</v>
      </c>
      <c r="DH25" s="50">
        <v>6.1536042039733729E-8</v>
      </c>
      <c r="DI25" s="50">
        <v>1.4134510593066807E-6</v>
      </c>
      <c r="DJ25" s="50">
        <v>0</v>
      </c>
      <c r="DK25" s="50">
        <v>2.9224512587688878E-8</v>
      </c>
      <c r="DL25" s="50">
        <v>2.6928212548682495E-8</v>
      </c>
      <c r="DM25" s="50">
        <v>2.2880181305140468E-8</v>
      </c>
      <c r="DN25" s="50">
        <v>4.3328745960025117E-6</v>
      </c>
      <c r="DO25" s="50">
        <v>1.5470464859390631E-5</v>
      </c>
      <c r="DP25" s="50">
        <v>8.8000690068312792E-11</v>
      </c>
      <c r="DQ25" s="50">
        <v>0</v>
      </c>
      <c r="DR25" s="50">
        <v>3.7839532751604565E-7</v>
      </c>
      <c r="DS25" s="50">
        <v>2.8453023332986049E-5</v>
      </c>
      <c r="DT25" s="50">
        <v>2.7251822757534683E-4</v>
      </c>
      <c r="DU25" s="50">
        <v>2.1050807845313102E-4</v>
      </c>
      <c r="DV25" s="50">
        <v>2.5362961459904909E-3</v>
      </c>
      <c r="DW25" s="50">
        <v>1.1019038036465645E-2</v>
      </c>
      <c r="DX25" s="50">
        <v>3.4391146618872881E-4</v>
      </c>
      <c r="DY25" s="50">
        <v>4.2999137076549232E-4</v>
      </c>
      <c r="DZ25" s="50">
        <v>7.1352452505379915E-4</v>
      </c>
      <c r="EA25" s="50">
        <v>2.5762764271348715E-3</v>
      </c>
      <c r="EB25" s="50">
        <v>1.6277660615742207E-3</v>
      </c>
      <c r="EC25" s="50">
        <v>0</v>
      </c>
      <c r="ED25" s="50">
        <v>5.9358385624364018E-4</v>
      </c>
      <c r="EE25" s="50">
        <v>1.5910496586002409E-4</v>
      </c>
      <c r="EF25" s="50">
        <v>8.110273047350347E-4</v>
      </c>
      <c r="EG25" s="50">
        <v>4.7731486120028421E-5</v>
      </c>
      <c r="EH25" s="50">
        <v>1.5486215706914663E-3</v>
      </c>
      <c r="EI25" s="50">
        <v>1.4829398132860661E-3</v>
      </c>
      <c r="EJ25" s="50">
        <v>2.9006056138314307E-4</v>
      </c>
      <c r="EK25" s="50">
        <v>2.0026825368404388E-3</v>
      </c>
      <c r="EL25" s="50">
        <v>8.2897761603817344E-4</v>
      </c>
      <c r="EM25" s="50">
        <v>1.5489887446165085E-2</v>
      </c>
      <c r="EN25" s="50">
        <v>2.5742364232428372E-4</v>
      </c>
      <c r="EO25" s="50">
        <v>6.8945482780691236E-5</v>
      </c>
      <c r="EP25" s="50">
        <v>1.32179498905316E-4</v>
      </c>
      <c r="EQ25" s="50">
        <v>3.1290642800740898E-4</v>
      </c>
      <c r="ER25" s="50">
        <v>5.9562367823673412E-5</v>
      </c>
      <c r="ES25" s="50">
        <v>0</v>
      </c>
      <c r="ET25" s="50">
        <v>9.2444056645035744E-4</v>
      </c>
      <c r="EU25" s="50">
        <v>0</v>
      </c>
      <c r="EV25" s="50">
        <v>4.0388182242168114E-5</v>
      </c>
      <c r="EW25" s="50">
        <v>1.5934973489493132E-3</v>
      </c>
      <c r="EX25" s="50">
        <v>0</v>
      </c>
      <c r="EY25" s="50">
        <v>1.023575197905302E-3</v>
      </c>
      <c r="EZ25" s="50">
        <v>1.7415873007848859E-3</v>
      </c>
      <c r="FA25" s="50">
        <v>1.0892569844145328E-4</v>
      </c>
      <c r="FB25" s="50">
        <v>9.6878595650196075E-3</v>
      </c>
      <c r="FC25" s="50">
        <v>3.6643095314502716E-2</v>
      </c>
      <c r="FD25" s="50">
        <v>1.2238842828082852E-6</v>
      </c>
      <c r="FE25" s="50">
        <v>4.8139446880668402E-4</v>
      </c>
      <c r="FF25" s="50">
        <v>1.5824823640286922E-3</v>
      </c>
      <c r="FG25" s="50">
        <v>7.3661515489220619E-3</v>
      </c>
      <c r="FH25" s="50">
        <v>2.0894360722229344</v>
      </c>
      <c r="FI25" s="50">
        <v>0</v>
      </c>
      <c r="FJ25" s="50">
        <v>0</v>
      </c>
      <c r="FK25" s="50">
        <v>0</v>
      </c>
      <c r="FL25" s="50">
        <v>5.3206440497888252E-6</v>
      </c>
      <c r="FM25" s="50">
        <v>0</v>
      </c>
      <c r="FN25" s="50">
        <v>9.2532940243472694E-7</v>
      </c>
      <c r="FO25" s="50">
        <v>0</v>
      </c>
      <c r="FP25" s="50">
        <v>0</v>
      </c>
      <c r="FQ25" s="50">
        <v>0.11096318811178207</v>
      </c>
      <c r="FR25" s="50">
        <v>0.18209508061408997</v>
      </c>
      <c r="FS25" s="50">
        <v>0.36843371391296387</v>
      </c>
      <c r="FT25" s="50">
        <v>0.16388922929763794</v>
      </c>
      <c r="FU25" s="50">
        <v>0.40809288620948792</v>
      </c>
      <c r="FV25" s="50">
        <v>0</v>
      </c>
      <c r="FW25" s="50">
        <v>0.1647123247385025</v>
      </c>
      <c r="FX25" s="50">
        <v>0.20261706411838531</v>
      </c>
      <c r="FY25" s="50">
        <v>3.3182311803102493E-2</v>
      </c>
      <c r="FZ25" s="50">
        <v>0.17576861381530762</v>
      </c>
      <c r="GA25" s="50">
        <v>0</v>
      </c>
      <c r="GB25" s="50">
        <v>0.26036915183067322</v>
      </c>
      <c r="GC25" s="50">
        <v>2.4444423615932465E-2</v>
      </c>
      <c r="GD25" s="50">
        <v>5.2574437111616135E-2</v>
      </c>
      <c r="GE25" s="50">
        <v>0.11657436937093735</v>
      </c>
      <c r="GF25" s="29">
        <v>-9.2046183281411231E-2</v>
      </c>
      <c r="GG25" s="50">
        <v>93.848699187757674</v>
      </c>
    </row>
    <row r="26" spans="1:189" x14ac:dyDescent="0.25">
      <c r="A26" s="16" t="s">
        <v>86</v>
      </c>
      <c r="B26" s="20" t="s">
        <v>134</v>
      </c>
      <c r="C26" s="20" t="s">
        <v>38</v>
      </c>
      <c r="D26" s="50">
        <v>1.7150127474650372</v>
      </c>
      <c r="E26" s="50">
        <v>3.8783132096592316E-5</v>
      </c>
      <c r="F26" s="50">
        <v>1.8218277312655174E-3</v>
      </c>
      <c r="G26" s="50">
        <v>142.91175093072096</v>
      </c>
      <c r="H26" s="50">
        <v>3.6196453954723242E-5</v>
      </c>
      <c r="I26" s="50">
        <v>4.0978831770637813E-3</v>
      </c>
      <c r="J26" s="50">
        <v>4.7263515669338867</v>
      </c>
      <c r="K26" s="50">
        <v>7.822868939668286</v>
      </c>
      <c r="L26" s="50">
        <v>56.530561107108994</v>
      </c>
      <c r="M26" s="50">
        <v>8.9852927236403367E-6</v>
      </c>
      <c r="N26" s="50">
        <v>3.9067518059882046E-2</v>
      </c>
      <c r="O26" s="50">
        <v>0.16751434118129671</v>
      </c>
      <c r="P26" s="50">
        <v>0.15477704435833431</v>
      </c>
      <c r="Q26" s="50">
        <v>1.8694268843199819</v>
      </c>
      <c r="R26" s="50">
        <v>4.7860113992720128E-4</v>
      </c>
      <c r="S26" s="50">
        <v>6.3025545598033425E-4</v>
      </c>
      <c r="T26" s="50">
        <v>0.47410943779525844</v>
      </c>
      <c r="U26" s="50">
        <v>2.7018031679158665</v>
      </c>
      <c r="V26" s="50">
        <v>2.023355008226329</v>
      </c>
      <c r="W26" s="50">
        <v>2.6402160895449001</v>
      </c>
      <c r="X26" s="50">
        <v>0.61812348646912152</v>
      </c>
      <c r="Y26" s="50">
        <v>3.5502261643822764E-5</v>
      </c>
      <c r="Z26" s="50">
        <v>2.6586588868738555E-3</v>
      </c>
      <c r="AA26" s="50">
        <v>2.1384752732780354</v>
      </c>
      <c r="AB26" s="50">
        <v>0.47674038945811642</v>
      </c>
      <c r="AC26" s="50">
        <v>3.3084526607659821E-2</v>
      </c>
      <c r="AD26" s="50">
        <v>0.60362021261449494</v>
      </c>
      <c r="AE26" s="50">
        <v>0</v>
      </c>
      <c r="AF26" s="50">
        <v>0</v>
      </c>
      <c r="AG26" s="50">
        <v>0.40114587059638612</v>
      </c>
      <c r="AH26" s="50">
        <v>0</v>
      </c>
      <c r="AI26" s="50">
        <v>0</v>
      </c>
      <c r="AJ26" s="50">
        <v>0.50770474112247166</v>
      </c>
      <c r="AK26" s="50">
        <v>13.117130173570006</v>
      </c>
      <c r="AL26" s="50">
        <v>274.37750912832257</v>
      </c>
      <c r="AM26" s="50">
        <v>13.144213490031204</v>
      </c>
      <c r="AN26" s="50">
        <v>0.24671350033334055</v>
      </c>
      <c r="AO26" s="50">
        <v>2.3696790393816483</v>
      </c>
      <c r="AP26" s="50">
        <v>2.0576308164385114E-3</v>
      </c>
      <c r="AQ26" s="50">
        <v>28.857826909040767</v>
      </c>
      <c r="AR26" s="50">
        <v>0</v>
      </c>
      <c r="AS26" s="50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0</v>
      </c>
      <c r="BB26" s="50">
        <v>0</v>
      </c>
      <c r="BC26" s="50">
        <v>0</v>
      </c>
      <c r="BD26" s="50">
        <v>0</v>
      </c>
      <c r="BE26" s="50">
        <v>0</v>
      </c>
      <c r="BF26" s="50">
        <v>0</v>
      </c>
      <c r="BG26" s="50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0</v>
      </c>
      <c r="BM26" s="50">
        <v>0</v>
      </c>
      <c r="BN26" s="50">
        <v>0</v>
      </c>
      <c r="BO26" s="50">
        <v>0</v>
      </c>
      <c r="BP26" s="50">
        <v>0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50">
        <v>0</v>
      </c>
      <c r="BW26" s="50">
        <v>0</v>
      </c>
      <c r="BX26" s="50">
        <v>0</v>
      </c>
      <c r="BY26" s="50">
        <v>0</v>
      </c>
      <c r="BZ26" s="50">
        <v>0</v>
      </c>
      <c r="CA26" s="50">
        <v>0</v>
      </c>
      <c r="CB26" s="50">
        <v>0</v>
      </c>
      <c r="CC26" s="50">
        <v>0</v>
      </c>
      <c r="CD26" s="50">
        <v>0</v>
      </c>
      <c r="CE26" s="50">
        <v>0</v>
      </c>
      <c r="CF26" s="50">
        <v>0</v>
      </c>
      <c r="CG26" s="50">
        <v>0</v>
      </c>
      <c r="CH26" s="50">
        <v>0</v>
      </c>
      <c r="CI26" s="50">
        <v>0</v>
      </c>
      <c r="CJ26" s="50">
        <v>0</v>
      </c>
      <c r="CK26" s="50">
        <v>0</v>
      </c>
      <c r="CL26" s="50">
        <v>0</v>
      </c>
      <c r="CM26" s="50">
        <v>0</v>
      </c>
      <c r="CN26" s="50">
        <v>0</v>
      </c>
      <c r="CO26" s="50">
        <v>0</v>
      </c>
      <c r="CP26" s="50">
        <v>0</v>
      </c>
      <c r="CQ26" s="50">
        <v>0</v>
      </c>
      <c r="CR26" s="50">
        <v>0</v>
      </c>
      <c r="CS26" s="50">
        <v>0</v>
      </c>
      <c r="CT26" s="50">
        <v>0</v>
      </c>
      <c r="CU26" s="50">
        <v>0</v>
      </c>
      <c r="CV26" s="50">
        <v>0</v>
      </c>
      <c r="CW26" s="50">
        <v>0</v>
      </c>
      <c r="CX26" s="50">
        <v>0</v>
      </c>
      <c r="CY26" s="50">
        <v>0</v>
      </c>
      <c r="CZ26" s="50">
        <v>0</v>
      </c>
      <c r="DA26" s="50">
        <v>0</v>
      </c>
      <c r="DB26" s="50">
        <v>0</v>
      </c>
      <c r="DC26" s="50">
        <v>0</v>
      </c>
      <c r="DD26" s="50">
        <v>0</v>
      </c>
      <c r="DE26" s="50">
        <v>0</v>
      </c>
      <c r="DF26" s="50">
        <v>0</v>
      </c>
      <c r="DG26" s="50">
        <v>0</v>
      </c>
      <c r="DH26" s="50">
        <v>0</v>
      </c>
      <c r="DI26" s="50">
        <v>0</v>
      </c>
      <c r="DJ26" s="50">
        <v>0</v>
      </c>
      <c r="DK26" s="50">
        <v>0</v>
      </c>
      <c r="DL26" s="50">
        <v>0</v>
      </c>
      <c r="DM26" s="50">
        <v>0</v>
      </c>
      <c r="DN26" s="50">
        <v>0</v>
      </c>
      <c r="DO26" s="50">
        <v>0</v>
      </c>
      <c r="DP26" s="50">
        <v>0</v>
      </c>
      <c r="DQ26" s="50">
        <v>0</v>
      </c>
      <c r="DR26" s="50">
        <v>0</v>
      </c>
      <c r="DS26" s="50">
        <v>0</v>
      </c>
      <c r="DT26" s="50">
        <v>2.2712623700499535E-2</v>
      </c>
      <c r="DU26" s="50">
        <v>6.7468755878508091E-3</v>
      </c>
      <c r="DV26" s="50">
        <v>1.2062596157193184E-2</v>
      </c>
      <c r="DW26" s="50">
        <v>5.2060600370168686E-2</v>
      </c>
      <c r="DX26" s="50">
        <v>1.3010503607802093E-4</v>
      </c>
      <c r="DY26" s="50">
        <v>6.3193874666467309E-4</v>
      </c>
      <c r="DZ26" s="50">
        <v>8.5497600957751274E-4</v>
      </c>
      <c r="EA26" s="50">
        <v>3.7321560084819794E-2</v>
      </c>
      <c r="EB26" s="50">
        <v>0.19959971308708191</v>
      </c>
      <c r="EC26" s="50">
        <v>0</v>
      </c>
      <c r="ED26" s="50">
        <v>4.1819475591182709E-3</v>
      </c>
      <c r="EE26" s="50">
        <v>9.1073528164997697E-4</v>
      </c>
      <c r="EF26" s="50">
        <v>7.2487094439566135E-4</v>
      </c>
      <c r="EG26" s="50">
        <v>7.9921662108972669E-4</v>
      </c>
      <c r="EH26" s="50">
        <v>7.4159870855510235E-3</v>
      </c>
      <c r="EI26" s="50">
        <v>1.7619939520955086E-2</v>
      </c>
      <c r="EJ26" s="50">
        <v>5.3900661878287792E-3</v>
      </c>
      <c r="EK26" s="50">
        <v>6.0127116739749908E-2</v>
      </c>
      <c r="EL26" s="50">
        <v>2.4719957262277603E-2</v>
      </c>
      <c r="EM26" s="50">
        <v>4.4681787490844727E-2</v>
      </c>
      <c r="EN26" s="50">
        <v>0.28091537952423096</v>
      </c>
      <c r="EO26" s="50">
        <v>0.11458536982536316</v>
      </c>
      <c r="EP26" s="50">
        <v>7.7319568954408169E-3</v>
      </c>
      <c r="EQ26" s="50">
        <v>7.3602278716862202E-3</v>
      </c>
      <c r="ER26" s="50">
        <v>5.0183373969048262E-4</v>
      </c>
      <c r="ES26" s="50">
        <v>3.7172867450863123E-5</v>
      </c>
      <c r="ET26" s="50">
        <v>1.3122023083269596E-2</v>
      </c>
      <c r="EU26" s="50">
        <v>0</v>
      </c>
      <c r="EV26" s="50">
        <v>5.5759301176294684E-5</v>
      </c>
      <c r="EW26" s="50">
        <v>1.0891650803387165E-2</v>
      </c>
      <c r="EX26" s="50">
        <v>0</v>
      </c>
      <c r="EY26" s="50">
        <v>1.1337725445628166E-2</v>
      </c>
      <c r="EZ26" s="50">
        <v>7.9122446477413177E-2</v>
      </c>
      <c r="FA26" s="50">
        <v>4.2377067729830742E-3</v>
      </c>
      <c r="FB26" s="50">
        <v>1.3282051086425781</v>
      </c>
      <c r="FC26" s="50">
        <v>5.836140364408493E-3</v>
      </c>
      <c r="FD26" s="50">
        <v>6.1335234204307199E-4</v>
      </c>
      <c r="FE26" s="50">
        <v>2.230372279882431E-3</v>
      </c>
      <c r="FF26" s="50">
        <v>1.6913654981181026E-3</v>
      </c>
      <c r="FG26" s="50">
        <v>0.10291308164596558</v>
      </c>
      <c r="FH26" s="50">
        <v>87.59883561650679</v>
      </c>
      <c r="FI26" s="50">
        <v>128.10154439580538</v>
      </c>
      <c r="FJ26" s="50">
        <v>1.7563225701451302E-3</v>
      </c>
      <c r="FK26" s="50">
        <v>0</v>
      </c>
      <c r="FL26" s="50">
        <v>0</v>
      </c>
      <c r="FM26" s="50">
        <v>0</v>
      </c>
      <c r="FN26" s="50">
        <v>7.8229501377791166E-4</v>
      </c>
      <c r="FO26" s="50">
        <v>0</v>
      </c>
      <c r="FP26" s="50">
        <v>0.19792263209819794</v>
      </c>
      <c r="FQ26" s="50">
        <v>0.3449593186378479</v>
      </c>
      <c r="FR26" s="50">
        <v>0</v>
      </c>
      <c r="FS26" s="50">
        <v>5.3613584488630295E-2</v>
      </c>
      <c r="FT26" s="50">
        <v>0.51175379753112793</v>
      </c>
      <c r="FU26" s="50">
        <v>1.0379457473754883</v>
      </c>
      <c r="FV26" s="50">
        <v>0.10709289461374283</v>
      </c>
      <c r="FW26" s="50">
        <v>0</v>
      </c>
      <c r="FX26" s="50">
        <v>1.1358107328414917</v>
      </c>
      <c r="FY26" s="50">
        <v>0</v>
      </c>
      <c r="FZ26" s="50">
        <v>0.14192205667495728</v>
      </c>
      <c r="GA26" s="50">
        <v>7.3486284236423671E-5</v>
      </c>
      <c r="GB26" s="50">
        <v>0.10184063017368317</v>
      </c>
      <c r="GC26" s="50">
        <v>3.5072997212409973E-2</v>
      </c>
      <c r="GD26" s="50">
        <v>3.2289206981658936E-2</v>
      </c>
      <c r="GE26" s="50">
        <v>0.11522648483514786</v>
      </c>
      <c r="GF26" s="29">
        <v>-0.65970279408952592</v>
      </c>
      <c r="GG26" s="50">
        <v>782.00946654088216</v>
      </c>
    </row>
    <row r="27" spans="1:189" x14ac:dyDescent="0.25">
      <c r="A27" s="16" t="s">
        <v>86</v>
      </c>
      <c r="B27" s="20" t="s">
        <v>136</v>
      </c>
      <c r="C27" s="20" t="s">
        <v>36</v>
      </c>
      <c r="D27" s="50">
        <v>1.0765592324996395E-3</v>
      </c>
      <c r="E27" s="50">
        <v>1.3755870651395505E-5</v>
      </c>
      <c r="F27" s="50">
        <v>0.84683451450714331</v>
      </c>
      <c r="G27" s="50">
        <v>1.0998693936406443</v>
      </c>
      <c r="H27" s="50">
        <v>3.0109947986905885E-6</v>
      </c>
      <c r="I27" s="50">
        <v>2.4967404088084239E-5</v>
      </c>
      <c r="J27" s="50">
        <v>1.769694359086557E-5</v>
      </c>
      <c r="K27" s="50">
        <v>7.8508881765595179E-5</v>
      </c>
      <c r="L27" s="50">
        <v>4.1580320000686677E-2</v>
      </c>
      <c r="M27" s="50">
        <v>0</v>
      </c>
      <c r="N27" s="50">
        <v>5.3788539291569621E-7</v>
      </c>
      <c r="O27" s="50">
        <v>2.3063537613832065E-6</v>
      </c>
      <c r="P27" s="50">
        <v>2.1309854184083502E-6</v>
      </c>
      <c r="Q27" s="50">
        <v>3.5773329479994516E-2</v>
      </c>
      <c r="R27" s="50">
        <v>5.9440799921028635E-6</v>
      </c>
      <c r="S27" s="50">
        <v>8.3449847597687182E-3</v>
      </c>
      <c r="T27" s="50">
        <v>3.4372074077903907E-3</v>
      </c>
      <c r="U27" s="50">
        <v>1.9587582787504741E-2</v>
      </c>
      <c r="V27" s="50">
        <v>1.4668956718530182E-2</v>
      </c>
      <c r="W27" s="50">
        <v>1.9141087642870914E-2</v>
      </c>
      <c r="X27" s="50">
        <v>1.9414311441144766E-3</v>
      </c>
      <c r="Y27" s="50">
        <v>3.3408808934561218E-5</v>
      </c>
      <c r="Z27" s="50">
        <v>2.5018864337392724E-3</v>
      </c>
      <c r="AA27" s="50">
        <v>6.0556783102516587E-3</v>
      </c>
      <c r="AB27" s="50">
        <v>1.350020957519453E-3</v>
      </c>
      <c r="AC27" s="50">
        <v>9.3687896552498094E-5</v>
      </c>
      <c r="AD27" s="50">
        <v>1.7093159200086785E-3</v>
      </c>
      <c r="AE27" s="50">
        <v>0</v>
      </c>
      <c r="AF27" s="50">
        <v>0</v>
      </c>
      <c r="AG27" s="50">
        <v>1.1359543774821699E-3</v>
      </c>
      <c r="AH27" s="50">
        <v>0</v>
      </c>
      <c r="AI27" s="50">
        <v>0</v>
      </c>
      <c r="AJ27" s="50">
        <v>0.24963166814877749</v>
      </c>
      <c r="AK27" s="50">
        <v>2.8648341802421559E-5</v>
      </c>
      <c r="AL27" s="50">
        <v>0.70601685602249498</v>
      </c>
      <c r="AM27" s="50">
        <v>3.6206307364926435E-4</v>
      </c>
      <c r="AN27" s="50">
        <v>9.0815345688280715E-6</v>
      </c>
      <c r="AO27" s="50">
        <v>0</v>
      </c>
      <c r="AP27" s="50">
        <v>2.8568909211239894E-2</v>
      </c>
      <c r="AQ27" s="50">
        <v>4.1810931027903099E-2</v>
      </c>
      <c r="AR27" s="50">
        <v>0</v>
      </c>
      <c r="AS27" s="50">
        <v>0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0</v>
      </c>
      <c r="BB27" s="50">
        <v>0</v>
      </c>
      <c r="BC27" s="50">
        <v>0</v>
      </c>
      <c r="BD27" s="50">
        <v>0</v>
      </c>
      <c r="BE27" s="50">
        <v>0</v>
      </c>
      <c r="BF27" s="50">
        <v>0</v>
      </c>
      <c r="BG27" s="50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50">
        <v>0</v>
      </c>
      <c r="BW27" s="50">
        <v>0</v>
      </c>
      <c r="BX27" s="50">
        <v>0</v>
      </c>
      <c r="BY27" s="50">
        <v>0</v>
      </c>
      <c r="BZ27" s="50">
        <v>0</v>
      </c>
      <c r="CA27" s="50">
        <v>0</v>
      </c>
      <c r="CB27" s="50">
        <v>0</v>
      </c>
      <c r="CC27" s="50">
        <v>0</v>
      </c>
      <c r="CD27" s="50">
        <v>0</v>
      </c>
      <c r="CE27" s="50">
        <v>0</v>
      </c>
      <c r="CF27" s="50">
        <v>4.1372859413968399E-5</v>
      </c>
      <c r="CG27" s="50">
        <v>5.2150667215755675E-6</v>
      </c>
      <c r="CH27" s="50">
        <v>1.6438758466392756E-3</v>
      </c>
      <c r="CI27" s="50">
        <v>9.6826399385463446E-5</v>
      </c>
      <c r="CJ27" s="50">
        <v>0</v>
      </c>
      <c r="CK27" s="50">
        <v>0</v>
      </c>
      <c r="CL27" s="50">
        <v>0</v>
      </c>
      <c r="CM27" s="50">
        <v>0</v>
      </c>
      <c r="CN27" s="50">
        <v>0</v>
      </c>
      <c r="CO27" s="50">
        <v>0</v>
      </c>
      <c r="CP27" s="50">
        <v>0</v>
      </c>
      <c r="CQ27" s="50">
        <v>0</v>
      </c>
      <c r="CR27" s="50">
        <v>0</v>
      </c>
      <c r="CS27" s="50">
        <v>1.0430132988403784E-6</v>
      </c>
      <c r="CT27" s="50">
        <v>1.0430132988403784E-6</v>
      </c>
      <c r="CU27" s="50">
        <v>6.0842444327136036E-7</v>
      </c>
      <c r="CV27" s="50">
        <v>1.1125475793960504E-5</v>
      </c>
      <c r="CW27" s="50">
        <v>1.9073252133239293E-6</v>
      </c>
      <c r="CX27" s="50">
        <v>7.2688345653659781E-7</v>
      </c>
      <c r="CY27" s="50">
        <v>3.7991761928424239E-4</v>
      </c>
      <c r="CZ27" s="50">
        <v>5.4497442761203274E-5</v>
      </c>
      <c r="DA27" s="50">
        <v>7.183960173279047E-3</v>
      </c>
      <c r="DB27" s="50">
        <v>6.5643829293549061E-3</v>
      </c>
      <c r="DC27" s="50">
        <v>3.9218168705701828E-2</v>
      </c>
      <c r="DD27" s="50">
        <v>3.8298112340271473E-3</v>
      </c>
      <c r="DE27" s="50">
        <v>3.6171037936583161E-4</v>
      </c>
      <c r="DF27" s="50">
        <v>1.1760924244299531E-3</v>
      </c>
      <c r="DG27" s="50">
        <v>3.5934720654040575E-4</v>
      </c>
      <c r="DH27" s="50">
        <v>1.5218363841995597E-4</v>
      </c>
      <c r="DI27" s="50">
        <v>7.0746353594586253E-4</v>
      </c>
      <c r="DJ27" s="50">
        <v>0</v>
      </c>
      <c r="DK27" s="50">
        <v>1.4627516065957025E-5</v>
      </c>
      <c r="DL27" s="50">
        <v>2.9638960768352263E-5</v>
      </c>
      <c r="DM27" s="50">
        <v>0</v>
      </c>
      <c r="DN27" s="50">
        <v>1.7984852194786072E-2</v>
      </c>
      <c r="DO27" s="50">
        <v>1.6511769499629736E-3</v>
      </c>
      <c r="DP27" s="50">
        <v>8.6917779640316439E-8</v>
      </c>
      <c r="DQ27" s="50">
        <v>0</v>
      </c>
      <c r="DR27" s="50">
        <v>2.7430381160229445E-3</v>
      </c>
      <c r="DS27" s="50">
        <v>6.1650777934119105E-4</v>
      </c>
      <c r="DT27" s="50">
        <v>1.5159077011048794E-3</v>
      </c>
      <c r="DU27" s="50">
        <v>8.5901441052556038E-3</v>
      </c>
      <c r="DV27" s="50">
        <v>0.67830324172973633</v>
      </c>
      <c r="DW27" s="50">
        <v>0.20408609509468079</v>
      </c>
      <c r="DX27" s="50">
        <v>5.6144730478990823E-5</v>
      </c>
      <c r="DY27" s="50">
        <v>4.4915784383192658E-4</v>
      </c>
      <c r="DZ27" s="50">
        <v>9.0954462066292763E-3</v>
      </c>
      <c r="EA27" s="50">
        <v>9.6194641664624214E-3</v>
      </c>
      <c r="EB27" s="50">
        <v>3.9301312062889338E-4</v>
      </c>
      <c r="EC27" s="50">
        <v>0</v>
      </c>
      <c r="ED27" s="50">
        <v>1.2913288082927465E-3</v>
      </c>
      <c r="EE27" s="50">
        <v>8.60885891597718E-4</v>
      </c>
      <c r="EF27" s="50">
        <v>1.8714909674599767E-4</v>
      </c>
      <c r="EG27" s="50">
        <v>2.2270744666457176E-3</v>
      </c>
      <c r="EH27" s="50">
        <v>4.5851529575884342E-3</v>
      </c>
      <c r="EI27" s="50">
        <v>1.198914647102356</v>
      </c>
      <c r="EJ27" s="50">
        <v>3.5558329545892775E-4</v>
      </c>
      <c r="EK27" s="50">
        <v>3.3125390764325857E-3</v>
      </c>
      <c r="EL27" s="50">
        <v>1.6843419871293008E-4</v>
      </c>
      <c r="EM27" s="50">
        <v>1.4597630361095071E-3</v>
      </c>
      <c r="EN27" s="50">
        <v>2.8633812442421913E-2</v>
      </c>
      <c r="EO27" s="50">
        <v>0.69509047269821167</v>
      </c>
      <c r="EP27" s="50">
        <v>2.6200874708592892E-4</v>
      </c>
      <c r="EQ27" s="50">
        <v>3.028989315032959</v>
      </c>
      <c r="ER27" s="50">
        <v>1.0985651984810829E-2</v>
      </c>
      <c r="ES27" s="50">
        <v>3.6494075320661068E-3</v>
      </c>
      <c r="ET27" s="50">
        <v>0.34416720271110535</v>
      </c>
      <c r="EU27" s="50">
        <v>0</v>
      </c>
      <c r="EV27" s="50">
        <v>5.9326263144612312E-3</v>
      </c>
      <c r="EW27" s="50">
        <v>9.3256399035453796E-2</v>
      </c>
      <c r="EX27" s="50">
        <v>0</v>
      </c>
      <c r="EY27" s="50">
        <v>0.11421709507703781</v>
      </c>
      <c r="EZ27" s="50">
        <v>5.9962574392557144E-2</v>
      </c>
      <c r="FA27" s="50">
        <v>2.7885215822607279E-3</v>
      </c>
      <c r="FB27" s="50">
        <v>1.7480287551879883</v>
      </c>
      <c r="FC27" s="50">
        <v>5.2401749417185783E-4</v>
      </c>
      <c r="FD27" s="50">
        <v>2.6200874708592892E-4</v>
      </c>
      <c r="FE27" s="50">
        <v>2.7136618737131357E-3</v>
      </c>
      <c r="FF27" s="50">
        <v>4.3811604380607605E-2</v>
      </c>
      <c r="FG27" s="50">
        <v>6.9918900728225708E-2</v>
      </c>
      <c r="FH27" s="50">
        <v>4.5400737210041994E-3</v>
      </c>
      <c r="FI27" s="50">
        <v>2.3600859548366557</v>
      </c>
      <c r="FJ27" s="50">
        <v>0</v>
      </c>
      <c r="FK27" s="50">
        <v>0</v>
      </c>
      <c r="FL27" s="50">
        <v>0</v>
      </c>
      <c r="FM27" s="50">
        <v>0</v>
      </c>
      <c r="FN27" s="50">
        <v>0</v>
      </c>
      <c r="FO27" s="50">
        <v>0</v>
      </c>
      <c r="FP27" s="50">
        <v>0</v>
      </c>
      <c r="FQ27" s="50">
        <v>3.9338052738457918E-4</v>
      </c>
      <c r="FR27" s="50">
        <v>0</v>
      </c>
      <c r="FS27" s="50">
        <v>2.1508391364477575E-4</v>
      </c>
      <c r="FT27" s="50">
        <v>6.7078559659421444E-3</v>
      </c>
      <c r="FU27" s="50">
        <v>0</v>
      </c>
      <c r="FV27" s="50">
        <v>0</v>
      </c>
      <c r="FW27" s="50">
        <v>0</v>
      </c>
      <c r="FX27" s="50">
        <v>3.6893519572913647E-3</v>
      </c>
      <c r="FY27" s="50">
        <v>0</v>
      </c>
      <c r="FZ27" s="50">
        <v>7.2315066063310951E-5</v>
      </c>
      <c r="GA27" s="50">
        <v>3.7066254299134016E-4</v>
      </c>
      <c r="GB27" s="50">
        <v>1.6360964218620211E-4</v>
      </c>
      <c r="GC27" s="50">
        <v>0</v>
      </c>
      <c r="GD27" s="50">
        <v>1.3053977163508534E-3</v>
      </c>
      <c r="GE27" s="50">
        <v>4.1513927280902863E-3</v>
      </c>
      <c r="GF27" s="29">
        <v>-8.4351088331217827</v>
      </c>
      <c r="GG27" s="50">
        <v>5.5417949989042299</v>
      </c>
    </row>
    <row r="28" spans="1:189" x14ac:dyDescent="0.25">
      <c r="A28" s="16" t="s">
        <v>86</v>
      </c>
      <c r="B28" s="20" t="s">
        <v>138</v>
      </c>
      <c r="C28" s="20" t="s">
        <v>34</v>
      </c>
      <c r="D28" s="50">
        <v>0.16240862847194376</v>
      </c>
      <c r="E28" s="50">
        <v>2.1117541339037743E-3</v>
      </c>
      <c r="F28" s="50">
        <v>44.844639380699846</v>
      </c>
      <c r="G28" s="50">
        <v>69.433243977065231</v>
      </c>
      <c r="H28" s="50">
        <v>5.4396355882446431E-4</v>
      </c>
      <c r="I28" s="50">
        <v>1.6109316859262094E-3</v>
      </c>
      <c r="J28" s="50">
        <v>1.3773665702847535E-3</v>
      </c>
      <c r="K28" s="50">
        <v>1.1730693914219028E-3</v>
      </c>
      <c r="L28" s="50">
        <v>4.0766704994219651</v>
      </c>
      <c r="M28" s="50">
        <v>0</v>
      </c>
      <c r="N28" s="50">
        <v>2.1838668213815996E-5</v>
      </c>
      <c r="O28" s="50">
        <v>9.3640197785458074E-5</v>
      </c>
      <c r="P28" s="50">
        <v>8.6520073112290966E-5</v>
      </c>
      <c r="Q28" s="50">
        <v>4.7752461176446204</v>
      </c>
      <c r="R28" s="50">
        <v>7.6183281901521087E-5</v>
      </c>
      <c r="S28" s="50">
        <v>0.79359078151166518</v>
      </c>
      <c r="T28" s="50">
        <v>0.34731055009590711</v>
      </c>
      <c r="U28" s="50">
        <v>1.9792154926579455</v>
      </c>
      <c r="V28" s="50">
        <v>1.4822158871468536</v>
      </c>
      <c r="W28" s="50">
        <v>1.9340996599774385</v>
      </c>
      <c r="X28" s="50">
        <v>0.45084216851176212</v>
      </c>
      <c r="Y28" s="50">
        <v>5.852666411780845E-3</v>
      </c>
      <c r="Z28" s="50">
        <v>0.43828879758979183</v>
      </c>
      <c r="AA28" s="50">
        <v>0.398732268969409</v>
      </c>
      <c r="AB28" s="50">
        <v>8.8891267331141804E-2</v>
      </c>
      <c r="AC28" s="50">
        <v>6.1688196851719355E-3</v>
      </c>
      <c r="AD28" s="50">
        <v>0.11254881455918612</v>
      </c>
      <c r="AE28" s="50">
        <v>0</v>
      </c>
      <c r="AF28" s="50">
        <v>0</v>
      </c>
      <c r="AG28" s="50">
        <v>7.4796190149732864E-2</v>
      </c>
      <c r="AH28" s="50">
        <v>0</v>
      </c>
      <c r="AI28" s="50">
        <v>0</v>
      </c>
      <c r="AJ28" s="50">
        <v>14.614847084094279</v>
      </c>
      <c r="AK28" s="50">
        <v>1.2160664697383142E-4</v>
      </c>
      <c r="AL28" s="50">
        <v>61.755498459761363</v>
      </c>
      <c r="AM28" s="50">
        <v>6.7957996052839895E-3</v>
      </c>
      <c r="AN28" s="50">
        <v>2.4015345485218752E-4</v>
      </c>
      <c r="AO28" s="50">
        <v>3.9984060473758363E-6</v>
      </c>
      <c r="AP28" s="50">
        <v>4.1651132966808619</v>
      </c>
      <c r="AQ28" s="50">
        <v>5.4512318927251462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3.1248783692717552E-2</v>
      </c>
      <c r="AY28" s="50">
        <v>6.5338365733623505E-2</v>
      </c>
      <c r="AZ28" s="50">
        <v>0</v>
      </c>
      <c r="BA28" s="50">
        <v>8.5223959758877754E-3</v>
      </c>
      <c r="BB28" s="50">
        <v>2.315556863322854E-3</v>
      </c>
      <c r="BC28" s="50">
        <v>0</v>
      </c>
      <c r="BD28" s="50">
        <v>0</v>
      </c>
      <c r="BE28" s="50">
        <v>0</v>
      </c>
      <c r="BF28" s="50">
        <v>2.5450496003031731E-2</v>
      </c>
      <c r="BG28" s="50">
        <v>8.6527055827900767E-5</v>
      </c>
      <c r="BH28" s="50">
        <v>5.3731534630060196E-2</v>
      </c>
      <c r="BI28" s="50">
        <v>0.1073479950428009</v>
      </c>
      <c r="BJ28" s="50">
        <v>6.1729013919830322E-2</v>
      </c>
      <c r="BK28" s="50">
        <v>7.0039741694927216E-2</v>
      </c>
      <c r="BL28" s="50">
        <v>8.2062147557735443E-2</v>
      </c>
      <c r="BM28" s="50">
        <v>3.164643794298172E-2</v>
      </c>
      <c r="BN28" s="50">
        <v>3.1075582504272461</v>
      </c>
      <c r="BO28" s="50">
        <v>0.34502819180488586</v>
      </c>
      <c r="BP28" s="50">
        <v>0.4000469446182251</v>
      </c>
      <c r="BQ28" s="50">
        <v>0</v>
      </c>
      <c r="BR28" s="50">
        <v>1.0659394264221191</v>
      </c>
      <c r="BS28" s="50">
        <v>0</v>
      </c>
      <c r="BT28" s="50">
        <v>8.1778476014733315E-3</v>
      </c>
      <c r="BU28" s="50">
        <v>0.29659205675125122</v>
      </c>
      <c r="BV28" s="50">
        <v>0</v>
      </c>
      <c r="BW28" s="50">
        <v>0</v>
      </c>
      <c r="BX28" s="50">
        <v>0.33498191833496094</v>
      </c>
      <c r="BY28" s="50">
        <v>0</v>
      </c>
      <c r="BZ28" s="50">
        <v>7.8029729425907135E-2</v>
      </c>
      <c r="CA28" s="50">
        <v>0</v>
      </c>
      <c r="CB28" s="50">
        <v>0</v>
      </c>
      <c r="CC28" s="50">
        <v>4.5610599219799042E-2</v>
      </c>
      <c r="CD28" s="50">
        <v>0</v>
      </c>
      <c r="CE28" s="50">
        <v>0</v>
      </c>
      <c r="CF28" s="50">
        <v>1.0885776282520965E-4</v>
      </c>
      <c r="CG28" s="50">
        <v>1.9276894818176515E-5</v>
      </c>
      <c r="CH28" s="50">
        <v>3.0729637364856899E-4</v>
      </c>
      <c r="CI28" s="50">
        <v>1.0999169171554968E-4</v>
      </c>
      <c r="CJ28" s="50">
        <v>0</v>
      </c>
      <c r="CK28" s="50">
        <v>0</v>
      </c>
      <c r="CL28" s="50">
        <v>0</v>
      </c>
      <c r="CM28" s="50">
        <v>0</v>
      </c>
      <c r="CN28" s="50">
        <v>0</v>
      </c>
      <c r="CO28" s="50">
        <v>0</v>
      </c>
      <c r="CP28" s="50">
        <v>2.2338518465403467E-4</v>
      </c>
      <c r="CQ28" s="50">
        <v>0</v>
      </c>
      <c r="CR28" s="50">
        <v>0</v>
      </c>
      <c r="CS28" s="50">
        <v>2.3359061742667109E-4</v>
      </c>
      <c r="CT28" s="50">
        <v>1.1339349157424294E-6</v>
      </c>
      <c r="CU28" s="50">
        <v>6.0098551330156624E-5</v>
      </c>
      <c r="CV28" s="50">
        <v>6.0098551330156624E-5</v>
      </c>
      <c r="CW28" s="50">
        <v>2.27370564971352E-5</v>
      </c>
      <c r="CX28" s="50">
        <v>8.6651143647031859E-6</v>
      </c>
      <c r="CY28" s="50">
        <v>3.5492163151502609E-3</v>
      </c>
      <c r="CZ28" s="50">
        <v>5.3975306218490005E-4</v>
      </c>
      <c r="DA28" s="50">
        <v>8.5639365017414093E-2</v>
      </c>
      <c r="DB28" s="50">
        <v>7.8253433108329773E-2</v>
      </c>
      <c r="DC28" s="50">
        <v>8.6873024702072144E-2</v>
      </c>
      <c r="DD28" s="50">
        <v>4.5654844492673874E-2</v>
      </c>
      <c r="DE28" s="50">
        <v>4.311918281018734E-3</v>
      </c>
      <c r="DF28" s="50">
        <v>1.4031433500349522E-2</v>
      </c>
      <c r="DG28" s="50">
        <v>4.2837467044591904E-3</v>
      </c>
      <c r="DH28" s="50">
        <v>1.814168062992394E-3</v>
      </c>
      <c r="DI28" s="50">
        <v>8.4336111322045326E-3</v>
      </c>
      <c r="DJ28" s="50">
        <v>0</v>
      </c>
      <c r="DK28" s="50">
        <v>1.7437334463465959E-4</v>
      </c>
      <c r="DL28" s="50">
        <v>0</v>
      </c>
      <c r="DM28" s="50">
        <v>2.2678698314848589E-6</v>
      </c>
      <c r="DN28" s="50">
        <v>2.056504599750042E-2</v>
      </c>
      <c r="DO28" s="50">
        <v>7.4386131018400192E-4</v>
      </c>
      <c r="DP28" s="50">
        <v>1.1339349157424294E-6</v>
      </c>
      <c r="DQ28" s="50">
        <v>0</v>
      </c>
      <c r="DR28" s="50">
        <v>4.3769890908151865E-4</v>
      </c>
      <c r="DS28" s="50">
        <v>1.1384707177057862E-3</v>
      </c>
      <c r="DT28" s="50">
        <v>8.2626007497310638E-2</v>
      </c>
      <c r="DU28" s="50">
        <v>1.7460141680203378E-4</v>
      </c>
      <c r="DV28" s="50">
        <v>3.2284791814163327E-4</v>
      </c>
      <c r="DW28" s="50">
        <v>6.0461509972810745E-2</v>
      </c>
      <c r="DX28" s="50">
        <v>3.8214650703594089E-4</v>
      </c>
      <c r="DY28" s="50">
        <v>1.2979803141206503E-3</v>
      </c>
      <c r="DZ28" s="50">
        <v>1.278214156627655E-3</v>
      </c>
      <c r="EA28" s="50">
        <v>5.3829946555197239E-3</v>
      </c>
      <c r="EB28" s="50">
        <v>1.3441014103591442E-2</v>
      </c>
      <c r="EC28" s="50">
        <v>0</v>
      </c>
      <c r="ED28" s="50">
        <v>1.5967793762683868E-2</v>
      </c>
      <c r="EE28" s="50">
        <v>1.1925606522709131E-3</v>
      </c>
      <c r="EF28" s="50">
        <v>2.7013805229216814E-3</v>
      </c>
      <c r="EG28" s="50">
        <v>6.8193383049219847E-4</v>
      </c>
      <c r="EH28" s="50">
        <v>8.8783176615834236E-3</v>
      </c>
      <c r="EI28" s="50">
        <v>5.7980851270258427E-3</v>
      </c>
      <c r="EJ28" s="50">
        <v>2.6490001007914543E-2</v>
      </c>
      <c r="EK28" s="50">
        <v>5.3885947912931442E-2</v>
      </c>
      <c r="EL28" s="50">
        <v>7.1685411967337132E-3</v>
      </c>
      <c r="EM28" s="50">
        <v>0.18973574042320251</v>
      </c>
      <c r="EN28" s="50">
        <v>1.0798932984471321E-2</v>
      </c>
      <c r="EO28" s="50">
        <v>1.2887560762465E-2</v>
      </c>
      <c r="EP28" s="50">
        <v>3.1131763011217117E-2</v>
      </c>
      <c r="EQ28" s="50">
        <v>4.0270335972309113E-2</v>
      </c>
      <c r="ER28" s="50">
        <v>6.512962281703949E-3</v>
      </c>
      <c r="ES28" s="50">
        <v>2.2072254796512425E-4</v>
      </c>
      <c r="ET28" s="50">
        <v>5.8537594974040985E-2</v>
      </c>
      <c r="EU28" s="50">
        <v>0</v>
      </c>
      <c r="EV28" s="50">
        <v>2.3390002024825662E-4</v>
      </c>
      <c r="EW28" s="50">
        <v>4.7636539675295353E-3</v>
      </c>
      <c r="EX28" s="50">
        <v>0</v>
      </c>
      <c r="EY28" s="50">
        <v>3.6765127442777157E-3</v>
      </c>
      <c r="EZ28" s="50">
        <v>2.4292657151818275E-2</v>
      </c>
      <c r="FA28" s="50">
        <v>1.5154085122048855E-4</v>
      </c>
      <c r="FB28" s="50">
        <v>1.1783949099481106E-2</v>
      </c>
      <c r="FC28" s="50">
        <v>1.2004670687019825E-2</v>
      </c>
      <c r="FD28" s="50">
        <v>4.9415495595894754E-5</v>
      </c>
      <c r="FE28" s="50">
        <v>3.2647170592099428E-3</v>
      </c>
      <c r="FF28" s="50">
        <v>7.1158312493935227E-4</v>
      </c>
      <c r="FG28" s="50">
        <v>7.4782115407288074E-3</v>
      </c>
      <c r="FH28" s="50">
        <v>3.6918460102216793E-3</v>
      </c>
      <c r="FI28" s="50">
        <v>-480.40081330575106</v>
      </c>
      <c r="FJ28" s="50">
        <v>0</v>
      </c>
      <c r="FK28" s="50">
        <v>0</v>
      </c>
      <c r="FL28" s="50">
        <v>0</v>
      </c>
      <c r="FM28" s="50">
        <v>0</v>
      </c>
      <c r="FN28" s="50">
        <v>0</v>
      </c>
      <c r="FO28" s="50">
        <v>0</v>
      </c>
      <c r="FP28" s="50">
        <v>19.802200317382813</v>
      </c>
      <c r="FQ28" s="50">
        <v>3.4447864163666964E-3</v>
      </c>
      <c r="FR28" s="50">
        <v>0</v>
      </c>
      <c r="FS28" s="50">
        <v>0.31541800498962402</v>
      </c>
      <c r="FT28" s="50">
        <v>32.6583251953125</v>
      </c>
      <c r="FU28" s="50">
        <v>4.429703950881958E-2</v>
      </c>
      <c r="FV28" s="50">
        <v>0</v>
      </c>
      <c r="FW28" s="50">
        <v>5.5841799825429916E-2</v>
      </c>
      <c r="FX28" s="50">
        <v>5.8422584533691406</v>
      </c>
      <c r="FY28" s="50">
        <v>0</v>
      </c>
      <c r="FZ28" s="50">
        <v>276.60482788085938</v>
      </c>
      <c r="GA28" s="50">
        <v>23.265422821044922</v>
      </c>
      <c r="GB28" s="50">
        <v>40.317188262939453</v>
      </c>
      <c r="GC28" s="50">
        <v>66.752235412597656</v>
      </c>
      <c r="GD28" s="50">
        <v>5.5152020454406738</v>
      </c>
      <c r="GE28" s="50">
        <v>203.16973876953125</v>
      </c>
      <c r="GF28" s="29">
        <v>-3.6321524485364307</v>
      </c>
      <c r="GG28" s="50">
        <v>415.00856116960915</v>
      </c>
    </row>
    <row r="29" spans="1:189" x14ac:dyDescent="0.25">
      <c r="A29" s="16" t="s">
        <v>86</v>
      </c>
      <c r="B29" s="20" t="s">
        <v>140</v>
      </c>
      <c r="C29" s="20" t="s">
        <v>32</v>
      </c>
      <c r="D29" s="50">
        <v>0.19152445208134491</v>
      </c>
      <c r="E29" s="50">
        <v>1.2580324592680982E-3</v>
      </c>
      <c r="F29" s="50">
        <v>0.51957208664656473</v>
      </c>
      <c r="G29" s="50">
        <v>3.8926963425187013</v>
      </c>
      <c r="H29" s="50">
        <v>3.2438791759864798E-2</v>
      </c>
      <c r="I29" s="50">
        <v>0.51763894132419441</v>
      </c>
      <c r="J29" s="50">
        <v>0.12482026777871472</v>
      </c>
      <c r="K29" s="50">
        <v>1.0140815749976082</v>
      </c>
      <c r="L29" s="50">
        <v>0.46419498347863392</v>
      </c>
      <c r="M29" s="50">
        <v>0</v>
      </c>
      <c r="N29" s="50">
        <v>3.0693193576133734E-3</v>
      </c>
      <c r="O29" s="50">
        <v>1.3160677606330568E-2</v>
      </c>
      <c r="P29" s="50">
        <v>1.2159978466895557E-2</v>
      </c>
      <c r="Q29" s="50">
        <v>3.5603378225236543E-2</v>
      </c>
      <c r="R29" s="50">
        <v>2.7943470917370861E-2</v>
      </c>
      <c r="S29" s="50">
        <v>5.8486363892666426E-2</v>
      </c>
      <c r="T29" s="50">
        <v>3.4907686781160486E-3</v>
      </c>
      <c r="U29" s="50">
        <v>1.9892811914594952E-2</v>
      </c>
      <c r="V29" s="50">
        <v>1.4897539944091704E-2</v>
      </c>
      <c r="W29" s="50">
        <v>1.9439359131301299E-2</v>
      </c>
      <c r="X29" s="50">
        <v>2.5697080661494068E-2</v>
      </c>
      <c r="Y29" s="50">
        <v>1.1804096155981435E-3</v>
      </c>
      <c r="Z29" s="50">
        <v>8.8397368768967102E-2</v>
      </c>
      <c r="AA29" s="50">
        <v>5.9785205392538517E-2</v>
      </c>
      <c r="AB29" s="50">
        <v>1.3328198113313679E-2</v>
      </c>
      <c r="AC29" s="50">
        <v>9.2494182339637461E-4</v>
      </c>
      <c r="AD29" s="50">
        <v>1.68753685587055E-2</v>
      </c>
      <c r="AE29" s="50">
        <v>0</v>
      </c>
      <c r="AF29" s="50">
        <v>0</v>
      </c>
      <c r="AG29" s="50">
        <v>1.1214807374981265E-2</v>
      </c>
      <c r="AH29" s="50">
        <v>0</v>
      </c>
      <c r="AI29" s="50">
        <v>0</v>
      </c>
      <c r="AJ29" s="50">
        <v>2.9340734132923194E-3</v>
      </c>
      <c r="AK29" s="50">
        <v>0.66917133111061877</v>
      </c>
      <c r="AL29" s="50">
        <v>1.3363986100228873</v>
      </c>
      <c r="AM29" s="50">
        <v>0</v>
      </c>
      <c r="AN29" s="50">
        <v>0</v>
      </c>
      <c r="AO29" s="50">
        <v>0</v>
      </c>
      <c r="AP29" s="50">
        <v>0</v>
      </c>
      <c r="AQ29" s="50">
        <v>5.0088459464635413</v>
      </c>
      <c r="AR29" s="50">
        <v>3.3633476123213768E-3</v>
      </c>
      <c r="AS29" s="50">
        <v>2.3356580641120672E-4</v>
      </c>
      <c r="AT29" s="50">
        <v>0</v>
      </c>
      <c r="AU29" s="50">
        <v>1.0904186638072133E-3</v>
      </c>
      <c r="AV29" s="50">
        <v>1.2461055121093523E-5</v>
      </c>
      <c r="AW29" s="50">
        <v>4.2391086026327685E-5</v>
      </c>
      <c r="AX29" s="50">
        <v>0</v>
      </c>
      <c r="AY29" s="50">
        <v>2.4854550138115883E-3</v>
      </c>
      <c r="AZ29" s="50">
        <v>7.2872531600296497E-3</v>
      </c>
      <c r="BA29" s="50">
        <v>0</v>
      </c>
      <c r="BB29" s="50">
        <v>8.1562111517996527E-6</v>
      </c>
      <c r="BC29" s="50">
        <v>2.8027896769344807E-4</v>
      </c>
      <c r="BD29" s="50">
        <v>1.9662494014482945E-4</v>
      </c>
      <c r="BE29" s="50">
        <v>1.1678290320560336E-3</v>
      </c>
      <c r="BF29" s="50">
        <v>3.2701747841201723E-4</v>
      </c>
      <c r="BG29" s="50">
        <v>1.8542981706559658E-4</v>
      </c>
      <c r="BH29" s="50">
        <v>1.6646397398289992E-6</v>
      </c>
      <c r="BI29" s="50">
        <v>1.1000134982168674E-3</v>
      </c>
      <c r="BJ29" s="50">
        <v>5.7466805446892977E-4</v>
      </c>
      <c r="BK29" s="50">
        <v>1.3100207434035838E-4</v>
      </c>
      <c r="BL29" s="50">
        <v>3.9795649354346097E-4</v>
      </c>
      <c r="BM29" s="50">
        <v>0</v>
      </c>
      <c r="BN29" s="50">
        <v>1.7828573618317023E-5</v>
      </c>
      <c r="BO29" s="50">
        <v>1.194615033455193E-3</v>
      </c>
      <c r="BP29" s="50">
        <v>5.4273814894258976E-3</v>
      </c>
      <c r="BQ29" s="50">
        <v>0</v>
      </c>
      <c r="BR29" s="50">
        <v>5.5944273481145501E-4</v>
      </c>
      <c r="BS29" s="50">
        <v>1.5498064385610633E-5</v>
      </c>
      <c r="BT29" s="50">
        <v>5.1510247430996969E-5</v>
      </c>
      <c r="BU29" s="50">
        <v>1.1123197618871927E-3</v>
      </c>
      <c r="BV29" s="50">
        <v>1.7584130773684592E-6</v>
      </c>
      <c r="BW29" s="50">
        <v>1.6843259800225496E-6</v>
      </c>
      <c r="BX29" s="50">
        <v>2.80197081156075E-3</v>
      </c>
      <c r="BY29" s="50">
        <v>0</v>
      </c>
      <c r="BZ29" s="50">
        <v>7.2953082621097565E-2</v>
      </c>
      <c r="CA29" s="50">
        <v>3.3366544812452048E-5</v>
      </c>
      <c r="CB29" s="50">
        <v>0</v>
      </c>
      <c r="CC29" s="50">
        <v>4.4117983634350821E-5</v>
      </c>
      <c r="CD29" s="50">
        <v>0</v>
      </c>
      <c r="CE29" s="50">
        <v>3.0113693792372942E-3</v>
      </c>
      <c r="CF29" s="50">
        <v>3.0372559558600187E-4</v>
      </c>
      <c r="CG29" s="50">
        <v>7.1804075560066849E-5</v>
      </c>
      <c r="CH29" s="50">
        <v>3.5534536000341177E-3</v>
      </c>
      <c r="CI29" s="50">
        <v>2.4119383306242526E-4</v>
      </c>
      <c r="CJ29" s="50">
        <v>0</v>
      </c>
      <c r="CK29" s="50">
        <v>0</v>
      </c>
      <c r="CL29" s="50">
        <v>0</v>
      </c>
      <c r="CM29" s="50">
        <v>5.1563238230301067E-5</v>
      </c>
      <c r="CN29" s="50">
        <v>5.3146322898101062E-6</v>
      </c>
      <c r="CO29" s="50">
        <v>0</v>
      </c>
      <c r="CP29" s="50">
        <v>0</v>
      </c>
      <c r="CQ29" s="50">
        <v>1.2099269042664673E-5</v>
      </c>
      <c r="CR29" s="50">
        <v>5.7669412854011171E-6</v>
      </c>
      <c r="CS29" s="50">
        <v>4.9754003157431725E-6</v>
      </c>
      <c r="CT29" s="50">
        <v>1.8092365507982322E-6</v>
      </c>
      <c r="CU29" s="50">
        <v>0</v>
      </c>
      <c r="CV29" s="50">
        <v>0</v>
      </c>
      <c r="CW29" s="50">
        <v>0</v>
      </c>
      <c r="CX29" s="50">
        <v>0</v>
      </c>
      <c r="CY29" s="50">
        <v>2.6912392058875412E-5</v>
      </c>
      <c r="CZ29" s="50">
        <v>4.1725514165591449E-5</v>
      </c>
      <c r="DA29" s="50">
        <v>0</v>
      </c>
      <c r="DB29" s="50">
        <v>0</v>
      </c>
      <c r="DC29" s="50">
        <v>3.8661120925098658E-4</v>
      </c>
      <c r="DD29" s="50">
        <v>0</v>
      </c>
      <c r="DE29" s="50">
        <v>0</v>
      </c>
      <c r="DF29" s="50">
        <v>1.2099269042664673E-5</v>
      </c>
      <c r="DG29" s="50">
        <v>0</v>
      </c>
      <c r="DH29" s="50">
        <v>0</v>
      </c>
      <c r="DI29" s="50">
        <v>0</v>
      </c>
      <c r="DJ29" s="50">
        <v>0</v>
      </c>
      <c r="DK29" s="50">
        <v>0</v>
      </c>
      <c r="DL29" s="50">
        <v>8.5938736447133124E-6</v>
      </c>
      <c r="DM29" s="50">
        <v>0</v>
      </c>
      <c r="DN29" s="50">
        <v>1.7628973349928856E-2</v>
      </c>
      <c r="DO29" s="50">
        <v>7.5474563054740429E-3</v>
      </c>
      <c r="DP29" s="50">
        <v>2.2615456884977903E-7</v>
      </c>
      <c r="DQ29" s="50">
        <v>0</v>
      </c>
      <c r="DR29" s="50">
        <v>4.9686158308759332E-4</v>
      </c>
      <c r="DS29" s="50">
        <v>1.2740530073642731E-2</v>
      </c>
      <c r="DT29" s="50">
        <v>1.8448201008141041E-3</v>
      </c>
      <c r="DU29" s="50">
        <v>6.689948495477438E-3</v>
      </c>
      <c r="DV29" s="50">
        <v>2.4226963520050049E-2</v>
      </c>
      <c r="DW29" s="50">
        <v>2.7396304532885551E-2</v>
      </c>
      <c r="DX29" s="50">
        <v>4.8860656534088776E-5</v>
      </c>
      <c r="DY29" s="50">
        <v>3.5787132219411433E-4</v>
      </c>
      <c r="DZ29" s="50">
        <v>5.8104569325223565E-4</v>
      </c>
      <c r="EA29" s="50">
        <v>6.6608963534235954E-3</v>
      </c>
      <c r="EB29" s="50">
        <v>4.1861701174639165E-4</v>
      </c>
      <c r="EC29" s="50">
        <v>0</v>
      </c>
      <c r="ED29" s="50">
        <v>1.1634120019152761E-3</v>
      </c>
      <c r="EE29" s="50">
        <v>6.7480531288310885E-4</v>
      </c>
      <c r="EF29" s="50">
        <v>1.7431371088605374E-4</v>
      </c>
      <c r="EG29" s="50">
        <v>7.8177050454542041E-4</v>
      </c>
      <c r="EH29" s="50">
        <v>1.584670040756464E-3</v>
      </c>
      <c r="EI29" s="50">
        <v>4.0953155606985092E-2</v>
      </c>
      <c r="EJ29" s="50">
        <v>5.1501777488738298E-4</v>
      </c>
      <c r="EK29" s="50">
        <v>2.3954927455633879E-3</v>
      </c>
      <c r="EL29" s="50">
        <v>2.0336599845904857E-4</v>
      </c>
      <c r="EM29" s="50">
        <v>3.5668283235281706E-3</v>
      </c>
      <c r="EN29" s="50">
        <v>3.5800335463136435E-3</v>
      </c>
      <c r="EO29" s="50">
        <v>5.8989343233406544E-3</v>
      </c>
      <c r="EP29" s="50">
        <v>7.8573223436251283E-4</v>
      </c>
      <c r="EQ29" s="50">
        <v>2.4220362305641174E-2</v>
      </c>
      <c r="ER29" s="50">
        <v>4.6351601486094296E-4</v>
      </c>
      <c r="ES29" s="50">
        <v>2.2449492462328635E-5</v>
      </c>
      <c r="ET29" s="50">
        <v>1.5573345124721527E-2</v>
      </c>
      <c r="EU29" s="50">
        <v>0</v>
      </c>
      <c r="EV29" s="50">
        <v>5.8104571508010849E-5</v>
      </c>
      <c r="EW29" s="50">
        <v>6.2237917445600033E-3</v>
      </c>
      <c r="EX29" s="50">
        <v>0</v>
      </c>
      <c r="EY29" s="50">
        <v>3.8679155986756086E-3</v>
      </c>
      <c r="EZ29" s="50">
        <v>4.9573760479688644E-3</v>
      </c>
      <c r="FA29" s="50">
        <v>2.7348764706403017E-3</v>
      </c>
      <c r="FB29" s="50">
        <v>6.1840426176786423E-2</v>
      </c>
      <c r="FC29" s="50">
        <v>6.8272865610197186E-4</v>
      </c>
      <c r="FD29" s="50">
        <v>1.1620913865044713E-3</v>
      </c>
      <c r="FE29" s="50">
        <v>2.0891232416033745E-3</v>
      </c>
      <c r="FF29" s="50">
        <v>2.0891232416033745E-3</v>
      </c>
      <c r="FG29" s="50">
        <v>1.1717314831912518E-2</v>
      </c>
      <c r="FH29" s="50">
        <v>0.77047630552804469</v>
      </c>
      <c r="FI29" s="50">
        <v>25.6268240553465</v>
      </c>
      <c r="FJ29" s="50">
        <v>0</v>
      </c>
      <c r="FK29" s="50">
        <v>0</v>
      </c>
      <c r="FL29" s="50">
        <v>0</v>
      </c>
      <c r="FM29" s="50">
        <v>0</v>
      </c>
      <c r="FN29" s="50">
        <v>0</v>
      </c>
      <c r="FO29" s="50">
        <v>4.8501272685825825E-3</v>
      </c>
      <c r="FP29" s="50">
        <v>0</v>
      </c>
      <c r="FQ29" s="50">
        <v>3.2132046762853861E-3</v>
      </c>
      <c r="FR29" s="50">
        <v>0</v>
      </c>
      <c r="FS29" s="50">
        <v>0.2521233856678009</v>
      </c>
      <c r="FT29" s="50">
        <v>4.385337233543396E-3</v>
      </c>
      <c r="FU29" s="50">
        <v>0</v>
      </c>
      <c r="FV29" s="50">
        <v>0</v>
      </c>
      <c r="FW29" s="50">
        <v>0</v>
      </c>
      <c r="FX29" s="50">
        <v>8.9493200182914734E-2</v>
      </c>
      <c r="FY29" s="50">
        <v>0</v>
      </c>
      <c r="FZ29" s="50">
        <v>9.6506312489509583E-2</v>
      </c>
      <c r="GA29" s="50">
        <v>0</v>
      </c>
      <c r="GB29" s="50">
        <v>4.2859668610617518E-5</v>
      </c>
      <c r="GC29" s="50">
        <v>3.4922686609206721E-5</v>
      </c>
      <c r="GD29" s="50">
        <v>0</v>
      </c>
      <c r="GE29" s="50">
        <v>2.7280017733573914E-2</v>
      </c>
      <c r="GF29" s="29">
        <v>-0.25548238755872177</v>
      </c>
      <c r="GG29" s="50">
        <v>41.238328403273648</v>
      </c>
    </row>
    <row r="30" spans="1:189" x14ac:dyDescent="0.25">
      <c r="A30" s="16" t="s">
        <v>86</v>
      </c>
      <c r="B30" s="20" t="s">
        <v>142</v>
      </c>
      <c r="C30" s="20" t="s">
        <v>30</v>
      </c>
      <c r="D30" s="50">
        <v>0.73572738445875119</v>
      </c>
      <c r="E30" s="50">
        <v>4.8326410584295402E-3</v>
      </c>
      <c r="F30" s="50">
        <v>0.10199457798831829</v>
      </c>
      <c r="G30" s="50">
        <v>3.4426191044861625</v>
      </c>
      <c r="H30" s="50">
        <v>8.0506152262799779E-2</v>
      </c>
      <c r="I30" s="50">
        <v>5.3645706300159718E-2</v>
      </c>
      <c r="J30" s="50">
        <v>0.30977724317431565</v>
      </c>
      <c r="K30" s="50">
        <v>0.29197575999056902</v>
      </c>
      <c r="L30" s="50">
        <v>4.8107021635581192E-2</v>
      </c>
      <c r="M30" s="50">
        <v>0</v>
      </c>
      <c r="N30" s="50">
        <v>7.617395042835917E-3</v>
      </c>
      <c r="O30" s="50">
        <v>3.2661990714702334E-2</v>
      </c>
      <c r="P30" s="50">
        <v>3.0178469198704212E-2</v>
      </c>
      <c r="Q30" s="50">
        <v>8.8359979918157264E-2</v>
      </c>
      <c r="R30" s="50">
        <v>6.9349726126616648E-2</v>
      </c>
      <c r="S30" s="50">
        <v>0.14515066256771511</v>
      </c>
      <c r="T30" s="50">
        <v>8.6633422352779474E-3</v>
      </c>
      <c r="U30" s="50">
        <v>4.9369710092380212E-2</v>
      </c>
      <c r="V30" s="50">
        <v>3.6972512045411188E-2</v>
      </c>
      <c r="W30" s="50">
        <v>4.8244337141190446E-2</v>
      </c>
      <c r="X30" s="50">
        <v>6.377466533766829E-2</v>
      </c>
      <c r="Y30" s="50">
        <v>2.9295245319030032E-3</v>
      </c>
      <c r="Z30" s="50">
        <v>0.21938338771761234</v>
      </c>
      <c r="AA30" s="50">
        <v>0.14837410973948426</v>
      </c>
      <c r="AB30" s="50">
        <v>3.3077740830864462E-2</v>
      </c>
      <c r="AC30" s="50">
        <v>2.2955080392578252E-3</v>
      </c>
      <c r="AD30" s="50">
        <v>4.1881060205174257E-2</v>
      </c>
      <c r="AE30" s="50">
        <v>0</v>
      </c>
      <c r="AF30" s="50">
        <v>0</v>
      </c>
      <c r="AG30" s="50">
        <v>2.7832756435931281E-2</v>
      </c>
      <c r="AH30" s="50">
        <v>0</v>
      </c>
      <c r="AI30" s="50">
        <v>0</v>
      </c>
      <c r="AJ30" s="50">
        <v>7.2817434973949432E-3</v>
      </c>
      <c r="AK30" s="50">
        <v>4.112834394247309E-2</v>
      </c>
      <c r="AL30" s="50">
        <v>0.11848379708587675</v>
      </c>
      <c r="AM30" s="50">
        <v>1.5784301023479528</v>
      </c>
      <c r="AN30" s="50">
        <v>0.16423690937582638</v>
      </c>
      <c r="AO30" s="50">
        <v>0.31232275632076328</v>
      </c>
      <c r="AP30" s="50">
        <v>6.946598861714201E-2</v>
      </c>
      <c r="AQ30" s="50">
        <v>0.76071680534558084</v>
      </c>
      <c r="AR30" s="50">
        <v>2.1303151734173298E-3</v>
      </c>
      <c r="AS30" s="50">
        <v>1.3634017668664455E-3</v>
      </c>
      <c r="AT30" s="50">
        <v>1.6190394526347518E-3</v>
      </c>
      <c r="AU30" s="50">
        <v>2.5563780218362808E-3</v>
      </c>
      <c r="AV30" s="50">
        <v>1.2607013341039419E-3</v>
      </c>
      <c r="AW30" s="50">
        <v>1.0978932259604335E-3</v>
      </c>
      <c r="AX30" s="50">
        <v>1.8746773712337017E-3</v>
      </c>
      <c r="AY30" s="50">
        <v>3.0097996350377798E-3</v>
      </c>
      <c r="AZ30" s="50">
        <v>1.7894647317007184E-3</v>
      </c>
      <c r="BA30" s="50">
        <v>8.5212610429152846E-5</v>
      </c>
      <c r="BB30" s="50">
        <v>1.0225512087345123E-3</v>
      </c>
      <c r="BC30" s="50">
        <v>4.6014809049665928E-3</v>
      </c>
      <c r="BD30" s="50">
        <v>2.5563780218362808E-4</v>
      </c>
      <c r="BE30" s="50">
        <v>2.5563780218362808E-4</v>
      </c>
      <c r="BF30" s="50">
        <v>3.2380789052695036E-3</v>
      </c>
      <c r="BG30" s="50">
        <v>1.1929764878004789E-3</v>
      </c>
      <c r="BH30" s="50">
        <v>0</v>
      </c>
      <c r="BI30" s="50">
        <v>3.1528666149824858E-3</v>
      </c>
      <c r="BJ30" s="50">
        <v>0</v>
      </c>
      <c r="BK30" s="50">
        <v>2.641590777784586E-3</v>
      </c>
      <c r="BL30" s="50">
        <v>6.4761578105390072E-3</v>
      </c>
      <c r="BM30" s="50">
        <v>2.3713844711892307E-4</v>
      </c>
      <c r="BN30" s="50">
        <v>0</v>
      </c>
      <c r="BO30" s="50">
        <v>2.0636019762605429E-3</v>
      </c>
      <c r="BP30" s="50">
        <v>2.1984852850437164E-2</v>
      </c>
      <c r="BQ30" s="50">
        <v>0</v>
      </c>
      <c r="BR30" s="50">
        <v>1.2825679732486606E-3</v>
      </c>
      <c r="BS30" s="50">
        <v>8.0833669926505536E-5</v>
      </c>
      <c r="BT30" s="50">
        <v>0</v>
      </c>
      <c r="BU30" s="50">
        <v>2.846100926399231E-2</v>
      </c>
      <c r="BV30" s="50">
        <v>0</v>
      </c>
      <c r="BW30" s="50">
        <v>0</v>
      </c>
      <c r="BX30" s="50">
        <v>3.8345674984157085E-3</v>
      </c>
      <c r="BY30" s="50">
        <v>2.5563780218362808E-4</v>
      </c>
      <c r="BZ30" s="50">
        <v>4.4736616313457489E-2</v>
      </c>
      <c r="CA30" s="50">
        <v>5.1127560436725616E-3</v>
      </c>
      <c r="CB30" s="50">
        <v>3.1528666149824858E-3</v>
      </c>
      <c r="CC30" s="50">
        <v>0</v>
      </c>
      <c r="CD30" s="50">
        <v>0</v>
      </c>
      <c r="CE30" s="50">
        <v>5.3087454289197922E-2</v>
      </c>
      <c r="CF30" s="50">
        <v>4.3816376091854181E-6</v>
      </c>
      <c r="CG30" s="50">
        <v>5.046873411629349E-6</v>
      </c>
      <c r="CH30" s="50">
        <v>0</v>
      </c>
      <c r="CI30" s="50">
        <v>1.6760972130214213E-6</v>
      </c>
      <c r="CJ30" s="50">
        <v>0</v>
      </c>
      <c r="CK30" s="50">
        <v>5.5062209867173806E-5</v>
      </c>
      <c r="CL30" s="50">
        <v>0</v>
      </c>
      <c r="CM30" s="50">
        <v>0</v>
      </c>
      <c r="CN30" s="50">
        <v>0</v>
      </c>
      <c r="CO30" s="50">
        <v>0</v>
      </c>
      <c r="CP30" s="50">
        <v>0</v>
      </c>
      <c r="CQ30" s="50">
        <v>0</v>
      </c>
      <c r="CR30" s="50">
        <v>0</v>
      </c>
      <c r="CS30" s="50">
        <v>1.1734166764654219E-4</v>
      </c>
      <c r="CT30" s="50">
        <v>9.2014386609662324E-5</v>
      </c>
      <c r="CU30" s="50">
        <v>0</v>
      </c>
      <c r="CV30" s="50">
        <v>0</v>
      </c>
      <c r="CW30" s="50">
        <v>2.951905798909138E-6</v>
      </c>
      <c r="CX30" s="50">
        <v>1.1249741191932117E-6</v>
      </c>
      <c r="CY30" s="50">
        <v>0</v>
      </c>
      <c r="CZ30" s="50">
        <v>0</v>
      </c>
      <c r="DA30" s="50">
        <v>2.9095595266426244E-8</v>
      </c>
      <c r="DB30" s="50">
        <v>2.6586256751670589E-8</v>
      </c>
      <c r="DC30" s="50">
        <v>1.375068592324169E-7</v>
      </c>
      <c r="DD30" s="50">
        <v>7.7933727880008519E-5</v>
      </c>
      <c r="DE30" s="50">
        <v>7.360529707511887E-6</v>
      </c>
      <c r="DF30" s="50">
        <v>3.7564339436357841E-5</v>
      </c>
      <c r="DG30" s="50">
        <v>7.3124406299029943E-6</v>
      </c>
      <c r="DH30" s="50">
        <v>3.0968208193371538E-6</v>
      </c>
      <c r="DI30" s="50">
        <v>5.6854646572901402E-6</v>
      </c>
      <c r="DJ30" s="50">
        <v>0</v>
      </c>
      <c r="DK30" s="50">
        <v>1.1755266626778393E-7</v>
      </c>
      <c r="DL30" s="50">
        <v>0</v>
      </c>
      <c r="DM30" s="50">
        <v>2.6014811638219726E-8</v>
      </c>
      <c r="DN30" s="50">
        <v>0</v>
      </c>
      <c r="DO30" s="50">
        <v>7.1279838448390365E-4</v>
      </c>
      <c r="DP30" s="50">
        <v>0</v>
      </c>
      <c r="DQ30" s="50">
        <v>0</v>
      </c>
      <c r="DR30" s="50">
        <v>1.8626604287419468E-5</v>
      </c>
      <c r="DS30" s="50">
        <v>5.579061689786613E-4</v>
      </c>
      <c r="DT30" s="50">
        <v>4.417738182382891E-6</v>
      </c>
      <c r="DU30" s="50">
        <v>1.9638855883385986E-4</v>
      </c>
      <c r="DV30" s="50">
        <v>4.6024800394661725E-4</v>
      </c>
      <c r="DW30" s="50">
        <v>3.9719484630040824E-4</v>
      </c>
      <c r="DX30" s="50">
        <v>1.6064502688095672E-6</v>
      </c>
      <c r="DY30" s="50">
        <v>1.0040314009529538E-5</v>
      </c>
      <c r="DZ30" s="50">
        <v>1.7269339878112078E-5</v>
      </c>
      <c r="EA30" s="50">
        <v>1.9197080109734088E-4</v>
      </c>
      <c r="EB30" s="50">
        <v>9.6387020676047541E-6</v>
      </c>
      <c r="EC30" s="50">
        <v>0</v>
      </c>
      <c r="ED30" s="50">
        <v>2.9719329177169129E-5</v>
      </c>
      <c r="EE30" s="50">
        <v>1.9679016986628994E-5</v>
      </c>
      <c r="EF30" s="50">
        <v>4.417738182382891E-6</v>
      </c>
      <c r="EG30" s="50">
        <v>1.8875791283790022E-5</v>
      </c>
      <c r="EH30" s="50">
        <v>3.373545769136399E-5</v>
      </c>
      <c r="EI30" s="50">
        <v>6.8675755755975842E-4</v>
      </c>
      <c r="EJ30" s="50">
        <v>8.4338644228409976E-6</v>
      </c>
      <c r="EK30" s="50">
        <v>4.6185443352442235E-5</v>
      </c>
      <c r="EL30" s="50">
        <v>4.417738182382891E-6</v>
      </c>
      <c r="EM30" s="50">
        <v>3.5743520129472017E-5</v>
      </c>
      <c r="EN30" s="50">
        <v>1.0482087964192033E-4</v>
      </c>
      <c r="EO30" s="50">
        <v>1.7068533634301275E-4</v>
      </c>
      <c r="EP30" s="50">
        <v>9.237089216185268E-6</v>
      </c>
      <c r="EQ30" s="50">
        <v>6.7511078668758273E-4</v>
      </c>
      <c r="ER30" s="50">
        <v>1.4056439795240294E-5</v>
      </c>
      <c r="ES30" s="50">
        <v>8.032251344047836E-7</v>
      </c>
      <c r="ET30" s="50">
        <v>4.208899918012321E-4</v>
      </c>
      <c r="EU30" s="50">
        <v>0</v>
      </c>
      <c r="EV30" s="50">
        <v>1.2048377584505943E-6</v>
      </c>
      <c r="EW30" s="50">
        <v>6.988058885326609E-5</v>
      </c>
      <c r="EX30" s="50">
        <v>0</v>
      </c>
      <c r="EY30" s="50">
        <v>8.1125734141096473E-5</v>
      </c>
      <c r="EZ30" s="50">
        <v>1.2209021952003241E-4</v>
      </c>
      <c r="FA30" s="50">
        <v>6.3856401538942009E-5</v>
      </c>
      <c r="FB30" s="50">
        <v>9.6467335242778063E-4</v>
      </c>
      <c r="FC30" s="50">
        <v>1.2449989299057052E-5</v>
      </c>
      <c r="FD30" s="50">
        <v>5.2209634304745123E-6</v>
      </c>
      <c r="FE30" s="50">
        <v>6.2249950133264065E-5</v>
      </c>
      <c r="FF30" s="50">
        <v>3.6546745832310989E-5</v>
      </c>
      <c r="FG30" s="50">
        <v>1.8915953114628792E-4</v>
      </c>
      <c r="FH30" s="50">
        <v>3.4657821093187309</v>
      </c>
      <c r="FI30" s="50">
        <v>-4.7696235552787369</v>
      </c>
      <c r="FJ30" s="50">
        <v>0</v>
      </c>
      <c r="FK30" s="50">
        <v>0</v>
      </c>
      <c r="FL30" s="50">
        <v>0</v>
      </c>
      <c r="FM30" s="50">
        <v>0</v>
      </c>
      <c r="FN30" s="50">
        <v>0</v>
      </c>
      <c r="FO30" s="50">
        <v>1.0909367352724075E-2</v>
      </c>
      <c r="FP30" s="50">
        <v>0</v>
      </c>
      <c r="FQ30" s="50">
        <v>4.0234807878732681E-2</v>
      </c>
      <c r="FR30" s="50">
        <v>0</v>
      </c>
      <c r="FS30" s="50">
        <v>1.8529672175645828E-2</v>
      </c>
      <c r="FT30" s="50">
        <v>0.13953423500061035</v>
      </c>
      <c r="FU30" s="50">
        <v>2.8886657208204269E-2</v>
      </c>
      <c r="FV30" s="50">
        <v>5.1504424773156643E-3</v>
      </c>
      <c r="FW30" s="50">
        <v>0.975322425365448</v>
      </c>
      <c r="FX30" s="50">
        <v>0</v>
      </c>
      <c r="FY30" s="50">
        <v>0</v>
      </c>
      <c r="FZ30" s="50">
        <v>6.823933869600296E-2</v>
      </c>
      <c r="GA30" s="50">
        <v>0</v>
      </c>
      <c r="GB30" s="50">
        <v>3.9268180262297392E-4</v>
      </c>
      <c r="GC30" s="50">
        <v>0</v>
      </c>
      <c r="GD30" s="50">
        <v>0</v>
      </c>
      <c r="GE30" s="50">
        <v>0</v>
      </c>
      <c r="GF30" s="29">
        <v>-0.17807462821848397</v>
      </c>
      <c r="GG30" s="50">
        <v>9.193455257231955</v>
      </c>
    </row>
    <row r="31" spans="1:189" x14ac:dyDescent="0.25">
      <c r="A31" s="16" t="s">
        <v>86</v>
      </c>
      <c r="B31" s="20" t="s">
        <v>144</v>
      </c>
      <c r="C31" s="20" t="s">
        <v>28</v>
      </c>
      <c r="D31" s="50">
        <v>0</v>
      </c>
      <c r="E31" s="50">
        <v>0</v>
      </c>
      <c r="F31" s="50">
        <v>7.6800369502833272E-3</v>
      </c>
      <c r="G31" s="50">
        <v>3.4150364009110729E-2</v>
      </c>
      <c r="H31" s="50">
        <v>6.4552226108364075E-3</v>
      </c>
      <c r="I31" s="50">
        <v>3.26510372507548E-2</v>
      </c>
      <c r="J31" s="50">
        <v>2.4838860239323926E-2</v>
      </c>
      <c r="K31" s="50">
        <v>7.4646022562750519E-2</v>
      </c>
      <c r="L31" s="50">
        <v>2.9279960387837221E-2</v>
      </c>
      <c r="M31" s="50">
        <v>0</v>
      </c>
      <c r="N31" s="50">
        <v>6.1078537893195371E-4</v>
      </c>
      <c r="O31" s="50">
        <v>2.6189355105212392E-3</v>
      </c>
      <c r="P31" s="50">
        <v>2.4197993725496073E-3</v>
      </c>
      <c r="Q31" s="50">
        <v>7.0849658594887626E-3</v>
      </c>
      <c r="R31" s="50">
        <v>5.560667198284513E-3</v>
      </c>
      <c r="S31" s="50">
        <v>1.1638611617238627E-2</v>
      </c>
      <c r="T31" s="50">
        <v>6.9465253413212181E-4</v>
      </c>
      <c r="U31" s="50">
        <v>3.958610117627403E-3</v>
      </c>
      <c r="V31" s="50">
        <v>2.9645659247988011E-3</v>
      </c>
      <c r="W31" s="50">
        <v>3.8683743689801489E-3</v>
      </c>
      <c r="X31" s="50">
        <v>5.1136422511211073E-3</v>
      </c>
      <c r="Y31" s="50">
        <v>2.3489798562983271E-4</v>
      </c>
      <c r="Z31" s="50">
        <v>1.7590812193008103E-2</v>
      </c>
      <c r="AA31" s="50">
        <v>1.1897077193883185E-2</v>
      </c>
      <c r="AB31" s="50">
        <v>2.6522715907446068E-3</v>
      </c>
      <c r="AC31" s="50">
        <v>1.8406065849480393E-4</v>
      </c>
      <c r="AD31" s="50">
        <v>3.3581479079974157E-3</v>
      </c>
      <c r="AE31" s="50">
        <v>0</v>
      </c>
      <c r="AF31" s="50">
        <v>0</v>
      </c>
      <c r="AG31" s="50">
        <v>2.2317131500786771E-3</v>
      </c>
      <c r="AH31" s="50">
        <v>0</v>
      </c>
      <c r="AI31" s="50">
        <v>0</v>
      </c>
      <c r="AJ31" s="50">
        <v>5.8387184021978179E-4</v>
      </c>
      <c r="AK31" s="50">
        <v>2.5032443092720506E-2</v>
      </c>
      <c r="AL31" s="50">
        <v>7.2114231297767908E-2</v>
      </c>
      <c r="AM31" s="50">
        <v>4.3823303693096026E-2</v>
      </c>
      <c r="AN31" s="50">
        <v>9.386748739491876E-3</v>
      </c>
      <c r="AO31" s="50">
        <v>1.7850404335726353E-2</v>
      </c>
      <c r="AP31" s="50">
        <v>3.9702389893211711E-3</v>
      </c>
      <c r="AQ31" s="50">
        <v>9.7283699880048841E-2</v>
      </c>
      <c r="AR31" s="50">
        <v>0</v>
      </c>
      <c r="AS31" s="50">
        <v>0</v>
      </c>
      <c r="AT31" s="50">
        <v>0</v>
      </c>
      <c r="AU31" s="50">
        <v>0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0</v>
      </c>
      <c r="BF31" s="50">
        <v>0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50">
        <v>0</v>
      </c>
      <c r="BW31" s="50">
        <v>0</v>
      </c>
      <c r="BX31" s="50">
        <v>0</v>
      </c>
      <c r="BY31" s="50">
        <v>0</v>
      </c>
      <c r="BZ31" s="50">
        <v>0</v>
      </c>
      <c r="CA31" s="50">
        <v>0</v>
      </c>
      <c r="CB31" s="50">
        <v>0</v>
      </c>
      <c r="CC31" s="50">
        <v>0</v>
      </c>
      <c r="CD31" s="50">
        <v>0</v>
      </c>
      <c r="CE31" s="50">
        <v>0</v>
      </c>
      <c r="CF31" s="50">
        <v>0</v>
      </c>
      <c r="CG31" s="50">
        <v>0</v>
      </c>
      <c r="CH31" s="50">
        <v>0</v>
      </c>
      <c r="CI31" s="50">
        <v>0</v>
      </c>
      <c r="CJ31" s="50">
        <v>0</v>
      </c>
      <c r="CK31" s="50">
        <v>0</v>
      </c>
      <c r="CL31" s="50">
        <v>0</v>
      </c>
      <c r="CM31" s="50">
        <v>0</v>
      </c>
      <c r="CN31" s="50">
        <v>0</v>
      </c>
      <c r="CO31" s="50">
        <v>0</v>
      </c>
      <c r="CP31" s="50">
        <v>0</v>
      </c>
      <c r="CQ31" s="50">
        <v>0</v>
      </c>
      <c r="CR31" s="50">
        <v>0</v>
      </c>
      <c r="CS31" s="50">
        <v>0</v>
      </c>
      <c r="CT31" s="50">
        <v>0</v>
      </c>
      <c r="CU31" s="50">
        <v>0</v>
      </c>
      <c r="CV31" s="50">
        <v>0</v>
      </c>
      <c r="CW31" s="50">
        <v>0</v>
      </c>
      <c r="CX31" s="50">
        <v>0</v>
      </c>
      <c r="CY31" s="50">
        <v>0</v>
      </c>
      <c r="CZ31" s="50">
        <v>0</v>
      </c>
      <c r="DA31" s="50">
        <v>0</v>
      </c>
      <c r="DB31" s="50">
        <v>0</v>
      </c>
      <c r="DC31" s="50">
        <v>0</v>
      </c>
      <c r="DD31" s="50">
        <v>0</v>
      </c>
      <c r="DE31" s="50">
        <v>0</v>
      </c>
      <c r="DF31" s="50">
        <v>0</v>
      </c>
      <c r="DG31" s="50">
        <v>0</v>
      </c>
      <c r="DH31" s="50">
        <v>0</v>
      </c>
      <c r="DI31" s="50">
        <v>0</v>
      </c>
      <c r="DJ31" s="50">
        <v>0</v>
      </c>
      <c r="DK31" s="50">
        <v>0</v>
      </c>
      <c r="DL31" s="50">
        <v>0</v>
      </c>
      <c r="DM31" s="50">
        <v>0</v>
      </c>
      <c r="DN31" s="50">
        <v>0</v>
      </c>
      <c r="DO31" s="50">
        <v>0</v>
      </c>
      <c r="DP31" s="50">
        <v>0</v>
      </c>
      <c r="DQ31" s="50">
        <v>0</v>
      </c>
      <c r="DR31" s="50">
        <v>0</v>
      </c>
      <c r="DS31" s="50">
        <v>0</v>
      </c>
      <c r="DT31" s="50">
        <v>0</v>
      </c>
      <c r="DU31" s="50">
        <v>0</v>
      </c>
      <c r="DV31" s="50">
        <v>0</v>
      </c>
      <c r="DW31" s="50">
        <v>0</v>
      </c>
      <c r="DX31" s="50">
        <v>0</v>
      </c>
      <c r="DY31" s="50">
        <v>0</v>
      </c>
      <c r="DZ31" s="50">
        <v>0</v>
      </c>
      <c r="EA31" s="50">
        <v>0</v>
      </c>
      <c r="EB31" s="50">
        <v>0</v>
      </c>
      <c r="EC31" s="50">
        <v>0</v>
      </c>
      <c r="ED31" s="50">
        <v>0</v>
      </c>
      <c r="EE31" s="50">
        <v>0</v>
      </c>
      <c r="EF31" s="50">
        <v>0</v>
      </c>
      <c r="EG31" s="50">
        <v>0</v>
      </c>
      <c r="EH31" s="50">
        <v>0</v>
      </c>
      <c r="EI31" s="50">
        <v>0</v>
      </c>
      <c r="EJ31" s="50">
        <v>0</v>
      </c>
      <c r="EK31" s="50">
        <v>0</v>
      </c>
      <c r="EL31" s="50">
        <v>0</v>
      </c>
      <c r="EM31" s="50">
        <v>0</v>
      </c>
      <c r="EN31" s="50">
        <v>0</v>
      </c>
      <c r="EO31" s="50">
        <v>0</v>
      </c>
      <c r="EP31" s="50">
        <v>0</v>
      </c>
      <c r="EQ31" s="50">
        <v>0</v>
      </c>
      <c r="ER31" s="50">
        <v>0</v>
      </c>
      <c r="ES31" s="50">
        <v>0</v>
      </c>
      <c r="ET31" s="50">
        <v>0</v>
      </c>
      <c r="EU31" s="50">
        <v>0</v>
      </c>
      <c r="EV31" s="50">
        <v>0</v>
      </c>
      <c r="EW31" s="50">
        <v>0</v>
      </c>
      <c r="EX31" s="50">
        <v>0</v>
      </c>
      <c r="EY31" s="50">
        <v>0</v>
      </c>
      <c r="EZ31" s="50">
        <v>0</v>
      </c>
      <c r="FA31" s="50">
        <v>0</v>
      </c>
      <c r="FB31" s="50">
        <v>0</v>
      </c>
      <c r="FC31" s="50">
        <v>0</v>
      </c>
      <c r="FD31" s="50">
        <v>0</v>
      </c>
      <c r="FE31" s="50">
        <v>0</v>
      </c>
      <c r="FF31" s="50">
        <v>0</v>
      </c>
      <c r="FG31" s="50">
        <v>0</v>
      </c>
      <c r="FH31" s="50">
        <v>1.7288072579869551</v>
      </c>
      <c r="FI31" s="50">
        <v>-1.6583602673571081</v>
      </c>
      <c r="FJ31" s="50">
        <v>0</v>
      </c>
      <c r="FK31" s="50">
        <v>0</v>
      </c>
      <c r="FL31" s="50">
        <v>0</v>
      </c>
      <c r="FM31" s="50">
        <v>0</v>
      </c>
      <c r="FN31" s="50">
        <v>0</v>
      </c>
      <c r="FO31" s="50">
        <v>1.3451684499159455E-3</v>
      </c>
      <c r="FP31" s="50">
        <v>0</v>
      </c>
      <c r="FQ31" s="50">
        <v>1.7803701339289546E-3</v>
      </c>
      <c r="FR31" s="50">
        <v>0</v>
      </c>
      <c r="FS31" s="50">
        <v>0</v>
      </c>
      <c r="FT31" s="50">
        <v>0</v>
      </c>
      <c r="FU31" s="50">
        <v>0</v>
      </c>
      <c r="FV31" s="50">
        <v>0</v>
      </c>
      <c r="FW31" s="50">
        <v>0</v>
      </c>
      <c r="FX31" s="50">
        <v>0</v>
      </c>
      <c r="FY31" s="50">
        <v>0</v>
      </c>
      <c r="FZ31" s="50">
        <v>0</v>
      </c>
      <c r="GA31" s="50">
        <v>0</v>
      </c>
      <c r="GB31" s="50">
        <v>0</v>
      </c>
      <c r="GC31" s="50">
        <v>0</v>
      </c>
      <c r="GD31" s="50">
        <v>0</v>
      </c>
      <c r="GE31" s="50">
        <v>0</v>
      </c>
      <c r="GF31" s="29">
        <v>1.4488188426753368E-10</v>
      </c>
      <c r="GG31" s="50">
        <v>0.63800156605137426</v>
      </c>
    </row>
    <row r="32" spans="1:189" x14ac:dyDescent="0.25">
      <c r="A32" s="16" t="s">
        <v>86</v>
      </c>
      <c r="B32" s="20" t="s">
        <v>146</v>
      </c>
      <c r="C32" s="20" t="s">
        <v>26</v>
      </c>
      <c r="D32" s="50">
        <v>0</v>
      </c>
      <c r="E32" s="50">
        <v>0</v>
      </c>
      <c r="F32" s="50">
        <v>0.30052735660254903</v>
      </c>
      <c r="G32" s="50">
        <v>0.80234799968856085</v>
      </c>
      <c r="H32" s="50">
        <v>1.8763025554150364E-2</v>
      </c>
      <c r="I32" s="50">
        <v>9.490489844254156E-2</v>
      </c>
      <c r="J32" s="50">
        <v>7.219769131184417E-2</v>
      </c>
      <c r="K32" s="50">
        <v>0.21696931512623657</v>
      </c>
      <c r="L32" s="50">
        <v>8.5106382552826709E-2</v>
      </c>
      <c r="M32" s="50">
        <v>0</v>
      </c>
      <c r="N32" s="50">
        <v>1.7753348511580969E-3</v>
      </c>
      <c r="O32" s="50">
        <v>7.6123097329117073E-3</v>
      </c>
      <c r="P32" s="50">
        <v>7.0334921350113369E-3</v>
      </c>
      <c r="Q32" s="50">
        <v>2.0593464158573122E-2</v>
      </c>
      <c r="R32" s="50">
        <v>1.6162872611765584E-2</v>
      </c>
      <c r="S32" s="50">
        <v>3.3829285270889221E-2</v>
      </c>
      <c r="T32" s="50">
        <v>2.0191067039727535E-3</v>
      </c>
      <c r="U32" s="50">
        <v>1.1506265124191768E-2</v>
      </c>
      <c r="V32" s="50">
        <v>8.6169338468028382E-3</v>
      </c>
      <c r="W32" s="50">
        <v>1.1243982045847702E-2</v>
      </c>
      <c r="X32" s="50">
        <v>1.4863530820997702E-2</v>
      </c>
      <c r="Y32" s="50">
        <v>6.827645106448029E-4</v>
      </c>
      <c r="Z32" s="50">
        <v>5.1130205508575777E-2</v>
      </c>
      <c r="AA32" s="50">
        <v>3.4580552347458993E-2</v>
      </c>
      <c r="AB32" s="50">
        <v>7.7092058064965755E-3</v>
      </c>
      <c r="AC32" s="50">
        <v>5.3499856582084131E-4</v>
      </c>
      <c r="AD32" s="50">
        <v>9.7609360375269533E-3</v>
      </c>
      <c r="AE32" s="50">
        <v>0</v>
      </c>
      <c r="AF32" s="50">
        <v>0</v>
      </c>
      <c r="AG32" s="50">
        <v>6.4867926931235446E-3</v>
      </c>
      <c r="AH32" s="50">
        <v>0</v>
      </c>
      <c r="AI32" s="50">
        <v>0</v>
      </c>
      <c r="AJ32" s="50">
        <v>1.697106810848322E-3</v>
      </c>
      <c r="AK32" s="50">
        <v>5.7231050299233633E-3</v>
      </c>
      <c r="AL32" s="50">
        <v>1.6487296838770236E-2</v>
      </c>
      <c r="AM32" s="50">
        <v>7.8999022966731811</v>
      </c>
      <c r="AN32" s="50">
        <v>2.7283924519320914E-2</v>
      </c>
      <c r="AO32" s="50">
        <v>5.1884747110177938E-2</v>
      </c>
      <c r="AP32" s="50">
        <v>1.1540066098985375E-2</v>
      </c>
      <c r="AQ32" s="50">
        <v>1.7255659895341213</v>
      </c>
      <c r="AR32" s="50">
        <v>0</v>
      </c>
      <c r="AS32" s="50">
        <v>0</v>
      </c>
      <c r="AT32" s="50">
        <v>0</v>
      </c>
      <c r="AU32" s="50">
        <v>0</v>
      </c>
      <c r="AV32" s="50">
        <v>4.9929303713724948E-6</v>
      </c>
      <c r="AW32" s="50">
        <v>0</v>
      </c>
      <c r="AX32" s="50">
        <v>0</v>
      </c>
      <c r="AY32" s="50">
        <v>4.0673859302842175E-7</v>
      </c>
      <c r="AZ32" s="50">
        <v>0</v>
      </c>
      <c r="BA32" s="50">
        <v>0</v>
      </c>
      <c r="BB32" s="50">
        <v>0</v>
      </c>
      <c r="BC32" s="50">
        <v>0</v>
      </c>
      <c r="BD32" s="50">
        <v>0</v>
      </c>
      <c r="BE32" s="50">
        <v>0</v>
      </c>
      <c r="BF32" s="50">
        <v>2.3141437850426883E-6</v>
      </c>
      <c r="BG32" s="50">
        <v>0</v>
      </c>
      <c r="BH32" s="50">
        <v>0</v>
      </c>
      <c r="BI32" s="50">
        <v>0</v>
      </c>
      <c r="BJ32" s="50">
        <v>0</v>
      </c>
      <c r="BK32" s="50">
        <v>1.7791024902180652E-6</v>
      </c>
      <c r="BL32" s="50">
        <v>3.0855251225148095E-6</v>
      </c>
      <c r="BM32" s="50">
        <v>4.6393502088903915E-6</v>
      </c>
      <c r="BN32" s="50">
        <v>0</v>
      </c>
      <c r="BO32" s="50">
        <v>3.4269833122380078E-6</v>
      </c>
      <c r="BP32" s="50">
        <v>7.7647171565331519E-5</v>
      </c>
      <c r="BQ32" s="50">
        <v>0</v>
      </c>
      <c r="BR32" s="50">
        <v>1.5551983960904181E-4</v>
      </c>
      <c r="BS32" s="50">
        <v>0</v>
      </c>
      <c r="BT32" s="50">
        <v>5.0575073373693158E-7</v>
      </c>
      <c r="BU32" s="50">
        <v>6.2385763158090413E-5</v>
      </c>
      <c r="BV32" s="50">
        <v>0</v>
      </c>
      <c r="BW32" s="50">
        <v>0</v>
      </c>
      <c r="BX32" s="50">
        <v>7.7138128062870237E-7</v>
      </c>
      <c r="BY32" s="50">
        <v>1.9310327843413688E-5</v>
      </c>
      <c r="BZ32" s="50">
        <v>6.7473796661943197E-4</v>
      </c>
      <c r="CA32" s="50">
        <v>6.7881555878557265E-5</v>
      </c>
      <c r="CB32" s="50">
        <v>5.7957695389632136E-5</v>
      </c>
      <c r="CC32" s="50">
        <v>0</v>
      </c>
      <c r="CD32" s="50">
        <v>3.043449942197185E-5</v>
      </c>
      <c r="CE32" s="50">
        <v>1.9922766659874469E-4</v>
      </c>
      <c r="CF32" s="50">
        <v>1.0058021189252031E-6</v>
      </c>
      <c r="CG32" s="50">
        <v>3.7655647133760795E-7</v>
      </c>
      <c r="CH32" s="50">
        <v>0</v>
      </c>
      <c r="CI32" s="50">
        <v>2.3187951683212304E-6</v>
      </c>
      <c r="CJ32" s="50">
        <v>3.0619985409430228E-6</v>
      </c>
      <c r="CK32" s="50">
        <v>0</v>
      </c>
      <c r="CL32" s="50">
        <v>0</v>
      </c>
      <c r="CM32" s="50">
        <v>4.9546905245279049E-8</v>
      </c>
      <c r="CN32" s="50">
        <v>0</v>
      </c>
      <c r="CO32" s="50">
        <v>0</v>
      </c>
      <c r="CP32" s="50">
        <v>0</v>
      </c>
      <c r="CQ32" s="50">
        <v>0</v>
      </c>
      <c r="CR32" s="50">
        <v>0</v>
      </c>
      <c r="CS32" s="50">
        <v>6.4410976108320028E-8</v>
      </c>
      <c r="CT32" s="50">
        <v>0</v>
      </c>
      <c r="CU32" s="50">
        <v>0</v>
      </c>
      <c r="CV32" s="50">
        <v>0</v>
      </c>
      <c r="CW32" s="50">
        <v>1.2085383787052706E-6</v>
      </c>
      <c r="CX32" s="50">
        <v>4.6057513714004017E-7</v>
      </c>
      <c r="CY32" s="50">
        <v>0</v>
      </c>
      <c r="CZ32" s="50">
        <v>4.3898558033106383E-6</v>
      </c>
      <c r="DA32" s="50">
        <v>1.1912013597736859E-8</v>
      </c>
      <c r="DB32" s="50">
        <v>1.0884667389632341E-8</v>
      </c>
      <c r="DC32" s="50">
        <v>1.7931024558492936E-5</v>
      </c>
      <c r="DD32" s="50">
        <v>3.1906809454085305E-5</v>
      </c>
      <c r="DE32" s="50">
        <v>3.0134708595142001E-6</v>
      </c>
      <c r="DF32" s="50">
        <v>6.245578988455236E-4</v>
      </c>
      <c r="DG32" s="50">
        <v>2.9937828003312461E-6</v>
      </c>
      <c r="DH32" s="50">
        <v>1.2678679013333749E-6</v>
      </c>
      <c r="DI32" s="50">
        <v>2.3276834326679818E-6</v>
      </c>
      <c r="DJ32" s="50">
        <v>0</v>
      </c>
      <c r="DK32" s="50">
        <v>4.8127184015811508E-8</v>
      </c>
      <c r="DL32" s="50">
        <v>0</v>
      </c>
      <c r="DM32" s="50">
        <v>4.954690435710063E-9</v>
      </c>
      <c r="DN32" s="50">
        <v>0</v>
      </c>
      <c r="DO32" s="50">
        <v>4.3048826046288013E-4</v>
      </c>
      <c r="DP32" s="50">
        <v>4.954690435710063E-9</v>
      </c>
      <c r="DQ32" s="50">
        <v>0</v>
      </c>
      <c r="DR32" s="50">
        <v>7.4077579483855516E-5</v>
      </c>
      <c r="DS32" s="50">
        <v>5.7459541130810976E-4</v>
      </c>
      <c r="DT32" s="50">
        <v>3.238704266550485E-6</v>
      </c>
      <c r="DU32" s="50">
        <v>1.3446285447571427E-4</v>
      </c>
      <c r="DV32" s="50">
        <v>3.4792290534824133E-4</v>
      </c>
      <c r="DW32" s="50">
        <v>3.1610205769538879E-4</v>
      </c>
      <c r="DX32" s="50">
        <v>9.0593130153138191E-7</v>
      </c>
      <c r="DY32" s="50">
        <v>6.9530228756775614E-6</v>
      </c>
      <c r="DZ32" s="50">
        <v>1.1278843885520473E-5</v>
      </c>
      <c r="EA32" s="50">
        <v>1.3102030789013952E-4</v>
      </c>
      <c r="EB32" s="50">
        <v>6.4094638219103217E-6</v>
      </c>
      <c r="EC32" s="50">
        <v>0</v>
      </c>
      <c r="ED32" s="50">
        <v>2.0179619241389446E-5</v>
      </c>
      <c r="EE32" s="50">
        <v>1.3294542441144586E-5</v>
      </c>
      <c r="EF32" s="50">
        <v>2.9669247396668652E-6</v>
      </c>
      <c r="EG32" s="50">
        <v>1.3090707398077939E-5</v>
      </c>
      <c r="EH32" s="50">
        <v>2.2988007913227193E-5</v>
      </c>
      <c r="EI32" s="50">
        <v>4.2485911399126053E-4</v>
      </c>
      <c r="EJ32" s="50">
        <v>5.6394219427602366E-6</v>
      </c>
      <c r="EK32" s="50">
        <v>3.5104836570098996E-5</v>
      </c>
      <c r="EL32" s="50">
        <v>2.808387080222019E-6</v>
      </c>
      <c r="EM32" s="50">
        <v>3.3338270441163331E-5</v>
      </c>
      <c r="EN32" s="50">
        <v>7.0526752097066492E-5</v>
      </c>
      <c r="EO32" s="50">
        <v>9.3310918600764126E-5</v>
      </c>
      <c r="EP32" s="50">
        <v>5.6394219427602366E-6</v>
      </c>
      <c r="EQ32" s="50">
        <v>3.4042631159536541E-4</v>
      </c>
      <c r="ER32" s="50">
        <v>1.9092502043349668E-5</v>
      </c>
      <c r="ES32" s="50">
        <v>1.3362486015466857E-6</v>
      </c>
      <c r="ET32" s="50">
        <v>4.0477007860317826E-4</v>
      </c>
      <c r="EU32" s="50">
        <v>3.1707594416729989E-7</v>
      </c>
      <c r="EV32" s="50">
        <v>8.7648850239929743E-6</v>
      </c>
      <c r="EW32" s="50">
        <v>1.0966298577841371E-4</v>
      </c>
      <c r="EX32" s="50">
        <v>0</v>
      </c>
      <c r="EY32" s="50">
        <v>9.1544359747786075E-5</v>
      </c>
      <c r="EZ32" s="50">
        <v>8.0967613030225039E-5</v>
      </c>
      <c r="FA32" s="50">
        <v>9.564369247527793E-5</v>
      </c>
      <c r="FB32" s="50">
        <v>1.3463725335896015E-3</v>
      </c>
      <c r="FC32" s="50">
        <v>2.2353855456458405E-5</v>
      </c>
      <c r="FD32" s="50">
        <v>1.6089339624159038E-4</v>
      </c>
      <c r="FE32" s="50">
        <v>4.2737308831419796E-5</v>
      </c>
      <c r="FF32" s="50">
        <v>6.6835076722782105E-5</v>
      </c>
      <c r="FG32" s="50">
        <v>2.9408794944174588E-4</v>
      </c>
      <c r="FH32" s="50">
        <v>0.50094572514897595</v>
      </c>
      <c r="FI32" s="50">
        <v>-1.8446076070129114</v>
      </c>
      <c r="FJ32" s="50">
        <v>0</v>
      </c>
      <c r="FK32" s="50">
        <v>0</v>
      </c>
      <c r="FL32" s="50">
        <v>0</v>
      </c>
      <c r="FM32" s="50">
        <v>0</v>
      </c>
      <c r="FN32" s="50">
        <v>4.9256841521128081E-6</v>
      </c>
      <c r="FO32" s="50">
        <v>4.9783382564783096E-4</v>
      </c>
      <c r="FP32" s="50">
        <v>1.3659432297572494E-3</v>
      </c>
      <c r="FQ32" s="50">
        <v>1.2503425590693951E-2</v>
      </c>
      <c r="FR32" s="50">
        <v>0</v>
      </c>
      <c r="FS32" s="50">
        <v>0.14735473692417145</v>
      </c>
      <c r="FT32" s="50">
        <v>0</v>
      </c>
      <c r="FU32" s="50">
        <v>1.1889880895614624</v>
      </c>
      <c r="FV32" s="50">
        <v>5.3124353289604187E-2</v>
      </c>
      <c r="FW32" s="50">
        <v>0</v>
      </c>
      <c r="FX32" s="50">
        <v>4.6743042184971273E-4</v>
      </c>
      <c r="FY32" s="50">
        <v>0</v>
      </c>
      <c r="FZ32" s="50">
        <v>0</v>
      </c>
      <c r="GA32" s="50">
        <v>0</v>
      </c>
      <c r="GB32" s="50">
        <v>0</v>
      </c>
      <c r="GC32" s="50">
        <v>0</v>
      </c>
      <c r="GD32" s="50">
        <v>0</v>
      </c>
      <c r="GE32" s="50">
        <v>0</v>
      </c>
      <c r="GF32" s="29">
        <v>-5.4150791111418073E-3</v>
      </c>
      <c r="GG32" s="50">
        <v>11.64020406020099</v>
      </c>
    </row>
    <row r="33" spans="1:189" x14ac:dyDescent="0.25">
      <c r="A33" s="16" t="s">
        <v>86</v>
      </c>
      <c r="B33" s="20" t="s">
        <v>148</v>
      </c>
      <c r="C33" s="20" t="s">
        <v>24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0</v>
      </c>
      <c r="BX33" s="50">
        <v>0</v>
      </c>
      <c r="BY33" s="50">
        <v>0</v>
      </c>
      <c r="BZ33" s="50">
        <v>0</v>
      </c>
      <c r="CA33" s="50">
        <v>0</v>
      </c>
      <c r="CB33" s="50">
        <v>0</v>
      </c>
      <c r="CC33" s="50">
        <v>0</v>
      </c>
      <c r="CD33" s="50">
        <v>0</v>
      </c>
      <c r="CE33" s="50">
        <v>0</v>
      </c>
      <c r="CF33" s="50">
        <v>0</v>
      </c>
      <c r="CG33" s="50">
        <v>0</v>
      </c>
      <c r="CH33" s="50">
        <v>0</v>
      </c>
      <c r="CI33" s="50">
        <v>0</v>
      </c>
      <c r="CJ33" s="50">
        <v>0</v>
      </c>
      <c r="CK33" s="50">
        <v>0</v>
      </c>
      <c r="CL33" s="50">
        <v>0</v>
      </c>
      <c r="CM33" s="50">
        <v>0</v>
      </c>
      <c r="CN33" s="50">
        <v>0</v>
      </c>
      <c r="CO33" s="50">
        <v>0</v>
      </c>
      <c r="CP33" s="50">
        <v>0</v>
      </c>
      <c r="CQ33" s="50">
        <v>0</v>
      </c>
      <c r="CR33" s="50">
        <v>0</v>
      </c>
      <c r="CS33" s="50">
        <v>0</v>
      </c>
      <c r="CT33" s="50">
        <v>0</v>
      </c>
      <c r="CU33" s="50">
        <v>0</v>
      </c>
      <c r="CV33" s="50">
        <v>0</v>
      </c>
      <c r="CW33" s="50">
        <v>0</v>
      </c>
      <c r="CX33" s="50">
        <v>0</v>
      </c>
      <c r="CY33" s="50">
        <v>0</v>
      </c>
      <c r="CZ33" s="50">
        <v>0</v>
      </c>
      <c r="DA33" s="50">
        <v>0</v>
      </c>
      <c r="DB33" s="50">
        <v>0</v>
      </c>
      <c r="DC33" s="50">
        <v>0</v>
      </c>
      <c r="DD33" s="50">
        <v>0</v>
      </c>
      <c r="DE33" s="50">
        <v>0</v>
      </c>
      <c r="DF33" s="50">
        <v>0</v>
      </c>
      <c r="DG33" s="50">
        <v>0</v>
      </c>
      <c r="DH33" s="50">
        <v>0</v>
      </c>
      <c r="DI33" s="50">
        <v>0</v>
      </c>
      <c r="DJ33" s="50">
        <v>0</v>
      </c>
      <c r="DK33" s="50">
        <v>0</v>
      </c>
      <c r="DL33" s="50">
        <v>0</v>
      </c>
      <c r="DM33" s="50">
        <v>0</v>
      </c>
      <c r="DN33" s="50">
        <v>0</v>
      </c>
      <c r="DO33" s="50">
        <v>0</v>
      </c>
      <c r="DP33" s="50">
        <v>0</v>
      </c>
      <c r="DQ33" s="50">
        <v>0</v>
      </c>
      <c r="DR33" s="50">
        <v>0</v>
      </c>
      <c r="DS33" s="50">
        <v>0</v>
      </c>
      <c r="DT33" s="50">
        <v>0</v>
      </c>
      <c r="DU33" s="50">
        <v>0</v>
      </c>
      <c r="DV33" s="50">
        <v>0</v>
      </c>
      <c r="DW33" s="50">
        <v>0</v>
      </c>
      <c r="DX33" s="50">
        <v>0</v>
      </c>
      <c r="DY33" s="50">
        <v>0</v>
      </c>
      <c r="DZ33" s="50">
        <v>0</v>
      </c>
      <c r="EA33" s="50">
        <v>0</v>
      </c>
      <c r="EB33" s="50">
        <v>0</v>
      </c>
      <c r="EC33" s="50">
        <v>0</v>
      </c>
      <c r="ED33" s="50">
        <v>0</v>
      </c>
      <c r="EE33" s="50">
        <v>0</v>
      </c>
      <c r="EF33" s="50">
        <v>0</v>
      </c>
      <c r="EG33" s="50">
        <v>0</v>
      </c>
      <c r="EH33" s="50">
        <v>0</v>
      </c>
      <c r="EI33" s="50">
        <v>0</v>
      </c>
      <c r="EJ33" s="50">
        <v>0</v>
      </c>
      <c r="EK33" s="50">
        <v>0</v>
      </c>
      <c r="EL33" s="50">
        <v>0</v>
      </c>
      <c r="EM33" s="50">
        <v>0</v>
      </c>
      <c r="EN33" s="50">
        <v>0</v>
      </c>
      <c r="EO33" s="50">
        <v>0</v>
      </c>
      <c r="EP33" s="50">
        <v>0</v>
      </c>
      <c r="EQ33" s="50">
        <v>0</v>
      </c>
      <c r="ER33" s="50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>
        <v>0</v>
      </c>
      <c r="EY33" s="50">
        <v>0</v>
      </c>
      <c r="EZ33" s="50">
        <v>0</v>
      </c>
      <c r="FA33" s="50">
        <v>0</v>
      </c>
      <c r="FB33" s="50">
        <v>0</v>
      </c>
      <c r="FC33" s="50">
        <v>0</v>
      </c>
      <c r="FD33" s="50">
        <v>0</v>
      </c>
      <c r="FE33" s="50">
        <v>0</v>
      </c>
      <c r="FF33" s="50">
        <v>0</v>
      </c>
      <c r="FG33" s="50">
        <v>0</v>
      </c>
      <c r="FH33" s="50">
        <v>0</v>
      </c>
      <c r="FI33" s="50">
        <v>0</v>
      </c>
      <c r="FJ33" s="50">
        <v>0</v>
      </c>
      <c r="FK33" s="50">
        <v>0</v>
      </c>
      <c r="FL33" s="50">
        <v>0</v>
      </c>
      <c r="FM33" s="50">
        <v>0</v>
      </c>
      <c r="FN33" s="50">
        <v>0</v>
      </c>
      <c r="FO33" s="50">
        <v>0</v>
      </c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>
        <v>0</v>
      </c>
      <c r="GA33" s="50">
        <v>0</v>
      </c>
      <c r="GB33" s="50">
        <v>0</v>
      </c>
      <c r="GC33" s="50">
        <v>0</v>
      </c>
      <c r="GD33" s="50">
        <v>0</v>
      </c>
      <c r="GE33" s="50">
        <v>0</v>
      </c>
      <c r="GF33" s="29">
        <v>0</v>
      </c>
      <c r="GG33" s="50">
        <v>0</v>
      </c>
    </row>
    <row r="34" spans="1:189" x14ac:dyDescent="0.25">
      <c r="A34" s="16" t="s">
        <v>86</v>
      </c>
      <c r="B34" s="20" t="s">
        <v>150</v>
      </c>
      <c r="C34" s="20" t="s">
        <v>22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50">
        <v>0</v>
      </c>
      <c r="W34" s="50">
        <v>0</v>
      </c>
      <c r="X34" s="50">
        <v>0</v>
      </c>
      <c r="Y34" s="50">
        <v>0</v>
      </c>
      <c r="Z34" s="50">
        <v>0</v>
      </c>
      <c r="AA34" s="50">
        <v>0</v>
      </c>
      <c r="AB34" s="50">
        <v>0</v>
      </c>
      <c r="AC34" s="50">
        <v>0</v>
      </c>
      <c r="AD34" s="50">
        <v>0</v>
      </c>
      <c r="AE34" s="50">
        <v>0</v>
      </c>
      <c r="AF34" s="50">
        <v>0</v>
      </c>
      <c r="AG34" s="50">
        <v>0</v>
      </c>
      <c r="AH34" s="50">
        <v>0</v>
      </c>
      <c r="AI34" s="50">
        <v>0</v>
      </c>
      <c r="AJ34" s="50">
        <v>0</v>
      </c>
      <c r="AK34" s="50">
        <v>0</v>
      </c>
      <c r="AL34" s="50">
        <v>0</v>
      </c>
      <c r="AM34" s="50">
        <v>0</v>
      </c>
      <c r="AN34" s="50">
        <v>0</v>
      </c>
      <c r="AO34" s="50">
        <v>0</v>
      </c>
      <c r="AP34" s="50">
        <v>0</v>
      </c>
      <c r="AQ34" s="50">
        <v>0</v>
      </c>
      <c r="AR34" s="50">
        <v>0</v>
      </c>
      <c r="AS34" s="50">
        <v>0</v>
      </c>
      <c r="AT34" s="50">
        <v>0</v>
      </c>
      <c r="AU34" s="50">
        <v>0</v>
      </c>
      <c r="AV34" s="50">
        <v>0</v>
      </c>
      <c r="AW34" s="50">
        <v>0</v>
      </c>
      <c r="AX34" s="50">
        <v>0</v>
      </c>
      <c r="AY34" s="50">
        <v>0</v>
      </c>
      <c r="AZ34" s="50">
        <v>0</v>
      </c>
      <c r="BA34" s="50">
        <v>0</v>
      </c>
      <c r="BB34" s="50">
        <v>0</v>
      </c>
      <c r="BC34" s="50">
        <v>0</v>
      </c>
      <c r="BD34" s="50">
        <v>0</v>
      </c>
      <c r="BE34" s="50">
        <v>0</v>
      </c>
      <c r="BF34" s="50">
        <v>0</v>
      </c>
      <c r="BG34" s="50">
        <v>0</v>
      </c>
      <c r="BH34" s="50">
        <v>0</v>
      </c>
      <c r="BI34" s="50">
        <v>0</v>
      </c>
      <c r="BJ34" s="50">
        <v>1.4173392628435977E-5</v>
      </c>
      <c r="BK34" s="50">
        <v>0</v>
      </c>
      <c r="BL34" s="50">
        <v>0</v>
      </c>
      <c r="BM34" s="50">
        <v>0</v>
      </c>
      <c r="BN34" s="50">
        <v>0</v>
      </c>
      <c r="BO34" s="50">
        <v>9.2149988972778374E-8</v>
      </c>
      <c r="BP34" s="50">
        <v>2.104292207150138E-6</v>
      </c>
      <c r="BQ34" s="50">
        <v>0</v>
      </c>
      <c r="BR34" s="50">
        <v>4.6226796257542446E-7</v>
      </c>
      <c r="BS34" s="50">
        <v>8.8909530404635007E-7</v>
      </c>
      <c r="BT34" s="50">
        <v>1.6416648577433079E-5</v>
      </c>
      <c r="BU34" s="50">
        <v>7.4234364433323208E-8</v>
      </c>
      <c r="BV34" s="50">
        <v>0</v>
      </c>
      <c r="BW34" s="50">
        <v>0</v>
      </c>
      <c r="BX34" s="50">
        <v>5.3484501449929667E-7</v>
      </c>
      <c r="BY34" s="50">
        <v>3.2175869364436949E-6</v>
      </c>
      <c r="BZ34" s="50">
        <v>1.2455242540454492E-5</v>
      </c>
      <c r="CA34" s="50">
        <v>0</v>
      </c>
      <c r="CB34" s="50">
        <v>4.2750588136186707E-7</v>
      </c>
      <c r="CC34" s="50">
        <v>0</v>
      </c>
      <c r="CD34" s="50">
        <v>0</v>
      </c>
      <c r="CE34" s="50">
        <v>1.8098099099006504E-4</v>
      </c>
      <c r="CF34" s="50">
        <v>0</v>
      </c>
      <c r="CG34" s="50">
        <v>0</v>
      </c>
      <c r="CH34" s="50">
        <v>0</v>
      </c>
      <c r="CI34" s="50">
        <v>0</v>
      </c>
      <c r="CJ34" s="50">
        <v>0</v>
      </c>
      <c r="CK34" s="50">
        <v>0</v>
      </c>
      <c r="CL34" s="50">
        <v>0</v>
      </c>
      <c r="CM34" s="50">
        <v>0</v>
      </c>
      <c r="CN34" s="50">
        <v>0</v>
      </c>
      <c r="CO34" s="50">
        <v>0</v>
      </c>
      <c r="CP34" s="50">
        <v>0</v>
      </c>
      <c r="CQ34" s="50">
        <v>0</v>
      </c>
      <c r="CR34" s="50">
        <v>0</v>
      </c>
      <c r="CS34" s="50">
        <v>0</v>
      </c>
      <c r="CT34" s="50">
        <v>0</v>
      </c>
      <c r="CU34" s="50">
        <v>0</v>
      </c>
      <c r="CV34" s="50">
        <v>0</v>
      </c>
      <c r="CW34" s="50">
        <v>8.3986338950126083E-7</v>
      </c>
      <c r="CX34" s="50">
        <v>3.2007272920964169E-7</v>
      </c>
      <c r="CY34" s="50">
        <v>0</v>
      </c>
      <c r="CZ34" s="50">
        <v>0</v>
      </c>
      <c r="DA34" s="50">
        <v>8.2781514976204562E-9</v>
      </c>
      <c r="DB34" s="50">
        <v>7.5642061503344848E-9</v>
      </c>
      <c r="DC34" s="50">
        <v>0</v>
      </c>
      <c r="DD34" s="50">
        <v>2.2173364413902164E-5</v>
      </c>
      <c r="DE34" s="50">
        <v>2.0941856746503618E-6</v>
      </c>
      <c r="DF34" s="50">
        <v>6.9422408159880433E-6</v>
      </c>
      <c r="DG34" s="50">
        <v>2.0805034637305653E-6</v>
      </c>
      <c r="DH34" s="50">
        <v>8.8109391072066501E-7</v>
      </c>
      <c r="DI34" s="50">
        <v>1.6176036297110841E-6</v>
      </c>
      <c r="DJ34" s="50">
        <v>0</v>
      </c>
      <c r="DK34" s="50">
        <v>3.3445573421886365E-8</v>
      </c>
      <c r="DL34" s="50">
        <v>0</v>
      </c>
      <c r="DM34" s="50">
        <v>0</v>
      </c>
      <c r="DN34" s="50">
        <v>0</v>
      </c>
      <c r="DO34" s="50">
        <v>6.7854448388970923E-6</v>
      </c>
      <c r="DP34" s="50">
        <v>0</v>
      </c>
      <c r="DQ34" s="50">
        <v>0</v>
      </c>
      <c r="DR34" s="50">
        <v>3.2995887977449456E-6</v>
      </c>
      <c r="DS34" s="50">
        <v>9.6369284437969327E-4</v>
      </c>
      <c r="DT34" s="50">
        <v>3.2225082395598292E-4</v>
      </c>
      <c r="DU34" s="50">
        <v>3.1955086160451174E-3</v>
      </c>
      <c r="DV34" s="50">
        <v>2.9803845100104809E-3</v>
      </c>
      <c r="DW34" s="50">
        <v>6.2708262703381479E-5</v>
      </c>
      <c r="DX34" s="50">
        <v>0</v>
      </c>
      <c r="DY34" s="50">
        <v>8.7094809941845597E-7</v>
      </c>
      <c r="DZ34" s="50">
        <v>1.7418961988369119E-6</v>
      </c>
      <c r="EA34" s="50">
        <v>5.2256887101975735E-6</v>
      </c>
      <c r="EB34" s="50">
        <v>1.0451378329889849E-4</v>
      </c>
      <c r="EC34" s="50">
        <v>0</v>
      </c>
      <c r="ED34" s="50">
        <v>1.3064222912362311E-5</v>
      </c>
      <c r="EE34" s="50">
        <v>8.7094809941845597E-7</v>
      </c>
      <c r="EF34" s="50">
        <v>1.7418961988369119E-6</v>
      </c>
      <c r="EG34" s="50">
        <v>8.7094809941845597E-7</v>
      </c>
      <c r="EH34" s="50">
        <v>6.082701962441206E-3</v>
      </c>
      <c r="EI34" s="50">
        <v>1.4144198503345251E-3</v>
      </c>
      <c r="EJ34" s="50">
        <v>1.9160857846145518E-5</v>
      </c>
      <c r="EK34" s="50">
        <v>1.2628747208509594E-4</v>
      </c>
      <c r="EL34" s="50">
        <v>5.2256887101975735E-6</v>
      </c>
      <c r="EM34" s="50">
        <v>1.4980309060774744E-4</v>
      </c>
      <c r="EN34" s="50">
        <v>7.8385328379226848E-6</v>
      </c>
      <c r="EO34" s="50">
        <v>1.3412602129392326E-4</v>
      </c>
      <c r="EP34" s="50">
        <v>1.7418961988369119E-6</v>
      </c>
      <c r="EQ34" s="50">
        <v>4.3547406676225364E-6</v>
      </c>
      <c r="ER34" s="50">
        <v>1.167070513474755E-4</v>
      </c>
      <c r="ES34" s="50">
        <v>0</v>
      </c>
      <c r="ET34" s="50">
        <v>1.5502875903621316E-3</v>
      </c>
      <c r="EU34" s="50">
        <v>0</v>
      </c>
      <c r="EV34" s="50">
        <v>4.6073156408965588E-4</v>
      </c>
      <c r="EW34" s="50">
        <v>2.3515600332757458E-5</v>
      </c>
      <c r="EX34" s="50">
        <v>0</v>
      </c>
      <c r="EY34" s="50">
        <v>1.3935169590695295E-5</v>
      </c>
      <c r="EZ34" s="50">
        <v>1.7418962670490146E-5</v>
      </c>
      <c r="FA34" s="50">
        <v>1.7418962670490146E-5</v>
      </c>
      <c r="FB34" s="50">
        <v>4.867729265242815E-3</v>
      </c>
      <c r="FC34" s="50">
        <v>1.4806118997512385E-5</v>
      </c>
      <c r="FD34" s="50">
        <v>1.5502877067774534E-4</v>
      </c>
      <c r="FE34" s="50">
        <v>0</v>
      </c>
      <c r="FF34" s="50">
        <v>2.1303391549736261E-3</v>
      </c>
      <c r="FG34" s="50">
        <v>1.5171916456893086E-3</v>
      </c>
      <c r="FH34" s="50">
        <v>0</v>
      </c>
      <c r="FI34" s="50">
        <v>0</v>
      </c>
      <c r="FJ34" s="50">
        <v>0</v>
      </c>
      <c r="FK34" s="50">
        <v>0</v>
      </c>
      <c r="FL34" s="50">
        <v>0</v>
      </c>
      <c r="FM34" s="50">
        <v>0</v>
      </c>
      <c r="FN34" s="50">
        <v>0</v>
      </c>
      <c r="FO34" s="50">
        <v>0</v>
      </c>
      <c r="FP34" s="50">
        <v>0</v>
      </c>
      <c r="FQ34" s="50">
        <v>0</v>
      </c>
      <c r="FR34" s="50">
        <v>0</v>
      </c>
      <c r="FS34" s="50">
        <v>0</v>
      </c>
      <c r="FT34" s="50">
        <v>0</v>
      </c>
      <c r="FU34" s="50">
        <v>0</v>
      </c>
      <c r="FV34" s="50">
        <v>0</v>
      </c>
      <c r="FW34" s="50">
        <v>0</v>
      </c>
      <c r="FX34" s="50">
        <v>0</v>
      </c>
      <c r="FY34" s="50">
        <v>0</v>
      </c>
      <c r="FZ34" s="50">
        <v>0</v>
      </c>
      <c r="GA34" s="50">
        <v>0</v>
      </c>
      <c r="GB34" s="50">
        <v>0</v>
      </c>
      <c r="GC34" s="50">
        <v>0</v>
      </c>
      <c r="GD34" s="50">
        <v>0</v>
      </c>
      <c r="GE34" s="50">
        <v>0</v>
      </c>
      <c r="GF34" s="29">
        <v>-2.6763126860370967E-2</v>
      </c>
      <c r="GG34" s="50">
        <v>0</v>
      </c>
    </row>
    <row r="35" spans="1:189" x14ac:dyDescent="0.25">
      <c r="A35" s="16" t="s">
        <v>86</v>
      </c>
      <c r="B35" s="20" t="s">
        <v>152</v>
      </c>
      <c r="C35" s="20" t="s">
        <v>20</v>
      </c>
      <c r="D35" s="50">
        <v>0.36798659173011711</v>
      </c>
      <c r="E35" s="50">
        <v>2.4171277972136044E-3</v>
      </c>
      <c r="F35" s="50">
        <v>0.99828277405523624</v>
      </c>
      <c r="G35" s="50">
        <v>0.40156195266804479</v>
      </c>
      <c r="H35" s="50">
        <v>6.2326456438500592E-2</v>
      </c>
      <c r="I35" s="50">
        <v>0.31525224977754063</v>
      </c>
      <c r="J35" s="50">
        <v>0.23982412908416151</v>
      </c>
      <c r="K35" s="50">
        <v>0.72072217397345251</v>
      </c>
      <c r="L35" s="50">
        <v>0.28270383310562647</v>
      </c>
      <c r="M35" s="50">
        <v>0</v>
      </c>
      <c r="N35" s="50">
        <v>5.897254147265248E-3</v>
      </c>
      <c r="O35" s="50">
        <v>2.5286342524846617E-2</v>
      </c>
      <c r="P35" s="50">
        <v>2.3363643560478601E-2</v>
      </c>
      <c r="Q35" s="50">
        <v>6.8406752583312483E-2</v>
      </c>
      <c r="R35" s="50">
        <v>5.3689346254469771E-2</v>
      </c>
      <c r="S35" s="50">
        <v>0.11237310681567025</v>
      </c>
      <c r="T35" s="50">
        <v>6.7070081883465688E-3</v>
      </c>
      <c r="U35" s="50">
        <v>3.82211669414982E-2</v>
      </c>
      <c r="V35" s="50">
        <v>2.8623472823518105E-2</v>
      </c>
      <c r="W35" s="50">
        <v>3.734992286576052E-2</v>
      </c>
      <c r="X35" s="50">
        <v>4.9373231601888862E-2</v>
      </c>
      <c r="Y35" s="50">
        <v>2.2679867064959885E-3</v>
      </c>
      <c r="Z35" s="50">
        <v>0.16984278559578714</v>
      </c>
      <c r="AA35" s="50">
        <v>0.11486864329438845</v>
      </c>
      <c r="AB35" s="50">
        <v>2.5608209000587412E-2</v>
      </c>
      <c r="AC35" s="50">
        <v>1.7771422157402117E-3</v>
      </c>
      <c r="AD35" s="50">
        <v>3.2423585044222547E-2</v>
      </c>
      <c r="AE35" s="50">
        <v>0</v>
      </c>
      <c r="AF35" s="50">
        <v>0</v>
      </c>
      <c r="AG35" s="50">
        <v>2.1547633724994755E-2</v>
      </c>
      <c r="AH35" s="50">
        <v>0</v>
      </c>
      <c r="AI35" s="50">
        <v>0</v>
      </c>
      <c r="AJ35" s="50">
        <v>5.6373985854548626E-3</v>
      </c>
      <c r="AK35" s="50">
        <v>3.6415364978527501E-2</v>
      </c>
      <c r="AL35" s="50">
        <v>0.69627722644779699</v>
      </c>
      <c r="AM35" s="50">
        <v>1.4795908570876188</v>
      </c>
      <c r="AN35" s="50">
        <v>9.0630923467918248E-2</v>
      </c>
      <c r="AO35" s="50">
        <v>0.1723491992937046</v>
      </c>
      <c r="AP35" s="50">
        <v>3.8333446007418219E-2</v>
      </c>
      <c r="AQ35" s="50">
        <v>0.9149683816554508</v>
      </c>
      <c r="AR35" s="50">
        <v>2.3054485609463882E-6</v>
      </c>
      <c r="AS35" s="50">
        <v>0</v>
      </c>
      <c r="AT35" s="50">
        <v>0</v>
      </c>
      <c r="AU35" s="50">
        <v>1.5369656694019795E-6</v>
      </c>
      <c r="AV35" s="50">
        <v>7.105956569830596E-7</v>
      </c>
      <c r="AW35" s="50">
        <v>1.7370631155699812E-7</v>
      </c>
      <c r="AX35" s="50">
        <v>6.7265580128150759E-7</v>
      </c>
      <c r="AY35" s="50">
        <v>1.1493253850858309E-6</v>
      </c>
      <c r="AZ35" s="50">
        <v>3.363279006407538E-7</v>
      </c>
      <c r="BA35" s="50">
        <v>0</v>
      </c>
      <c r="BB35" s="50">
        <v>3.363279006407538E-7</v>
      </c>
      <c r="BC35" s="50">
        <v>3.363279006407538E-7</v>
      </c>
      <c r="BD35" s="50">
        <v>0</v>
      </c>
      <c r="BE35" s="50">
        <v>0</v>
      </c>
      <c r="BF35" s="50">
        <v>7.7965887612663209E-7</v>
      </c>
      <c r="BG35" s="50">
        <v>2.598862920422107E-7</v>
      </c>
      <c r="BH35" s="50">
        <v>1.6816393326735124E-6</v>
      </c>
      <c r="BI35" s="50">
        <v>0</v>
      </c>
      <c r="BJ35" s="50">
        <v>0</v>
      </c>
      <c r="BK35" s="50">
        <v>6.7265580128150759E-7</v>
      </c>
      <c r="BL35" s="50">
        <v>2.0179672901576851E-6</v>
      </c>
      <c r="BM35" s="50">
        <v>1.0089836450788425E-6</v>
      </c>
      <c r="BN35" s="50">
        <v>0</v>
      </c>
      <c r="BO35" s="50">
        <v>0</v>
      </c>
      <c r="BP35" s="50">
        <v>3.3632786653470248E-6</v>
      </c>
      <c r="BQ35" s="50">
        <v>0</v>
      </c>
      <c r="BR35" s="50">
        <v>3.363279006407538E-7</v>
      </c>
      <c r="BS35" s="50">
        <v>0</v>
      </c>
      <c r="BT35" s="50">
        <v>0</v>
      </c>
      <c r="BU35" s="50">
        <v>5.1967304898425937E-4</v>
      </c>
      <c r="BV35" s="50">
        <v>0</v>
      </c>
      <c r="BW35" s="50">
        <v>9.4582039977808563E-9</v>
      </c>
      <c r="BX35" s="50">
        <v>8.0718691606307402E-6</v>
      </c>
      <c r="BY35" s="50">
        <v>3.363279006407538E-7</v>
      </c>
      <c r="BZ35" s="50">
        <v>0</v>
      </c>
      <c r="CA35" s="50">
        <v>1.0605287388898432E-4</v>
      </c>
      <c r="CB35" s="50">
        <v>0</v>
      </c>
      <c r="CC35" s="50">
        <v>6.7265580128150759E-7</v>
      </c>
      <c r="CD35" s="50">
        <v>0</v>
      </c>
      <c r="CE35" s="50">
        <v>4.360122256912291E-4</v>
      </c>
      <c r="CF35" s="50">
        <v>0</v>
      </c>
      <c r="CG35" s="50">
        <v>0</v>
      </c>
      <c r="CH35" s="50">
        <v>0</v>
      </c>
      <c r="CI35" s="50">
        <v>0</v>
      </c>
      <c r="CJ35" s="50">
        <v>0</v>
      </c>
      <c r="CK35" s="50">
        <v>0</v>
      </c>
      <c r="CL35" s="50">
        <v>0</v>
      </c>
      <c r="CM35" s="50">
        <v>0</v>
      </c>
      <c r="CN35" s="50">
        <v>0</v>
      </c>
      <c r="CO35" s="50">
        <v>0</v>
      </c>
      <c r="CP35" s="50">
        <v>0</v>
      </c>
      <c r="CQ35" s="50">
        <v>0</v>
      </c>
      <c r="CR35" s="50">
        <v>0</v>
      </c>
      <c r="CS35" s="50">
        <v>0</v>
      </c>
      <c r="CT35" s="50">
        <v>0</v>
      </c>
      <c r="CU35" s="50">
        <v>0</v>
      </c>
      <c r="CV35" s="50">
        <v>0</v>
      </c>
      <c r="CW35" s="50">
        <v>0</v>
      </c>
      <c r="CX35" s="50">
        <v>0</v>
      </c>
      <c r="CY35" s="50">
        <v>0</v>
      </c>
      <c r="CZ35" s="50">
        <v>0</v>
      </c>
      <c r="DA35" s="50">
        <v>0</v>
      </c>
      <c r="DB35" s="50">
        <v>0</v>
      </c>
      <c r="DC35" s="50">
        <v>0</v>
      </c>
      <c r="DD35" s="50">
        <v>8.8805233999789124E-11</v>
      </c>
      <c r="DE35" s="50">
        <v>8.3873004028123255E-12</v>
      </c>
      <c r="DF35" s="50">
        <v>6.7660793634516381E-10</v>
      </c>
      <c r="DG35" s="50">
        <v>8.3325030902914321E-12</v>
      </c>
      <c r="DH35" s="50">
        <v>3.5288174292380514E-12</v>
      </c>
      <c r="DI35" s="50">
        <v>2.7004649382433854E-5</v>
      </c>
      <c r="DJ35" s="50">
        <v>0</v>
      </c>
      <c r="DK35" s="50">
        <v>5.5834811973909382E-7</v>
      </c>
      <c r="DL35" s="50">
        <v>0</v>
      </c>
      <c r="DM35" s="50">
        <v>0</v>
      </c>
      <c r="DN35" s="50">
        <v>0</v>
      </c>
      <c r="DO35" s="50">
        <v>0</v>
      </c>
      <c r="DP35" s="50">
        <v>4.6381204432677237E-11</v>
      </c>
      <c r="DQ35" s="50">
        <v>0</v>
      </c>
      <c r="DR35" s="50">
        <v>0</v>
      </c>
      <c r="DS35" s="50">
        <v>0</v>
      </c>
      <c r="DT35" s="50">
        <v>3.4431290259817615E-5</v>
      </c>
      <c r="DU35" s="50">
        <v>2.2601050659432076E-5</v>
      </c>
      <c r="DV35" s="50">
        <v>3.5667282645590603E-5</v>
      </c>
      <c r="DW35" s="50">
        <v>1.1962665666942485E-5</v>
      </c>
      <c r="DX35" s="50">
        <v>4.4142677069203273E-8</v>
      </c>
      <c r="DY35" s="50">
        <v>2.6485605530979228E-7</v>
      </c>
      <c r="DZ35" s="50">
        <v>3.5314141655362619E-7</v>
      </c>
      <c r="EA35" s="50">
        <v>4.6349814510904253E-6</v>
      </c>
      <c r="EB35" s="50">
        <v>2.6485605530979228E-7</v>
      </c>
      <c r="EC35" s="50">
        <v>0</v>
      </c>
      <c r="ED35" s="50">
        <v>7.0628283310725237E-7</v>
      </c>
      <c r="EE35" s="50">
        <v>4.8556944420852233E-7</v>
      </c>
      <c r="EF35" s="50">
        <v>8.8285354138406547E-8</v>
      </c>
      <c r="EG35" s="50">
        <v>4.8556944420852233E-7</v>
      </c>
      <c r="EH35" s="50">
        <v>7.9456822277279571E-7</v>
      </c>
      <c r="EI35" s="50">
        <v>1.2536520443973131E-5</v>
      </c>
      <c r="EJ35" s="50">
        <v>2.2071338889873005E-7</v>
      </c>
      <c r="EK35" s="50">
        <v>1.280137666981318E-6</v>
      </c>
      <c r="EL35" s="50">
        <v>8.8285354138406547E-8</v>
      </c>
      <c r="EM35" s="50">
        <v>1.280137666981318E-6</v>
      </c>
      <c r="EN35" s="50">
        <v>1.1079811883973889E-5</v>
      </c>
      <c r="EO35" s="50">
        <v>1.5008509990366292E-6</v>
      </c>
      <c r="EP35" s="50">
        <v>4.6349814510904253E-6</v>
      </c>
      <c r="EQ35" s="50">
        <v>2.2689337129122578E-5</v>
      </c>
      <c r="ER35" s="50">
        <v>7.0628283310725237E-7</v>
      </c>
      <c r="ES35" s="50">
        <v>0</v>
      </c>
      <c r="ET35" s="50">
        <v>1.4346370335260872E-5</v>
      </c>
      <c r="EU35" s="50">
        <v>0</v>
      </c>
      <c r="EV35" s="50">
        <v>3.0899875014256395E-7</v>
      </c>
      <c r="EW35" s="50">
        <v>2.643704938236624E-4</v>
      </c>
      <c r="EX35" s="50">
        <v>0</v>
      </c>
      <c r="EY35" s="50">
        <v>6.3609601056668907E-5</v>
      </c>
      <c r="EZ35" s="50">
        <v>2.6927034468826605E-6</v>
      </c>
      <c r="FA35" s="50">
        <v>2.6838748453883454E-5</v>
      </c>
      <c r="FB35" s="50">
        <v>6.3521314586978406E-5</v>
      </c>
      <c r="FC35" s="50">
        <v>6.2611972680315375E-4</v>
      </c>
      <c r="FD35" s="50">
        <v>6.1358323364402167E-6</v>
      </c>
      <c r="FE35" s="50">
        <v>1.5008509990366292E-6</v>
      </c>
      <c r="FF35" s="50">
        <v>3.5755569115281105E-5</v>
      </c>
      <c r="FG35" s="50">
        <v>2.6591105852276087E-3</v>
      </c>
      <c r="FH35" s="50">
        <v>2.0636785851245856</v>
      </c>
      <c r="FI35" s="50">
        <v>-1.9926806733409475</v>
      </c>
      <c r="FJ35" s="50">
        <v>0</v>
      </c>
      <c r="FK35" s="50">
        <v>0</v>
      </c>
      <c r="FL35" s="50">
        <v>0</v>
      </c>
      <c r="FM35" s="50">
        <v>0</v>
      </c>
      <c r="FN35" s="50">
        <v>0</v>
      </c>
      <c r="FO35" s="50">
        <v>0</v>
      </c>
      <c r="FP35" s="50">
        <v>0</v>
      </c>
      <c r="FQ35" s="50">
        <v>4.0048651862889528E-4</v>
      </c>
      <c r="FR35" s="50">
        <v>0</v>
      </c>
      <c r="FS35" s="50">
        <v>0</v>
      </c>
      <c r="FT35" s="50">
        <v>2.0758133381605148E-2</v>
      </c>
      <c r="FU35" s="50">
        <v>0</v>
      </c>
      <c r="FV35" s="50">
        <v>0</v>
      </c>
      <c r="FW35" s="50">
        <v>0</v>
      </c>
      <c r="FX35" s="50">
        <v>0</v>
      </c>
      <c r="FY35" s="50">
        <v>0</v>
      </c>
      <c r="FZ35" s="50">
        <v>6.2772183446213603E-4</v>
      </c>
      <c r="GA35" s="50">
        <v>0</v>
      </c>
      <c r="GB35" s="50">
        <v>0</v>
      </c>
      <c r="GC35" s="50">
        <v>0</v>
      </c>
      <c r="GD35" s="50">
        <v>0</v>
      </c>
      <c r="GE35" s="50">
        <v>0</v>
      </c>
      <c r="GF35" s="29">
        <v>-5.0491839309207975E-3</v>
      </c>
      <c r="GG35" s="50">
        <v>7.7356915723944732</v>
      </c>
    </row>
    <row r="36" spans="1:189" x14ac:dyDescent="0.25">
      <c r="A36" s="16" t="s">
        <v>86</v>
      </c>
      <c r="B36" s="20" t="s">
        <v>154</v>
      </c>
      <c r="C36" s="20" t="s">
        <v>18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50">
        <v>0</v>
      </c>
      <c r="W36" s="50">
        <v>0</v>
      </c>
      <c r="X36" s="50">
        <v>0</v>
      </c>
      <c r="Y36" s="50">
        <v>0</v>
      </c>
      <c r="Z36" s="50">
        <v>0</v>
      </c>
      <c r="AA36" s="50">
        <v>0</v>
      </c>
      <c r="AB36" s="50">
        <v>0</v>
      </c>
      <c r="AC36" s="50">
        <v>0</v>
      </c>
      <c r="AD36" s="50">
        <v>0</v>
      </c>
      <c r="AE36" s="50">
        <v>0</v>
      </c>
      <c r="AF36" s="50">
        <v>0</v>
      </c>
      <c r="AG36" s="50">
        <v>0</v>
      </c>
      <c r="AH36" s="50">
        <v>0</v>
      </c>
      <c r="AI36" s="50">
        <v>0</v>
      </c>
      <c r="AJ36" s="50">
        <v>0</v>
      </c>
      <c r="AK36" s="50">
        <v>0</v>
      </c>
      <c r="AL36" s="50">
        <v>0</v>
      </c>
      <c r="AM36" s="50">
        <v>0</v>
      </c>
      <c r="AN36" s="50">
        <v>0</v>
      </c>
      <c r="AO36" s="50">
        <v>0</v>
      </c>
      <c r="AP36" s="50">
        <v>0</v>
      </c>
      <c r="AQ36" s="50">
        <v>0</v>
      </c>
      <c r="AR36" s="50">
        <v>0</v>
      </c>
      <c r="AS36" s="50">
        <v>0</v>
      </c>
      <c r="AT36" s="50">
        <v>0</v>
      </c>
      <c r="AU36" s="50">
        <v>0</v>
      </c>
      <c r="AV36" s="50">
        <v>0</v>
      </c>
      <c r="AW36" s="50">
        <v>0</v>
      </c>
      <c r="AX36" s="50">
        <v>0</v>
      </c>
      <c r="AY36" s="50">
        <v>0</v>
      </c>
      <c r="AZ36" s="50">
        <v>0</v>
      </c>
      <c r="BA36" s="50">
        <v>0</v>
      </c>
      <c r="BB36" s="50">
        <v>0</v>
      </c>
      <c r="BC36" s="50">
        <v>0</v>
      </c>
      <c r="BD36" s="50">
        <v>0</v>
      </c>
      <c r="BE36" s="50">
        <v>0</v>
      </c>
      <c r="BF36" s="50">
        <v>0</v>
      </c>
      <c r="BG36" s="50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50">
        <v>0</v>
      </c>
      <c r="BW36" s="50">
        <v>0</v>
      </c>
      <c r="BX36" s="50">
        <v>0</v>
      </c>
      <c r="BY36" s="50">
        <v>0</v>
      </c>
      <c r="BZ36" s="50">
        <v>0</v>
      </c>
      <c r="CA36" s="50">
        <v>0</v>
      </c>
      <c r="CB36" s="50">
        <v>0</v>
      </c>
      <c r="CC36" s="50">
        <v>0</v>
      </c>
      <c r="CD36" s="50">
        <v>0</v>
      </c>
      <c r="CE36" s="50">
        <v>0</v>
      </c>
      <c r="CF36" s="50">
        <v>0</v>
      </c>
      <c r="CG36" s="50">
        <v>0</v>
      </c>
      <c r="CH36" s="50">
        <v>0</v>
      </c>
      <c r="CI36" s="50">
        <v>0</v>
      </c>
      <c r="CJ36" s="50">
        <v>0</v>
      </c>
      <c r="CK36" s="50">
        <v>0</v>
      </c>
      <c r="CL36" s="50">
        <v>0</v>
      </c>
      <c r="CM36" s="50">
        <v>0</v>
      </c>
      <c r="CN36" s="50">
        <v>0</v>
      </c>
      <c r="CO36" s="50">
        <v>0</v>
      </c>
      <c r="CP36" s="50">
        <v>0</v>
      </c>
      <c r="CQ36" s="50">
        <v>0</v>
      </c>
      <c r="CR36" s="50">
        <v>0</v>
      </c>
      <c r="CS36" s="50">
        <v>0</v>
      </c>
      <c r="CT36" s="50">
        <v>0</v>
      </c>
      <c r="CU36" s="50">
        <v>0</v>
      </c>
      <c r="CV36" s="50">
        <v>0</v>
      </c>
      <c r="CW36" s="50">
        <v>0</v>
      </c>
      <c r="CX36" s="50">
        <v>0</v>
      </c>
      <c r="CY36" s="50">
        <v>0</v>
      </c>
      <c r="CZ36" s="50">
        <v>0</v>
      </c>
      <c r="DA36" s="50">
        <v>0</v>
      </c>
      <c r="DB36" s="50">
        <v>0</v>
      </c>
      <c r="DC36" s="50">
        <v>0</v>
      </c>
      <c r="DD36" s="50">
        <v>0</v>
      </c>
      <c r="DE36" s="50">
        <v>0</v>
      </c>
      <c r="DF36" s="50">
        <v>0</v>
      </c>
      <c r="DG36" s="50">
        <v>0</v>
      </c>
      <c r="DH36" s="50">
        <v>0</v>
      </c>
      <c r="DI36" s="50">
        <v>0</v>
      </c>
      <c r="DJ36" s="50">
        <v>0</v>
      </c>
      <c r="DK36" s="50">
        <v>0</v>
      </c>
      <c r="DL36" s="50">
        <v>0</v>
      </c>
      <c r="DM36" s="50">
        <v>0</v>
      </c>
      <c r="DN36" s="50">
        <v>0</v>
      </c>
      <c r="DO36" s="50">
        <v>0</v>
      </c>
      <c r="DP36" s="50">
        <v>0</v>
      </c>
      <c r="DQ36" s="50">
        <v>0</v>
      </c>
      <c r="DR36" s="50">
        <v>0</v>
      </c>
      <c r="DS36" s="50">
        <v>0</v>
      </c>
      <c r="DT36" s="50">
        <v>0</v>
      </c>
      <c r="DU36" s="50">
        <v>0</v>
      </c>
      <c r="DV36" s="50">
        <v>0</v>
      </c>
      <c r="DW36" s="50">
        <v>0</v>
      </c>
      <c r="DX36" s="50">
        <v>0</v>
      </c>
      <c r="DY36" s="50">
        <v>0</v>
      </c>
      <c r="DZ36" s="50">
        <v>0</v>
      </c>
      <c r="EA36" s="50">
        <v>0</v>
      </c>
      <c r="EB36" s="50">
        <v>0</v>
      </c>
      <c r="EC36" s="50">
        <v>0</v>
      </c>
      <c r="ED36" s="50">
        <v>0</v>
      </c>
      <c r="EE36" s="50">
        <v>0</v>
      </c>
      <c r="EF36" s="50">
        <v>0</v>
      </c>
      <c r="EG36" s="50">
        <v>0</v>
      </c>
      <c r="EH36" s="50">
        <v>0</v>
      </c>
      <c r="EI36" s="50">
        <v>0</v>
      </c>
      <c r="EJ36" s="50">
        <v>0</v>
      </c>
      <c r="EK36" s="50">
        <v>0</v>
      </c>
      <c r="EL36" s="50">
        <v>0</v>
      </c>
      <c r="EM36" s="50">
        <v>0</v>
      </c>
      <c r="EN36" s="50">
        <v>0</v>
      </c>
      <c r="EO36" s="50">
        <v>0</v>
      </c>
      <c r="EP36" s="50">
        <v>0</v>
      </c>
      <c r="EQ36" s="50">
        <v>0</v>
      </c>
      <c r="ER36" s="50">
        <v>0</v>
      </c>
      <c r="ES36" s="50">
        <v>0</v>
      </c>
      <c r="ET36" s="50">
        <v>0</v>
      </c>
      <c r="EU36" s="50">
        <v>0</v>
      </c>
      <c r="EV36" s="50">
        <v>0</v>
      </c>
      <c r="EW36" s="50">
        <v>0</v>
      </c>
      <c r="EX36" s="50">
        <v>0</v>
      </c>
      <c r="EY36" s="50">
        <v>0</v>
      </c>
      <c r="EZ36" s="50">
        <v>0</v>
      </c>
      <c r="FA36" s="50">
        <v>0</v>
      </c>
      <c r="FB36" s="50">
        <v>0</v>
      </c>
      <c r="FC36" s="50">
        <v>0</v>
      </c>
      <c r="FD36" s="50">
        <v>0</v>
      </c>
      <c r="FE36" s="50">
        <v>0</v>
      </c>
      <c r="FF36" s="50">
        <v>0</v>
      </c>
      <c r="FG36" s="50">
        <v>0</v>
      </c>
      <c r="FH36" s="50">
        <v>0</v>
      </c>
      <c r="FI36" s="50">
        <v>0</v>
      </c>
      <c r="FJ36" s="50">
        <v>0</v>
      </c>
      <c r="FK36" s="50">
        <v>0</v>
      </c>
      <c r="FL36" s="50">
        <v>0</v>
      </c>
      <c r="FM36" s="50">
        <v>0</v>
      </c>
      <c r="FN36" s="50">
        <v>0</v>
      </c>
      <c r="FO36" s="50">
        <v>0</v>
      </c>
      <c r="FP36" s="50">
        <v>0</v>
      </c>
      <c r="FQ36" s="50">
        <v>0</v>
      </c>
      <c r="FR36" s="50">
        <v>0</v>
      </c>
      <c r="FS36" s="50">
        <v>0</v>
      </c>
      <c r="FT36" s="50">
        <v>0</v>
      </c>
      <c r="FU36" s="50">
        <v>0</v>
      </c>
      <c r="FV36" s="50">
        <v>0</v>
      </c>
      <c r="FW36" s="50">
        <v>0</v>
      </c>
      <c r="FX36" s="50">
        <v>0</v>
      </c>
      <c r="FY36" s="50">
        <v>0</v>
      </c>
      <c r="FZ36" s="50">
        <v>0</v>
      </c>
      <c r="GA36" s="50">
        <v>0</v>
      </c>
      <c r="GB36" s="50">
        <v>0</v>
      </c>
      <c r="GC36" s="50">
        <v>0</v>
      </c>
      <c r="GD36" s="50">
        <v>0</v>
      </c>
      <c r="GE36" s="50">
        <v>0</v>
      </c>
      <c r="GF36" s="29">
        <v>0</v>
      </c>
      <c r="GG36" s="50">
        <v>0</v>
      </c>
    </row>
    <row r="37" spans="1:189" x14ac:dyDescent="0.25">
      <c r="A37" s="16" t="s">
        <v>86</v>
      </c>
      <c r="B37" s="20" t="s">
        <v>156</v>
      </c>
      <c r="C37" s="20" t="s">
        <v>16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50">
        <v>0</v>
      </c>
      <c r="BW37" s="50">
        <v>0</v>
      </c>
      <c r="BX37" s="50">
        <v>0</v>
      </c>
      <c r="BY37" s="50">
        <v>0</v>
      </c>
      <c r="BZ37" s="50">
        <v>0</v>
      </c>
      <c r="CA37" s="50">
        <v>0</v>
      </c>
      <c r="CB37" s="50">
        <v>0</v>
      </c>
      <c r="CC37" s="50">
        <v>0</v>
      </c>
      <c r="CD37" s="50">
        <v>0</v>
      </c>
      <c r="CE37" s="50">
        <v>0</v>
      </c>
      <c r="CF37" s="50">
        <v>0</v>
      </c>
      <c r="CG37" s="50">
        <v>0</v>
      </c>
      <c r="CH37" s="50">
        <v>0</v>
      </c>
      <c r="CI37" s="50">
        <v>0</v>
      </c>
      <c r="CJ37" s="50">
        <v>0</v>
      </c>
      <c r="CK37" s="50">
        <v>0</v>
      </c>
      <c r="CL37" s="50">
        <v>0</v>
      </c>
      <c r="CM37" s="50">
        <v>0</v>
      </c>
      <c r="CN37" s="50">
        <v>0</v>
      </c>
      <c r="CO37" s="50">
        <v>0</v>
      </c>
      <c r="CP37" s="50">
        <v>0</v>
      </c>
      <c r="CQ37" s="50">
        <v>0</v>
      </c>
      <c r="CR37" s="50">
        <v>0</v>
      </c>
      <c r="CS37" s="50">
        <v>0</v>
      </c>
      <c r="CT37" s="50">
        <v>0</v>
      </c>
      <c r="CU37" s="50">
        <v>0</v>
      </c>
      <c r="CV37" s="50">
        <v>0</v>
      </c>
      <c r="CW37" s="50">
        <v>0</v>
      </c>
      <c r="CX37" s="50">
        <v>0</v>
      </c>
      <c r="CY37" s="50">
        <v>0</v>
      </c>
      <c r="CZ37" s="50">
        <v>0</v>
      </c>
      <c r="DA37" s="50">
        <v>0</v>
      </c>
      <c r="DB37" s="50">
        <v>0</v>
      </c>
      <c r="DC37" s="50">
        <v>0</v>
      </c>
      <c r="DD37" s="50">
        <v>0</v>
      </c>
      <c r="DE37" s="50">
        <v>0</v>
      </c>
      <c r="DF37" s="50">
        <v>0</v>
      </c>
      <c r="DG37" s="50">
        <v>0</v>
      </c>
      <c r="DH37" s="50">
        <v>0</v>
      </c>
      <c r="DI37" s="50">
        <v>0</v>
      </c>
      <c r="DJ37" s="50">
        <v>0</v>
      </c>
      <c r="DK37" s="50">
        <v>0</v>
      </c>
      <c r="DL37" s="50">
        <v>0</v>
      </c>
      <c r="DM37" s="50">
        <v>0</v>
      </c>
      <c r="DN37" s="50">
        <v>0</v>
      </c>
      <c r="DO37" s="50">
        <v>0</v>
      </c>
      <c r="DP37" s="50">
        <v>0</v>
      </c>
      <c r="DQ37" s="50">
        <v>0</v>
      </c>
      <c r="DR37" s="50">
        <v>0</v>
      </c>
      <c r="DS37" s="50">
        <v>0</v>
      </c>
      <c r="DT37" s="50">
        <v>0</v>
      </c>
      <c r="DU37" s="50">
        <v>0</v>
      </c>
      <c r="DV37" s="50">
        <v>0</v>
      </c>
      <c r="DW37" s="50">
        <v>0</v>
      </c>
      <c r="DX37" s="50">
        <v>0</v>
      </c>
      <c r="DY37" s="50">
        <v>0</v>
      </c>
      <c r="DZ37" s="50">
        <v>0</v>
      </c>
      <c r="EA37" s="50">
        <v>0</v>
      </c>
      <c r="EB37" s="50">
        <v>0</v>
      </c>
      <c r="EC37" s="50">
        <v>0</v>
      </c>
      <c r="ED37" s="50">
        <v>0</v>
      </c>
      <c r="EE37" s="50">
        <v>0</v>
      </c>
      <c r="EF37" s="50">
        <v>0</v>
      </c>
      <c r="EG37" s="50">
        <v>0</v>
      </c>
      <c r="EH37" s="50">
        <v>0</v>
      </c>
      <c r="EI37" s="50">
        <v>0</v>
      </c>
      <c r="EJ37" s="50">
        <v>0</v>
      </c>
      <c r="EK37" s="50">
        <v>0</v>
      </c>
      <c r="EL37" s="50">
        <v>0</v>
      </c>
      <c r="EM37" s="50">
        <v>0</v>
      </c>
      <c r="EN37" s="50">
        <v>0</v>
      </c>
      <c r="EO37" s="50">
        <v>0</v>
      </c>
      <c r="EP37" s="50">
        <v>0</v>
      </c>
      <c r="EQ37" s="50">
        <v>0</v>
      </c>
      <c r="ER37" s="50">
        <v>0</v>
      </c>
      <c r="ES37" s="50">
        <v>0</v>
      </c>
      <c r="ET37" s="50">
        <v>0</v>
      </c>
      <c r="EU37" s="50">
        <v>0</v>
      </c>
      <c r="EV37" s="50">
        <v>0</v>
      </c>
      <c r="EW37" s="50">
        <v>0</v>
      </c>
      <c r="EX37" s="50">
        <v>0</v>
      </c>
      <c r="EY37" s="50">
        <v>0</v>
      </c>
      <c r="EZ37" s="50">
        <v>0</v>
      </c>
      <c r="FA37" s="50">
        <v>0</v>
      </c>
      <c r="FB37" s="50">
        <v>0</v>
      </c>
      <c r="FC37" s="50">
        <v>0</v>
      </c>
      <c r="FD37" s="50">
        <v>0</v>
      </c>
      <c r="FE37" s="50">
        <v>0</v>
      </c>
      <c r="FF37" s="50">
        <v>0</v>
      </c>
      <c r="FG37" s="50">
        <v>0</v>
      </c>
      <c r="FH37" s="50">
        <v>0</v>
      </c>
      <c r="FI37" s="50">
        <v>0</v>
      </c>
      <c r="FJ37" s="50">
        <v>0</v>
      </c>
      <c r="FK37" s="50">
        <v>0</v>
      </c>
      <c r="FL37" s="50">
        <v>0</v>
      </c>
      <c r="FM37" s="50">
        <v>0</v>
      </c>
      <c r="FN37" s="50">
        <v>0</v>
      </c>
      <c r="FO37" s="50">
        <v>0</v>
      </c>
      <c r="FP37" s="50">
        <v>0</v>
      </c>
      <c r="FQ37" s="50">
        <v>0</v>
      </c>
      <c r="FR37" s="50">
        <v>0</v>
      </c>
      <c r="FS37" s="50">
        <v>0</v>
      </c>
      <c r="FT37" s="50">
        <v>0</v>
      </c>
      <c r="FU37" s="50">
        <v>0</v>
      </c>
      <c r="FV37" s="50">
        <v>0</v>
      </c>
      <c r="FW37" s="50">
        <v>0</v>
      </c>
      <c r="FX37" s="50">
        <v>0</v>
      </c>
      <c r="FY37" s="50">
        <v>0</v>
      </c>
      <c r="FZ37" s="50">
        <v>0</v>
      </c>
      <c r="GA37" s="50">
        <v>0</v>
      </c>
      <c r="GB37" s="50">
        <v>0</v>
      </c>
      <c r="GC37" s="50">
        <v>0</v>
      </c>
      <c r="GD37" s="50">
        <v>0</v>
      </c>
      <c r="GE37" s="50">
        <v>0</v>
      </c>
      <c r="GF37" s="29">
        <v>0</v>
      </c>
      <c r="GG37" s="50">
        <v>0</v>
      </c>
    </row>
    <row r="38" spans="1:189" ht="23.25" x14ac:dyDescent="0.25">
      <c r="A38" s="16" t="s">
        <v>86</v>
      </c>
      <c r="B38" s="20" t="s">
        <v>158</v>
      </c>
      <c r="C38" s="20" t="s">
        <v>14</v>
      </c>
      <c r="D38" s="50">
        <v>0</v>
      </c>
      <c r="E38" s="50">
        <v>0</v>
      </c>
      <c r="F38" s="50">
        <v>0</v>
      </c>
      <c r="G38" s="50">
        <v>0.61926054185102908</v>
      </c>
      <c r="H38" s="50">
        <v>0</v>
      </c>
      <c r="I38" s="50">
        <v>0</v>
      </c>
      <c r="J38" s="50">
        <v>0.18399479385693285</v>
      </c>
      <c r="K38" s="50">
        <v>0</v>
      </c>
      <c r="L38" s="50">
        <v>0.50353749739884546</v>
      </c>
      <c r="M38" s="50">
        <v>0</v>
      </c>
      <c r="N38" s="50">
        <v>0.13138919402596266</v>
      </c>
      <c r="O38" s="50">
        <v>0.56337272928023729</v>
      </c>
      <c r="P38" s="50">
        <v>0.52053552725800201</v>
      </c>
      <c r="Q38" s="50">
        <v>0</v>
      </c>
      <c r="R38" s="50">
        <v>0</v>
      </c>
      <c r="S38" s="50">
        <v>0.49324059656629177</v>
      </c>
      <c r="T38" s="50">
        <v>1.70301550677345E-2</v>
      </c>
      <c r="U38" s="50">
        <v>9.7049590757089271E-2</v>
      </c>
      <c r="V38" s="50">
        <v>7.2679526708877965E-2</v>
      </c>
      <c r="W38" s="50">
        <v>9.483736418825392E-2</v>
      </c>
      <c r="X38" s="50">
        <v>0</v>
      </c>
      <c r="Y38" s="50">
        <v>1.9092973993682909E-2</v>
      </c>
      <c r="Z38" s="50">
        <v>1.4298160915612774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0.55201850330427349</v>
      </c>
      <c r="AK38" s="50">
        <v>0</v>
      </c>
      <c r="AL38" s="50">
        <v>0</v>
      </c>
      <c r="AM38" s="50">
        <v>0.77914303667985896</v>
      </c>
      <c r="AN38" s="50">
        <v>1.740964128972823</v>
      </c>
      <c r="AO38" s="50">
        <v>2.0367096148952442</v>
      </c>
      <c r="AP38" s="50">
        <v>0</v>
      </c>
      <c r="AQ38" s="50">
        <v>16.715635632429464</v>
      </c>
      <c r="AR38" s="50">
        <v>1.6799733566585928E-4</v>
      </c>
      <c r="AS38" s="50">
        <v>0</v>
      </c>
      <c r="AT38" s="50">
        <v>0</v>
      </c>
      <c r="AU38" s="50">
        <v>2.0159680861979723E-3</v>
      </c>
      <c r="AV38" s="50">
        <v>0</v>
      </c>
      <c r="AW38" s="50">
        <v>1.6799733566585928E-4</v>
      </c>
      <c r="AX38" s="50">
        <v>6.8878908641636372E-3</v>
      </c>
      <c r="AY38" s="50">
        <v>5.0399202154949307E-4</v>
      </c>
      <c r="AZ38" s="50">
        <v>0</v>
      </c>
      <c r="BA38" s="50">
        <v>0</v>
      </c>
      <c r="BB38" s="50">
        <v>3.3599467133171856E-4</v>
      </c>
      <c r="BC38" s="50">
        <v>3.8639388512820005E-3</v>
      </c>
      <c r="BD38" s="50">
        <v>0</v>
      </c>
      <c r="BE38" s="50">
        <v>3.3599467133171856E-4</v>
      </c>
      <c r="BF38" s="50">
        <v>1.2767798267304897E-2</v>
      </c>
      <c r="BG38" s="50">
        <v>0</v>
      </c>
      <c r="BH38" s="50">
        <v>0</v>
      </c>
      <c r="BI38" s="50">
        <v>4.3004692997783422E-4</v>
      </c>
      <c r="BJ38" s="50">
        <v>4.0993976290337741E-4</v>
      </c>
      <c r="BK38" s="50">
        <v>2.6879573706537485E-3</v>
      </c>
      <c r="BL38" s="50">
        <v>6.7198934266343713E-4</v>
      </c>
      <c r="BM38" s="50">
        <v>4.6982747153379023E-4</v>
      </c>
      <c r="BN38" s="50">
        <v>3.3338071079924703E-4</v>
      </c>
      <c r="BO38" s="50">
        <v>3.7277315277606249E-4</v>
      </c>
      <c r="BP38" s="50">
        <v>0</v>
      </c>
      <c r="BQ38" s="50">
        <v>0</v>
      </c>
      <c r="BR38" s="50">
        <v>1.0079840430989861E-3</v>
      </c>
      <c r="BS38" s="50">
        <v>0</v>
      </c>
      <c r="BT38" s="50">
        <v>0</v>
      </c>
      <c r="BU38" s="50">
        <v>5.0399200990796089E-3</v>
      </c>
      <c r="BV38" s="50">
        <v>0</v>
      </c>
      <c r="BW38" s="50">
        <v>0</v>
      </c>
      <c r="BX38" s="50">
        <v>5.375914741307497E-3</v>
      </c>
      <c r="BY38" s="50">
        <v>0</v>
      </c>
      <c r="BZ38" s="50">
        <v>3.1583499163389206E-2</v>
      </c>
      <c r="CA38" s="50">
        <v>0</v>
      </c>
      <c r="CB38" s="50">
        <v>3.3599467133171856E-4</v>
      </c>
      <c r="CC38" s="50">
        <v>0</v>
      </c>
      <c r="CD38" s="50">
        <v>0</v>
      </c>
      <c r="CE38" s="50">
        <v>4.4519294053316116E-2</v>
      </c>
      <c r="CF38" s="50">
        <v>0</v>
      </c>
      <c r="CG38" s="50">
        <v>0</v>
      </c>
      <c r="CH38" s="50">
        <v>0</v>
      </c>
      <c r="CI38" s="50">
        <v>0</v>
      </c>
      <c r="CJ38" s="50">
        <v>0</v>
      </c>
      <c r="CK38" s="50">
        <v>0</v>
      </c>
      <c r="CL38" s="50">
        <v>0</v>
      </c>
      <c r="CM38" s="50">
        <v>0</v>
      </c>
      <c r="CN38" s="50">
        <v>0</v>
      </c>
      <c r="CO38" s="50">
        <v>0</v>
      </c>
      <c r="CP38" s="50">
        <v>0</v>
      </c>
      <c r="CQ38" s="50">
        <v>0</v>
      </c>
      <c r="CR38" s="50">
        <v>0</v>
      </c>
      <c r="CS38" s="50">
        <v>0</v>
      </c>
      <c r="CT38" s="50">
        <v>0</v>
      </c>
      <c r="CU38" s="50">
        <v>0</v>
      </c>
      <c r="CV38" s="50">
        <v>0</v>
      </c>
      <c r="CW38" s="50">
        <v>0</v>
      </c>
      <c r="CX38" s="50">
        <v>0</v>
      </c>
      <c r="CY38" s="50">
        <v>0</v>
      </c>
      <c r="CZ38" s="50">
        <v>0</v>
      </c>
      <c r="DA38" s="50">
        <v>0</v>
      </c>
      <c r="DB38" s="50">
        <v>0</v>
      </c>
      <c r="DC38" s="50">
        <v>0</v>
      </c>
      <c r="DD38" s="50">
        <v>0</v>
      </c>
      <c r="DE38" s="50">
        <v>0</v>
      </c>
      <c r="DF38" s="50">
        <v>0</v>
      </c>
      <c r="DG38" s="50">
        <v>0</v>
      </c>
      <c r="DH38" s="50">
        <v>0</v>
      </c>
      <c r="DI38" s="50">
        <v>0</v>
      </c>
      <c r="DJ38" s="50">
        <v>0</v>
      </c>
      <c r="DK38" s="50">
        <v>0</v>
      </c>
      <c r="DL38" s="50">
        <v>0</v>
      </c>
      <c r="DM38" s="50">
        <v>0</v>
      </c>
      <c r="DN38" s="50">
        <v>0</v>
      </c>
      <c r="DO38" s="50">
        <v>0</v>
      </c>
      <c r="DP38" s="50">
        <v>0</v>
      </c>
      <c r="DQ38" s="50">
        <v>0</v>
      </c>
      <c r="DR38" s="50">
        <v>0</v>
      </c>
      <c r="DS38" s="50">
        <v>0</v>
      </c>
      <c r="DT38" s="50">
        <v>1.9689198325067991E-6</v>
      </c>
      <c r="DU38" s="50">
        <v>1.8134788604129426E-7</v>
      </c>
      <c r="DV38" s="50">
        <v>1.444565350539051E-5</v>
      </c>
      <c r="DW38" s="50">
        <v>5.1969118430861272E-6</v>
      </c>
      <c r="DX38" s="50">
        <v>5.1813677792722501E-9</v>
      </c>
      <c r="DY38" s="50">
        <v>2.5906837564093621E-8</v>
      </c>
      <c r="DZ38" s="50">
        <v>2.0725471117089E-8</v>
      </c>
      <c r="EA38" s="50">
        <v>2.3316154340591311E-7</v>
      </c>
      <c r="EB38" s="50">
        <v>4.1450942234178001E-8</v>
      </c>
      <c r="EC38" s="50">
        <v>0</v>
      </c>
      <c r="ED38" s="50">
        <v>8.3420019336699625E-7</v>
      </c>
      <c r="EE38" s="50">
        <v>7.5855223258258775E-6</v>
      </c>
      <c r="EF38" s="50">
        <v>9.792785249373992E-7</v>
      </c>
      <c r="EG38" s="50">
        <v>2.4870564629964065E-7</v>
      </c>
      <c r="EH38" s="50">
        <v>7.0984742706059478E-7</v>
      </c>
      <c r="EI38" s="50">
        <v>6.9948464442859404E-7</v>
      </c>
      <c r="EJ38" s="50">
        <v>8.6528842757616076E-7</v>
      </c>
      <c r="EK38" s="50">
        <v>7.2487337092752568E-6</v>
      </c>
      <c r="EL38" s="50">
        <v>5.2590885388781317E-6</v>
      </c>
      <c r="EM38" s="50">
        <v>8.8083254468074301E-7</v>
      </c>
      <c r="EN38" s="50">
        <v>1.5025966604298446E-7</v>
      </c>
      <c r="EO38" s="50">
        <v>7.2539151574346761E-8</v>
      </c>
      <c r="EP38" s="50">
        <v>1.03627355585445E-8</v>
      </c>
      <c r="EQ38" s="50">
        <v>1.0362735025637448E-7</v>
      </c>
      <c r="ER38" s="50">
        <v>1.03627355585445E-8</v>
      </c>
      <c r="ES38" s="50">
        <v>0</v>
      </c>
      <c r="ET38" s="50">
        <v>2.642497634042229E-7</v>
      </c>
      <c r="EU38" s="50">
        <v>0</v>
      </c>
      <c r="EV38" s="50">
        <v>5.2849952680844581E-7</v>
      </c>
      <c r="EW38" s="50">
        <v>8.2901884468356002E-8</v>
      </c>
      <c r="EX38" s="50">
        <v>0</v>
      </c>
      <c r="EY38" s="50">
        <v>8.2901884468356002E-8</v>
      </c>
      <c r="EZ38" s="50">
        <v>2.0849824068136513E-5</v>
      </c>
      <c r="FA38" s="50">
        <v>5.699504868061922E-8</v>
      </c>
      <c r="FB38" s="50">
        <v>1.1191754083483829E-6</v>
      </c>
      <c r="FC38" s="50">
        <v>6.2694545022168313E-7</v>
      </c>
      <c r="FD38" s="50">
        <v>1.5544102893727541E-8</v>
      </c>
      <c r="FE38" s="50">
        <v>1.1637352145044133E-5</v>
      </c>
      <c r="FF38" s="50">
        <v>2.8445710995583795E-6</v>
      </c>
      <c r="FG38" s="50">
        <v>2.0790238340850919E-4</v>
      </c>
      <c r="FH38" s="50">
        <v>0.11088142086361287</v>
      </c>
      <c r="FI38" s="50">
        <v>-21.475213888951362</v>
      </c>
      <c r="FJ38" s="50">
        <v>7.3136016726493835E-2</v>
      </c>
      <c r="FK38" s="50">
        <v>0</v>
      </c>
      <c r="FL38" s="50">
        <v>4.0318230167031288E-3</v>
      </c>
      <c r="FM38" s="50">
        <v>0</v>
      </c>
      <c r="FN38" s="50">
        <v>4.7613312490284443E-3</v>
      </c>
      <c r="FO38" s="50">
        <v>0</v>
      </c>
      <c r="FP38" s="50">
        <v>7.8206025063991547E-2</v>
      </c>
      <c r="FQ38" s="50">
        <v>0.20350249111652374</v>
      </c>
      <c r="FR38" s="50">
        <v>2.7367262169718742E-2</v>
      </c>
      <c r="FS38" s="50">
        <v>0.31416594982147217</v>
      </c>
      <c r="FT38" s="50">
        <v>4.0620616637170315E-3</v>
      </c>
      <c r="FU38" s="50">
        <v>1.2599446810781956E-2</v>
      </c>
      <c r="FV38" s="50">
        <v>0</v>
      </c>
      <c r="FW38" s="50">
        <v>2.7088812203146517E-4</v>
      </c>
      <c r="FX38" s="50">
        <v>0.1068911999464035</v>
      </c>
      <c r="FY38" s="50">
        <v>0.22752837836742401</v>
      </c>
      <c r="FZ38" s="50">
        <v>71.980072021484375</v>
      </c>
      <c r="GA38" s="50">
        <v>1.3899079561233521</v>
      </c>
      <c r="GB38" s="50">
        <v>8.6055793762207031</v>
      </c>
      <c r="GC38" s="50">
        <v>1.9466147059574723E-3</v>
      </c>
      <c r="GD38" s="50">
        <v>6.2638156116008759E-2</v>
      </c>
      <c r="GE38" s="50">
        <v>0.17609743773937225</v>
      </c>
      <c r="GF38" s="29">
        <v>0.9326982019595107</v>
      </c>
      <c r="GG38" s="50">
        <v>89.532017551485666</v>
      </c>
    </row>
    <row r="39" spans="1:189" x14ac:dyDescent="0.25">
      <c r="A39" s="16" t="s">
        <v>86</v>
      </c>
      <c r="B39" s="20" t="s">
        <v>160</v>
      </c>
      <c r="C39" s="20" t="s">
        <v>12</v>
      </c>
      <c r="D39" s="50">
        <v>1.1765087088532236</v>
      </c>
      <c r="E39" s="50">
        <v>1.6110758641566076E-3</v>
      </c>
      <c r="F39" s="50">
        <v>30.166095356158142</v>
      </c>
      <c r="G39" s="50">
        <v>30.193779754401451</v>
      </c>
      <c r="H39" s="50">
        <v>5.125871755337597</v>
      </c>
      <c r="I39" s="50">
        <v>16.545491141715516</v>
      </c>
      <c r="J39" s="50">
        <v>7.6251574600218577</v>
      </c>
      <c r="K39" s="50">
        <v>21.714406872258024</v>
      </c>
      <c r="L39" s="50">
        <v>15.258327138468092</v>
      </c>
      <c r="M39" s="50">
        <v>0.14895007206566718</v>
      </c>
      <c r="N39" s="50">
        <v>0.65263439544564317</v>
      </c>
      <c r="O39" s="50">
        <v>2.7983764061427774</v>
      </c>
      <c r="P39" s="50">
        <v>2.585596111297221</v>
      </c>
      <c r="Q39" s="50">
        <v>1.7844753097659647</v>
      </c>
      <c r="R39" s="50">
        <v>1.8816986377868934</v>
      </c>
      <c r="S39" s="50">
        <v>11.018141517811117</v>
      </c>
      <c r="T39" s="50">
        <v>0.23494125051197198</v>
      </c>
      <c r="U39" s="50">
        <v>1.338857580771216</v>
      </c>
      <c r="V39" s="50">
        <v>1.0026578632835419</v>
      </c>
      <c r="W39" s="50">
        <v>1.3083385822987532</v>
      </c>
      <c r="X39" s="50">
        <v>8.4170826501145388</v>
      </c>
      <c r="Y39" s="50">
        <v>9.7375593899756294E-2</v>
      </c>
      <c r="Z39" s="50">
        <v>7.2921688957033579</v>
      </c>
      <c r="AA39" s="50">
        <v>0.64119016335511703</v>
      </c>
      <c r="AB39" s="50">
        <v>0.14294355048868901</v>
      </c>
      <c r="AC39" s="50">
        <v>9.9199056847518834E-3</v>
      </c>
      <c r="AD39" s="50">
        <v>0.18098658776515011</v>
      </c>
      <c r="AE39" s="50">
        <v>0</v>
      </c>
      <c r="AF39" s="50">
        <v>0</v>
      </c>
      <c r="AG39" s="50">
        <v>0.12027765273275901</v>
      </c>
      <c r="AH39" s="50">
        <v>0</v>
      </c>
      <c r="AI39" s="50">
        <v>0</v>
      </c>
      <c r="AJ39" s="50">
        <v>0.12513354237094398</v>
      </c>
      <c r="AK39" s="50">
        <v>2.9629888515862191</v>
      </c>
      <c r="AL39" s="50">
        <v>2.9613720752879287</v>
      </c>
      <c r="AM39" s="50">
        <v>2.3978545815358085</v>
      </c>
      <c r="AN39" s="50">
        <v>5.9906642858851562</v>
      </c>
      <c r="AO39" s="50">
        <v>9.877431048852328</v>
      </c>
      <c r="AP39" s="50">
        <v>18.662244800817582</v>
      </c>
      <c r="AQ39" s="50">
        <v>98.22948729581924</v>
      </c>
      <c r="AR39" s="50">
        <v>0</v>
      </c>
      <c r="AS39" s="50">
        <v>0</v>
      </c>
      <c r="AT39" s="50">
        <v>0</v>
      </c>
      <c r="AU39" s="50">
        <v>0</v>
      </c>
      <c r="AV39" s="50">
        <v>0</v>
      </c>
      <c r="AW39" s="50">
        <v>0</v>
      </c>
      <c r="AX39" s="50">
        <v>0</v>
      </c>
      <c r="AY39" s="50">
        <v>0</v>
      </c>
      <c r="AZ39" s="50">
        <v>0</v>
      </c>
      <c r="BA39" s="50">
        <v>0</v>
      </c>
      <c r="BB39" s="50">
        <v>0</v>
      </c>
      <c r="BC39" s="50">
        <v>0</v>
      </c>
      <c r="BD39" s="50">
        <v>0</v>
      </c>
      <c r="BE39" s="50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50">
        <v>0</v>
      </c>
      <c r="BW39" s="50">
        <v>0</v>
      </c>
      <c r="BX39" s="50">
        <v>0</v>
      </c>
      <c r="BY39" s="50">
        <v>0</v>
      </c>
      <c r="BZ39" s="50">
        <v>0</v>
      </c>
      <c r="CA39" s="50">
        <v>0</v>
      </c>
      <c r="CB39" s="50">
        <v>0</v>
      </c>
      <c r="CC39" s="50">
        <v>0</v>
      </c>
      <c r="CD39" s="50">
        <v>0</v>
      </c>
      <c r="CE39" s="50">
        <v>0</v>
      </c>
      <c r="CF39" s="50">
        <v>0</v>
      </c>
      <c r="CG39" s="50">
        <v>0</v>
      </c>
      <c r="CH39" s="50">
        <v>0</v>
      </c>
      <c r="CI39" s="50">
        <v>0</v>
      </c>
      <c r="CJ39" s="50">
        <v>0</v>
      </c>
      <c r="CK39" s="50">
        <v>0</v>
      </c>
      <c r="CL39" s="50">
        <v>0</v>
      </c>
      <c r="CM39" s="50">
        <v>0</v>
      </c>
      <c r="CN39" s="50">
        <v>0</v>
      </c>
      <c r="CO39" s="50">
        <v>0</v>
      </c>
      <c r="CP39" s="50">
        <v>0</v>
      </c>
      <c r="CQ39" s="50">
        <v>0</v>
      </c>
      <c r="CR39" s="50">
        <v>0</v>
      </c>
      <c r="CS39" s="50">
        <v>0</v>
      </c>
      <c r="CT39" s="50">
        <v>0</v>
      </c>
      <c r="CU39" s="50">
        <v>0</v>
      </c>
      <c r="CV39" s="50">
        <v>0</v>
      </c>
      <c r="CW39" s="50">
        <v>0</v>
      </c>
      <c r="CX39" s="50">
        <v>0</v>
      </c>
      <c r="CY39" s="50">
        <v>0</v>
      </c>
      <c r="CZ39" s="50">
        <v>0</v>
      </c>
      <c r="DA39" s="50">
        <v>0</v>
      </c>
      <c r="DB39" s="50">
        <v>0</v>
      </c>
      <c r="DC39" s="50">
        <v>0</v>
      </c>
      <c r="DD39" s="50">
        <v>0</v>
      </c>
      <c r="DE39" s="50">
        <v>0</v>
      </c>
      <c r="DF39" s="50">
        <v>0</v>
      </c>
      <c r="DG39" s="50">
        <v>0</v>
      </c>
      <c r="DH39" s="50">
        <v>0</v>
      </c>
      <c r="DI39" s="50">
        <v>0</v>
      </c>
      <c r="DJ39" s="50">
        <v>0</v>
      </c>
      <c r="DK39" s="50">
        <v>0</v>
      </c>
      <c r="DL39" s="50">
        <v>0</v>
      </c>
      <c r="DM39" s="50">
        <v>0</v>
      </c>
      <c r="DN39" s="50">
        <v>0</v>
      </c>
      <c r="DO39" s="50">
        <v>0</v>
      </c>
      <c r="DP39" s="50">
        <v>0</v>
      </c>
      <c r="DQ39" s="50">
        <v>0</v>
      </c>
      <c r="DR39" s="50">
        <v>0</v>
      </c>
      <c r="DS39" s="50">
        <v>0</v>
      </c>
      <c r="DT39" s="50">
        <v>0</v>
      </c>
      <c r="DU39" s="50">
        <v>0</v>
      </c>
      <c r="DV39" s="50">
        <v>0</v>
      </c>
      <c r="DW39" s="50">
        <v>0</v>
      </c>
      <c r="DX39" s="50">
        <v>0</v>
      </c>
      <c r="DY39" s="50">
        <v>0</v>
      </c>
      <c r="DZ39" s="50">
        <v>0</v>
      </c>
      <c r="EA39" s="50">
        <v>0</v>
      </c>
      <c r="EB39" s="50">
        <v>0</v>
      </c>
      <c r="EC39" s="50">
        <v>0</v>
      </c>
      <c r="ED39" s="50">
        <v>0</v>
      </c>
      <c r="EE39" s="50">
        <v>0</v>
      </c>
      <c r="EF39" s="50">
        <v>0</v>
      </c>
      <c r="EG39" s="50">
        <v>0</v>
      </c>
      <c r="EH39" s="50">
        <v>0</v>
      </c>
      <c r="EI39" s="50">
        <v>0</v>
      </c>
      <c r="EJ39" s="50">
        <v>0</v>
      </c>
      <c r="EK39" s="50">
        <v>0</v>
      </c>
      <c r="EL39" s="50">
        <v>0</v>
      </c>
      <c r="EM39" s="50">
        <v>0</v>
      </c>
      <c r="EN39" s="50">
        <v>0</v>
      </c>
      <c r="EO39" s="50">
        <v>0</v>
      </c>
      <c r="EP39" s="50">
        <v>0</v>
      </c>
      <c r="EQ39" s="50">
        <v>0</v>
      </c>
      <c r="ER39" s="50">
        <v>0</v>
      </c>
      <c r="ES39" s="50">
        <v>0</v>
      </c>
      <c r="ET39" s="50">
        <v>0</v>
      </c>
      <c r="EU39" s="50">
        <v>0</v>
      </c>
      <c r="EV39" s="50">
        <v>0</v>
      </c>
      <c r="EW39" s="50">
        <v>0</v>
      </c>
      <c r="EX39" s="50">
        <v>0</v>
      </c>
      <c r="EY39" s="50">
        <v>0</v>
      </c>
      <c r="EZ39" s="50">
        <v>0</v>
      </c>
      <c r="FA39" s="50">
        <v>0</v>
      </c>
      <c r="FB39" s="50">
        <v>0</v>
      </c>
      <c r="FC39" s="50">
        <v>0</v>
      </c>
      <c r="FD39" s="50">
        <v>0</v>
      </c>
      <c r="FE39" s="50">
        <v>0</v>
      </c>
      <c r="FF39" s="50">
        <v>0</v>
      </c>
      <c r="FG39" s="50">
        <v>0</v>
      </c>
      <c r="FH39" s="50">
        <v>333.40248978854936</v>
      </c>
      <c r="FI39" s="50">
        <v>1.3879365884507395</v>
      </c>
      <c r="FJ39" s="50">
        <v>0</v>
      </c>
      <c r="FK39" s="50">
        <v>0</v>
      </c>
      <c r="FL39" s="50">
        <v>0</v>
      </c>
      <c r="FM39" s="50">
        <v>0</v>
      </c>
      <c r="FN39" s="50">
        <v>0</v>
      </c>
      <c r="FO39" s="50">
        <v>0</v>
      </c>
      <c r="FP39" s="50">
        <v>0</v>
      </c>
      <c r="FQ39" s="50">
        <v>0</v>
      </c>
      <c r="FR39" s="50">
        <v>0</v>
      </c>
      <c r="FS39" s="50">
        <v>0</v>
      </c>
      <c r="FT39" s="50">
        <v>0</v>
      </c>
      <c r="FU39" s="50">
        <v>0</v>
      </c>
      <c r="FV39" s="50">
        <v>0</v>
      </c>
      <c r="FW39" s="50">
        <v>0</v>
      </c>
      <c r="FX39" s="50">
        <v>0</v>
      </c>
      <c r="FY39" s="50">
        <v>0</v>
      </c>
      <c r="FZ39" s="50">
        <v>0</v>
      </c>
      <c r="GA39" s="50">
        <v>0</v>
      </c>
      <c r="GB39" s="50">
        <v>0</v>
      </c>
      <c r="GC39" s="50">
        <v>0</v>
      </c>
      <c r="GD39" s="50">
        <v>0</v>
      </c>
      <c r="GE39" s="50">
        <v>0</v>
      </c>
      <c r="GF39" s="29">
        <v>0.58361748343338604</v>
      </c>
      <c r="GG39" s="50">
        <v>646.04508233259162</v>
      </c>
    </row>
    <row r="40" spans="1:189" x14ac:dyDescent="0.25">
      <c r="A40" s="16" t="s">
        <v>86</v>
      </c>
      <c r="B40" s="20" t="s">
        <v>162</v>
      </c>
      <c r="C40" s="20" t="s">
        <v>10</v>
      </c>
      <c r="D40" s="50">
        <v>0</v>
      </c>
      <c r="E40" s="50">
        <v>0</v>
      </c>
      <c r="F40" s="50">
        <v>6.4222273616457954</v>
      </c>
      <c r="G40" s="50">
        <v>0.33782785200738535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0.41990651106112209</v>
      </c>
      <c r="T40" s="50">
        <v>5.121124372056042E-2</v>
      </c>
      <c r="U40" s="50">
        <v>0.29183705171647067</v>
      </c>
      <c r="V40" s="50">
        <v>0.21855402613656086</v>
      </c>
      <c r="W40" s="50">
        <v>0.28518468281371362</v>
      </c>
      <c r="X40" s="50">
        <v>0.58943946310406969</v>
      </c>
      <c r="Y40" s="50">
        <v>2.0505595326511601E-3</v>
      </c>
      <c r="Z40" s="50">
        <v>0.15356031058645206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0</v>
      </c>
      <c r="AK40" s="50">
        <v>3.4724720912828801</v>
      </c>
      <c r="AL40" s="50">
        <v>0</v>
      </c>
      <c r="AM40" s="50">
        <v>0.61614638506254593</v>
      </c>
      <c r="AN40" s="50">
        <v>0</v>
      </c>
      <c r="AO40" s="50">
        <v>2.7768598534800262</v>
      </c>
      <c r="AP40" s="50">
        <v>1.6780430559542923</v>
      </c>
      <c r="AQ40" s="50">
        <v>27.083287000715558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50">
        <v>0</v>
      </c>
      <c r="BW40" s="50">
        <v>0</v>
      </c>
      <c r="BX40" s="50">
        <v>0</v>
      </c>
      <c r="BY40" s="50">
        <v>0</v>
      </c>
      <c r="BZ40" s="50">
        <v>0</v>
      </c>
      <c r="CA40" s="50">
        <v>0</v>
      </c>
      <c r="CB40" s="50">
        <v>0</v>
      </c>
      <c r="CC40" s="50">
        <v>0</v>
      </c>
      <c r="CD40" s="50">
        <v>0</v>
      </c>
      <c r="CE40" s="50">
        <v>0</v>
      </c>
      <c r="CF40" s="50">
        <v>0</v>
      </c>
      <c r="CG40" s="50">
        <v>0</v>
      </c>
      <c r="CH40" s="50">
        <v>0</v>
      </c>
      <c r="CI40" s="50">
        <v>0</v>
      </c>
      <c r="CJ40" s="50">
        <v>0</v>
      </c>
      <c r="CK40" s="50">
        <v>0</v>
      </c>
      <c r="CL40" s="50">
        <v>0</v>
      </c>
      <c r="CM40" s="50">
        <v>0</v>
      </c>
      <c r="CN40" s="50">
        <v>0</v>
      </c>
      <c r="CO40" s="50">
        <v>0</v>
      </c>
      <c r="CP40" s="50">
        <v>0</v>
      </c>
      <c r="CQ40" s="50">
        <v>0</v>
      </c>
      <c r="CR40" s="50">
        <v>0</v>
      </c>
      <c r="CS40" s="50">
        <v>0</v>
      </c>
      <c r="CT40" s="50">
        <v>0</v>
      </c>
      <c r="CU40" s="50">
        <v>0</v>
      </c>
      <c r="CV40" s="50">
        <v>0</v>
      </c>
      <c r="CW40" s="50">
        <v>0</v>
      </c>
      <c r="CX40" s="50">
        <v>0</v>
      </c>
      <c r="CY40" s="50">
        <v>0</v>
      </c>
      <c r="CZ40" s="50">
        <v>0</v>
      </c>
      <c r="DA40" s="50">
        <v>0</v>
      </c>
      <c r="DB40" s="50">
        <v>0</v>
      </c>
      <c r="DC40" s="50">
        <v>0</v>
      </c>
      <c r="DD40" s="50">
        <v>0</v>
      </c>
      <c r="DE40" s="50">
        <v>0</v>
      </c>
      <c r="DF40" s="50">
        <v>0</v>
      </c>
      <c r="DG40" s="50">
        <v>0</v>
      </c>
      <c r="DH40" s="50">
        <v>0</v>
      </c>
      <c r="DI40" s="50">
        <v>0</v>
      </c>
      <c r="DJ40" s="50">
        <v>0</v>
      </c>
      <c r="DK40" s="50">
        <v>0</v>
      </c>
      <c r="DL40" s="50">
        <v>0</v>
      </c>
      <c r="DM40" s="50">
        <v>0</v>
      </c>
      <c r="DN40" s="50">
        <v>0</v>
      </c>
      <c r="DO40" s="50">
        <v>0</v>
      </c>
      <c r="DP40" s="50">
        <v>0</v>
      </c>
      <c r="DQ40" s="50">
        <v>0</v>
      </c>
      <c r="DR40" s="50">
        <v>0</v>
      </c>
      <c r="DS40" s="50">
        <v>0</v>
      </c>
      <c r="DT40" s="50">
        <v>1.6290469095110893E-2</v>
      </c>
      <c r="DU40" s="50">
        <v>1.0206076549366117E-3</v>
      </c>
      <c r="DV40" s="50">
        <v>1.2051020748913288E-2</v>
      </c>
      <c r="DW40" s="50">
        <v>7.7291406691074371E-2</v>
      </c>
      <c r="DX40" s="50">
        <v>1.9627070287242532E-4</v>
      </c>
      <c r="DY40" s="50">
        <v>2.3552485799882561E-4</v>
      </c>
      <c r="DZ40" s="50">
        <v>2.590773394331336E-3</v>
      </c>
      <c r="EA40" s="50">
        <v>2.9440608341246843E-3</v>
      </c>
      <c r="EB40" s="50">
        <v>1.6879281029105186E-3</v>
      </c>
      <c r="EC40" s="50">
        <v>1.5701656229794025E-4</v>
      </c>
      <c r="ED40" s="50">
        <v>1.5701656229794025E-3</v>
      </c>
      <c r="EE40" s="50">
        <v>7.8508281148970127E-4</v>
      </c>
      <c r="EF40" s="50">
        <v>7.8508281148970127E-5</v>
      </c>
      <c r="EG40" s="50">
        <v>0</v>
      </c>
      <c r="EH40" s="50">
        <v>5.0637843087315559E-3</v>
      </c>
      <c r="EI40" s="50">
        <v>0.35721269249916077</v>
      </c>
      <c r="EJ40" s="50">
        <v>3.5328729427419603E-4</v>
      </c>
      <c r="EK40" s="50">
        <v>1.0559364221990108E-2</v>
      </c>
      <c r="EL40" s="50">
        <v>7.4582867091521621E-4</v>
      </c>
      <c r="EM40" s="50">
        <v>2.6300274766981602E-3</v>
      </c>
      <c r="EN40" s="50">
        <v>2.6300274766981602E-3</v>
      </c>
      <c r="EO40" s="50">
        <v>1.0009805671870708E-2</v>
      </c>
      <c r="EP40" s="50">
        <v>4.6712430194020271E-3</v>
      </c>
      <c r="EQ40" s="50">
        <v>4.7497511841356754E-3</v>
      </c>
      <c r="ER40" s="50">
        <v>0</v>
      </c>
      <c r="ES40" s="50">
        <v>7.8508281148970127E-5</v>
      </c>
      <c r="ET40" s="50">
        <v>1.0991159360855818E-3</v>
      </c>
      <c r="EU40" s="50">
        <v>0</v>
      </c>
      <c r="EV40" s="50">
        <v>7.8508281148970127E-5</v>
      </c>
      <c r="EW40" s="50">
        <v>2.3552485799882561E-4</v>
      </c>
      <c r="EX40" s="50">
        <v>0</v>
      </c>
      <c r="EY40" s="50">
        <v>0</v>
      </c>
      <c r="EZ40" s="50">
        <v>1.9627070287242532E-4</v>
      </c>
      <c r="FA40" s="50">
        <v>1.4524032594636083E-3</v>
      </c>
      <c r="FB40" s="50">
        <v>1.2515004873275757</v>
      </c>
      <c r="FC40" s="50">
        <v>7.0853725075721741E-2</v>
      </c>
      <c r="FD40" s="50">
        <v>7.0029392838478088E-2</v>
      </c>
      <c r="FE40" s="50">
        <v>9.2247232794761658E-2</v>
      </c>
      <c r="FF40" s="50">
        <v>1.8684972077608109E-2</v>
      </c>
      <c r="FG40" s="50">
        <v>0.63956773281097412</v>
      </c>
      <c r="FH40" s="50">
        <v>0</v>
      </c>
      <c r="FI40" s="50">
        <v>1640.2475520543985</v>
      </c>
      <c r="FJ40" s="50">
        <v>0</v>
      </c>
      <c r="FK40" s="50">
        <v>0</v>
      </c>
      <c r="FL40" s="50">
        <v>0</v>
      </c>
      <c r="FM40" s="50">
        <v>0</v>
      </c>
      <c r="FN40" s="50">
        <v>0</v>
      </c>
      <c r="FO40" s="50">
        <v>0</v>
      </c>
      <c r="FP40" s="50">
        <v>0</v>
      </c>
      <c r="FQ40" s="50">
        <v>0</v>
      </c>
      <c r="FR40" s="50">
        <v>0</v>
      </c>
      <c r="FS40" s="50">
        <v>0</v>
      </c>
      <c r="FT40" s="50">
        <v>0</v>
      </c>
      <c r="FU40" s="50">
        <v>0</v>
      </c>
      <c r="FV40" s="50">
        <v>0</v>
      </c>
      <c r="FW40" s="50">
        <v>0</v>
      </c>
      <c r="FX40" s="50">
        <v>0</v>
      </c>
      <c r="FY40" s="50">
        <v>0</v>
      </c>
      <c r="FZ40" s="50">
        <v>0</v>
      </c>
      <c r="GA40" s="50">
        <v>0</v>
      </c>
      <c r="GB40" s="50">
        <v>0</v>
      </c>
      <c r="GC40" s="50">
        <v>0</v>
      </c>
      <c r="GD40" s="50">
        <v>0</v>
      </c>
      <c r="GE40" s="50">
        <v>0</v>
      </c>
      <c r="GF40" s="29">
        <v>-2.6615485214279033</v>
      </c>
      <c r="GG40" s="50">
        <v>1684.6461595032185</v>
      </c>
    </row>
    <row r="41" spans="1:189" x14ac:dyDescent="0.25">
      <c r="A41" s="16" t="s">
        <v>86</v>
      </c>
      <c r="B41" s="20" t="s">
        <v>164</v>
      </c>
      <c r="C41" s="20" t="s">
        <v>8</v>
      </c>
      <c r="D41" s="50">
        <v>146.53517665757121</v>
      </c>
      <c r="E41" s="50">
        <v>0.11628889406903417</v>
      </c>
      <c r="F41" s="50">
        <v>430.37982258585947</v>
      </c>
      <c r="G41" s="50">
        <v>93.195604411636907</v>
      </c>
      <c r="H41" s="50">
        <v>113.40086563925929</v>
      </c>
      <c r="I41" s="50">
        <v>38.681773751848105</v>
      </c>
      <c r="J41" s="50">
        <v>1.7202836561537622</v>
      </c>
      <c r="K41" s="50">
        <v>66.751242367081446</v>
      </c>
      <c r="L41" s="50">
        <v>52.349816561020845</v>
      </c>
      <c r="M41" s="50">
        <v>0.4340830778114117</v>
      </c>
      <c r="N41" s="50">
        <v>0.48830118637402942</v>
      </c>
      <c r="O41" s="50">
        <v>2.0937457917882911</v>
      </c>
      <c r="P41" s="50">
        <v>1.9345435322457893</v>
      </c>
      <c r="Q41" s="50">
        <v>18.251134737631883</v>
      </c>
      <c r="R41" s="50">
        <v>5.9587059831680458</v>
      </c>
      <c r="S41" s="50">
        <v>3.2583451637531962</v>
      </c>
      <c r="T41" s="50">
        <v>0.56164829757673107</v>
      </c>
      <c r="U41" s="50">
        <v>3.2006600769307476</v>
      </c>
      <c r="V41" s="50">
        <v>2.3969442604819533</v>
      </c>
      <c r="W41" s="50">
        <v>3.1277016522247716</v>
      </c>
      <c r="X41" s="50">
        <v>8.2788482171099957</v>
      </c>
      <c r="Y41" s="50">
        <v>6.9144118651406211E-2</v>
      </c>
      <c r="Z41" s="50">
        <v>5.1779975983475754</v>
      </c>
      <c r="AA41" s="50">
        <v>0.14521184393803713</v>
      </c>
      <c r="AB41" s="50">
        <v>3.2372761985146513E-2</v>
      </c>
      <c r="AC41" s="50">
        <v>2.246584365294505E-3</v>
      </c>
      <c r="AD41" s="50">
        <v>4.0988458088486168E-2</v>
      </c>
      <c r="AE41" s="50">
        <v>0</v>
      </c>
      <c r="AF41" s="50">
        <v>0</v>
      </c>
      <c r="AG41" s="50">
        <v>2.7239562825591302E-2</v>
      </c>
      <c r="AH41" s="50">
        <v>0</v>
      </c>
      <c r="AI41" s="50">
        <v>0</v>
      </c>
      <c r="AJ41" s="50">
        <v>0.22641452654423272</v>
      </c>
      <c r="AK41" s="50">
        <v>5.7170551737465916</v>
      </c>
      <c r="AL41" s="50">
        <v>24.469381102978566</v>
      </c>
      <c r="AM41" s="50">
        <v>54.40017003448277</v>
      </c>
      <c r="AN41" s="50">
        <v>3.1492111715596454</v>
      </c>
      <c r="AO41" s="50">
        <v>14.357549101943027</v>
      </c>
      <c r="AP41" s="50">
        <v>17.489918659098336</v>
      </c>
      <c r="AQ41" s="50">
        <v>732.89376809802195</v>
      </c>
      <c r="AR41" s="50">
        <v>2.9525968711823225E-3</v>
      </c>
      <c r="AS41" s="50">
        <v>0</v>
      </c>
      <c r="AT41" s="50">
        <v>2.2964642848819494E-3</v>
      </c>
      <c r="AU41" s="50">
        <v>0</v>
      </c>
      <c r="AV41" s="50">
        <v>0</v>
      </c>
      <c r="AW41" s="50">
        <v>2.2246633307076991E-4</v>
      </c>
      <c r="AX41" s="50">
        <v>0</v>
      </c>
      <c r="AY41" s="50">
        <v>1.5964180929586291E-3</v>
      </c>
      <c r="AZ41" s="50">
        <v>0</v>
      </c>
      <c r="BA41" s="50">
        <v>0</v>
      </c>
      <c r="BB41" s="50">
        <v>6.5613264450803399E-4</v>
      </c>
      <c r="BC41" s="50">
        <v>1.312265289016068E-3</v>
      </c>
      <c r="BD41" s="50">
        <v>0</v>
      </c>
      <c r="BE41" s="50">
        <v>0</v>
      </c>
      <c r="BF41" s="50">
        <v>2.2964642848819494E-3</v>
      </c>
      <c r="BG41" s="50">
        <v>9.8419899586588144E-4</v>
      </c>
      <c r="BH41" s="50">
        <v>1.4544795267283916E-3</v>
      </c>
      <c r="BI41" s="50">
        <v>1.5434628585353494E-3</v>
      </c>
      <c r="BJ41" s="50">
        <v>6.1078695580363274E-4</v>
      </c>
      <c r="BK41" s="50">
        <v>1.6403315821662545E-3</v>
      </c>
      <c r="BL41" s="50">
        <v>1.312265289016068E-3</v>
      </c>
      <c r="BM41" s="50">
        <v>2.485172008164227E-4</v>
      </c>
      <c r="BN41" s="50">
        <v>2.0843397942371666E-4</v>
      </c>
      <c r="BO41" s="50">
        <v>1.9918146426789463E-4</v>
      </c>
      <c r="BP41" s="50">
        <v>3.28066322254017E-4</v>
      </c>
      <c r="BQ41" s="50">
        <v>7.4087115535803605E-6</v>
      </c>
      <c r="BR41" s="50">
        <v>2.6729350793175399E-4</v>
      </c>
      <c r="BS41" s="50">
        <v>9.9150465757702477E-6</v>
      </c>
      <c r="BT41" s="50">
        <v>4.3449046643218026E-5</v>
      </c>
      <c r="BU41" s="50">
        <v>9.9600758403539658E-4</v>
      </c>
      <c r="BV41" s="50">
        <v>2.9706151690334082E-4</v>
      </c>
      <c r="BW41" s="50">
        <v>1.919616806844715E-5</v>
      </c>
      <c r="BX41" s="50">
        <v>6.5613264450803399E-4</v>
      </c>
      <c r="BY41" s="50">
        <v>1.9683979917317629E-3</v>
      </c>
      <c r="BZ41" s="50">
        <v>3.9367959834635258E-3</v>
      </c>
      <c r="CA41" s="50">
        <v>0.11219868063926697</v>
      </c>
      <c r="CB41" s="50">
        <v>0</v>
      </c>
      <c r="CC41" s="50">
        <v>5.5771276354789734E-2</v>
      </c>
      <c r="CD41" s="50">
        <v>4.2320556938648224E-2</v>
      </c>
      <c r="CE41" s="50">
        <v>0.13089846074581146</v>
      </c>
      <c r="CF41" s="50">
        <v>4.6571516431868076E-3</v>
      </c>
      <c r="CG41" s="50">
        <v>0</v>
      </c>
      <c r="CH41" s="50">
        <v>2.1552392281591892E-3</v>
      </c>
      <c r="CI41" s="50">
        <v>0</v>
      </c>
      <c r="CJ41" s="50">
        <v>1.1893549526575953E-4</v>
      </c>
      <c r="CK41" s="50">
        <v>0</v>
      </c>
      <c r="CL41" s="50">
        <v>0</v>
      </c>
      <c r="CM41" s="50">
        <v>9.9201810371596366E-5</v>
      </c>
      <c r="CN41" s="50">
        <v>0</v>
      </c>
      <c r="CO41" s="50">
        <v>0</v>
      </c>
      <c r="CP41" s="50">
        <v>0</v>
      </c>
      <c r="CQ41" s="50">
        <v>0</v>
      </c>
      <c r="CR41" s="50">
        <v>0</v>
      </c>
      <c r="CS41" s="50">
        <v>0</v>
      </c>
      <c r="CT41" s="50">
        <v>5.3334304084273754E-7</v>
      </c>
      <c r="CU41" s="50">
        <v>0</v>
      </c>
      <c r="CV41" s="50">
        <v>0</v>
      </c>
      <c r="CW41" s="50">
        <v>0</v>
      </c>
      <c r="CX41" s="50">
        <v>0</v>
      </c>
      <c r="CY41" s="50">
        <v>0</v>
      </c>
      <c r="CZ41" s="50">
        <v>0</v>
      </c>
      <c r="DA41" s="50">
        <v>0</v>
      </c>
      <c r="DB41" s="50">
        <v>0</v>
      </c>
      <c r="DC41" s="50">
        <v>5.3334304084273754E-7</v>
      </c>
      <c r="DD41" s="50">
        <v>6.9486401343965554E-7</v>
      </c>
      <c r="DE41" s="50">
        <v>6.5627133949419658E-8</v>
      </c>
      <c r="DF41" s="50">
        <v>9.1415044153109193E-5</v>
      </c>
      <c r="DG41" s="50">
        <v>6.5198371146379941E-8</v>
      </c>
      <c r="DH41" s="50">
        <v>2.7611530839521947E-8</v>
      </c>
      <c r="DI41" s="50">
        <v>0</v>
      </c>
      <c r="DJ41" s="50">
        <v>0</v>
      </c>
      <c r="DK41" s="50">
        <v>0</v>
      </c>
      <c r="DL41" s="50">
        <v>0</v>
      </c>
      <c r="DM41" s="50">
        <v>2.4000437406357378E-5</v>
      </c>
      <c r="DN41" s="50">
        <v>1.9467021047603339E-4</v>
      </c>
      <c r="DO41" s="50">
        <v>1.06668603621074E-5</v>
      </c>
      <c r="DP41" s="50">
        <v>0</v>
      </c>
      <c r="DQ41" s="50">
        <v>1.0533524909988046E-3</v>
      </c>
      <c r="DR41" s="50">
        <v>2.0160367421340197E-4</v>
      </c>
      <c r="DS41" s="50">
        <v>6.0406964272260666E-2</v>
      </c>
      <c r="DT41" s="50">
        <v>5.039876326918602E-3</v>
      </c>
      <c r="DU41" s="50">
        <v>7.307820487767458E-3</v>
      </c>
      <c r="DV41" s="50">
        <v>0.38286259770393372</v>
      </c>
      <c r="DW41" s="50">
        <v>3.158322349190712E-2</v>
      </c>
      <c r="DX41" s="50">
        <v>5.5998625612119213E-5</v>
      </c>
      <c r="DY41" s="50">
        <v>1.7079580575227737E-3</v>
      </c>
      <c r="DZ41" s="50">
        <v>4.3678926303982735E-3</v>
      </c>
      <c r="EA41" s="50">
        <v>5.0958748906850815E-3</v>
      </c>
      <c r="EB41" s="50">
        <v>5.3198693785816431E-4</v>
      </c>
      <c r="EC41" s="50">
        <v>2.7999312806059606E-5</v>
      </c>
      <c r="ED41" s="50">
        <v>5.0398759776726365E-4</v>
      </c>
      <c r="EE41" s="50">
        <v>2.5199379888363183E-4</v>
      </c>
      <c r="EF41" s="50">
        <v>2.7999312806059606E-5</v>
      </c>
      <c r="EG41" s="50">
        <v>0</v>
      </c>
      <c r="EH41" s="50">
        <v>1.1927707120776176E-2</v>
      </c>
      <c r="EI41" s="50">
        <v>0.42934143543243408</v>
      </c>
      <c r="EJ41" s="50">
        <v>1.1199725122423843E-4</v>
      </c>
      <c r="EK41" s="50">
        <v>3.5839120391756296E-3</v>
      </c>
      <c r="EL41" s="50">
        <v>2.2399450244847685E-4</v>
      </c>
      <c r="EM41" s="50">
        <v>3.1919216271489859E-3</v>
      </c>
      <c r="EN41" s="50">
        <v>2.6515347883105278E-2</v>
      </c>
      <c r="EO41" s="50">
        <v>3.4999137278646231E-3</v>
      </c>
      <c r="EP41" s="50">
        <v>3.4999137278646231E-3</v>
      </c>
      <c r="EQ41" s="50">
        <v>1.4839635696262121E-3</v>
      </c>
      <c r="ER41" s="50">
        <v>2.9679271392524242E-3</v>
      </c>
      <c r="ES41" s="50">
        <v>2.7999312806059606E-5</v>
      </c>
      <c r="ET41" s="50">
        <v>2.3379426449537277E-2</v>
      </c>
      <c r="EU41" s="50">
        <v>0</v>
      </c>
      <c r="EV41" s="50">
        <v>2.0439496729522943E-3</v>
      </c>
      <c r="EW41" s="50">
        <v>5.5998625612119213E-5</v>
      </c>
      <c r="EX41" s="50">
        <v>0</v>
      </c>
      <c r="EY41" s="50">
        <v>0</v>
      </c>
      <c r="EZ41" s="50">
        <v>8.3997932961210608E-5</v>
      </c>
      <c r="FA41" s="50">
        <v>1.1311721988022327E-2</v>
      </c>
      <c r="FB41" s="50">
        <v>9.3797687441110611E-3</v>
      </c>
      <c r="FC41" s="50">
        <v>1.2979921102523804</v>
      </c>
      <c r="FD41" s="50">
        <v>1.5175626613199711E-2</v>
      </c>
      <c r="FE41" s="50">
        <v>3.8219060748815536E-2</v>
      </c>
      <c r="FF41" s="50">
        <v>0.11784909665584564</v>
      </c>
      <c r="FG41" s="50">
        <v>0.6331484317779541</v>
      </c>
      <c r="FH41" s="50">
        <v>1152.8662407830227</v>
      </c>
      <c r="FI41" s="50">
        <v>-23.872274215137907</v>
      </c>
      <c r="FJ41" s="50">
        <v>0</v>
      </c>
      <c r="FK41" s="50">
        <v>0</v>
      </c>
      <c r="FL41" s="50">
        <v>0</v>
      </c>
      <c r="FM41" s="50">
        <v>0</v>
      </c>
      <c r="FN41" s="50">
        <v>0</v>
      </c>
      <c r="FO41" s="50">
        <v>0</v>
      </c>
      <c r="FP41" s="50">
        <v>0</v>
      </c>
      <c r="FQ41" s="50">
        <v>0</v>
      </c>
      <c r="FR41" s="50">
        <v>0</v>
      </c>
      <c r="FS41" s="50">
        <v>0</v>
      </c>
      <c r="FT41" s="50">
        <v>0</v>
      </c>
      <c r="FU41" s="50">
        <v>0</v>
      </c>
      <c r="FV41" s="50">
        <v>0</v>
      </c>
      <c r="FW41" s="50">
        <v>0</v>
      </c>
      <c r="FX41" s="50">
        <v>0</v>
      </c>
      <c r="FY41" s="50">
        <v>0</v>
      </c>
      <c r="FZ41" s="50">
        <v>0</v>
      </c>
      <c r="GA41" s="50">
        <v>0</v>
      </c>
      <c r="GB41" s="50">
        <v>0</v>
      </c>
      <c r="GC41" s="50">
        <v>0</v>
      </c>
      <c r="GD41" s="50">
        <v>0</v>
      </c>
      <c r="GE41" s="50">
        <v>0</v>
      </c>
      <c r="GF41" s="29">
        <v>311.91076236846175</v>
      </c>
      <c r="GG41" s="50">
        <v>3295.7315829524996</v>
      </c>
    </row>
    <row r="42" spans="1:189" x14ac:dyDescent="0.25">
      <c r="A42" s="16" t="s">
        <v>86</v>
      </c>
      <c r="B42" s="20" t="s">
        <v>166</v>
      </c>
      <c r="C42" s="20" t="s">
        <v>6</v>
      </c>
      <c r="D42" s="50">
        <v>0.67140264356019319</v>
      </c>
      <c r="E42" s="50">
        <v>0</v>
      </c>
      <c r="F42" s="50">
        <v>46.424864423832283</v>
      </c>
      <c r="G42" s="50">
        <v>75.549969167466088</v>
      </c>
      <c r="H42" s="50">
        <v>1.5087661482760824</v>
      </c>
      <c r="I42" s="50">
        <v>11.224602979627836</v>
      </c>
      <c r="J42" s="50">
        <v>1.0385413038571869</v>
      </c>
      <c r="K42" s="50">
        <v>8.4421886382149118</v>
      </c>
      <c r="L42" s="50">
        <v>7.1858760801092449</v>
      </c>
      <c r="M42" s="50">
        <v>8.3811330772289555E-2</v>
      </c>
      <c r="N42" s="50">
        <v>0.11580982630515117</v>
      </c>
      <c r="O42" s="50">
        <v>0.49657126224635262</v>
      </c>
      <c r="P42" s="50">
        <v>0.45881344690718978</v>
      </c>
      <c r="Q42" s="50">
        <v>0.6870066138360128</v>
      </c>
      <c r="R42" s="50">
        <v>1.6020936472759131</v>
      </c>
      <c r="S42" s="50">
        <v>0.29861085303917423</v>
      </c>
      <c r="T42" s="50">
        <v>9.1119402054015974E-2</v>
      </c>
      <c r="U42" s="50">
        <v>0.51926131290061828</v>
      </c>
      <c r="V42" s="50">
        <v>0.38886991862034925</v>
      </c>
      <c r="W42" s="50">
        <v>0.50742485214271249</v>
      </c>
      <c r="X42" s="50">
        <v>2.1558854582573286</v>
      </c>
      <c r="Y42" s="50">
        <v>1.0900855708465384E-3</v>
      </c>
      <c r="Z42" s="50">
        <v>8.1633269436748049E-2</v>
      </c>
      <c r="AA42" s="50">
        <v>0.34156097166244243</v>
      </c>
      <c r="AB42" s="50">
        <v>7.6145800088881471E-2</v>
      </c>
      <c r="AC42" s="50">
        <v>5.2843178484743647E-3</v>
      </c>
      <c r="AD42" s="50">
        <v>9.6411265031677171E-2</v>
      </c>
      <c r="AE42" s="50">
        <v>0</v>
      </c>
      <c r="AF42" s="50">
        <v>0</v>
      </c>
      <c r="AG42" s="50">
        <v>6.4071712706431555E-2</v>
      </c>
      <c r="AH42" s="50">
        <v>0</v>
      </c>
      <c r="AI42" s="50">
        <v>0</v>
      </c>
      <c r="AJ42" s="50">
        <v>0.13357482705260035</v>
      </c>
      <c r="AK42" s="50">
        <v>1.6093496655087682</v>
      </c>
      <c r="AL42" s="50">
        <v>2.4513373950025392</v>
      </c>
      <c r="AM42" s="50">
        <v>12.060683521196745</v>
      </c>
      <c r="AN42" s="50">
        <v>5.0368667815107271</v>
      </c>
      <c r="AO42" s="50">
        <v>34.156201003504727</v>
      </c>
      <c r="AP42" s="50">
        <v>18.310726363954824</v>
      </c>
      <c r="AQ42" s="50">
        <v>40.545262796912979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>
        <v>0</v>
      </c>
      <c r="AX42" s="50">
        <v>0</v>
      </c>
      <c r="AY42" s="50">
        <v>0</v>
      </c>
      <c r="AZ42" s="50">
        <v>0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50">
        <v>0</v>
      </c>
      <c r="BW42" s="50">
        <v>0</v>
      </c>
      <c r="BX42" s="50">
        <v>0</v>
      </c>
      <c r="BY42" s="50">
        <v>0</v>
      </c>
      <c r="BZ42" s="50">
        <v>9.1766111154356622E-8</v>
      </c>
      <c r="CA42" s="50">
        <v>0</v>
      </c>
      <c r="CB42" s="50">
        <v>3.6706444461742649E-7</v>
      </c>
      <c r="CC42" s="50">
        <v>0</v>
      </c>
      <c r="CD42" s="50">
        <v>6.4236280650220579E-7</v>
      </c>
      <c r="CE42" s="50">
        <v>9.1766111154356622E-8</v>
      </c>
      <c r="CF42" s="50">
        <v>0</v>
      </c>
      <c r="CG42" s="50">
        <v>0</v>
      </c>
      <c r="CH42" s="50">
        <v>3.9668051954322436E-8</v>
      </c>
      <c r="CI42" s="50">
        <v>0</v>
      </c>
      <c r="CJ42" s="50">
        <v>0</v>
      </c>
      <c r="CK42" s="50">
        <v>0</v>
      </c>
      <c r="CL42" s="50">
        <v>0</v>
      </c>
      <c r="CM42" s="50">
        <v>0</v>
      </c>
      <c r="CN42" s="50">
        <v>1.9834027753518058E-9</v>
      </c>
      <c r="CO42" s="50">
        <v>0</v>
      </c>
      <c r="CP42" s="50">
        <v>0</v>
      </c>
      <c r="CQ42" s="50">
        <v>0</v>
      </c>
      <c r="CR42" s="50">
        <v>0</v>
      </c>
      <c r="CS42" s="50">
        <v>1.4875520371049333E-8</v>
      </c>
      <c r="CT42" s="50">
        <v>1.9834027753518058E-9</v>
      </c>
      <c r="CU42" s="50">
        <v>0</v>
      </c>
      <c r="CV42" s="50">
        <v>0</v>
      </c>
      <c r="CW42" s="50">
        <v>1.4361026812181876E-9</v>
      </c>
      <c r="CX42" s="50">
        <v>5.473000386224669E-10</v>
      </c>
      <c r="CY42" s="50">
        <v>0</v>
      </c>
      <c r="CZ42" s="50">
        <v>0</v>
      </c>
      <c r="DA42" s="50">
        <v>0</v>
      </c>
      <c r="DB42" s="50">
        <v>0</v>
      </c>
      <c r="DC42" s="50">
        <v>4.9585064942903045E-9</v>
      </c>
      <c r="DD42" s="50">
        <v>1.3127071269991575E-6</v>
      </c>
      <c r="DE42" s="50">
        <v>1.2397994453294814E-7</v>
      </c>
      <c r="DF42" s="50">
        <v>4.6757830318711058E-7</v>
      </c>
      <c r="DG42" s="50">
        <v>1.2316994002503634E-7</v>
      </c>
      <c r="DH42" s="50">
        <v>5.2162505426167627E-8</v>
      </c>
      <c r="DI42" s="50">
        <v>0</v>
      </c>
      <c r="DJ42" s="50">
        <v>0</v>
      </c>
      <c r="DK42" s="50">
        <v>0</v>
      </c>
      <c r="DL42" s="50">
        <v>9.9170138767590288E-10</v>
      </c>
      <c r="DM42" s="50">
        <v>1.8842326809931365E-8</v>
      </c>
      <c r="DN42" s="50">
        <v>3.9668055507036115E-9</v>
      </c>
      <c r="DO42" s="50">
        <v>0</v>
      </c>
      <c r="DP42" s="50">
        <v>0</v>
      </c>
      <c r="DQ42" s="50">
        <v>0</v>
      </c>
      <c r="DR42" s="50">
        <v>0</v>
      </c>
      <c r="DS42" s="50">
        <v>0</v>
      </c>
      <c r="DT42" s="50">
        <v>0</v>
      </c>
      <c r="DU42" s="50">
        <v>0</v>
      </c>
      <c r="DV42" s="50">
        <v>0</v>
      </c>
      <c r="DW42" s="50">
        <v>0</v>
      </c>
      <c r="DX42" s="50">
        <v>0</v>
      </c>
      <c r="DY42" s="50">
        <v>0</v>
      </c>
      <c r="DZ42" s="50">
        <v>0</v>
      </c>
      <c r="EA42" s="50">
        <v>0</v>
      </c>
      <c r="EB42" s="50">
        <v>0</v>
      </c>
      <c r="EC42" s="50">
        <v>0</v>
      </c>
      <c r="ED42" s="50">
        <v>0</v>
      </c>
      <c r="EE42" s="50">
        <v>0</v>
      </c>
      <c r="EF42" s="50">
        <v>0</v>
      </c>
      <c r="EG42" s="50">
        <v>0</v>
      </c>
      <c r="EH42" s="50">
        <v>0</v>
      </c>
      <c r="EI42" s="50">
        <v>0</v>
      </c>
      <c r="EJ42" s="50">
        <v>0</v>
      </c>
      <c r="EK42" s="50">
        <v>0</v>
      </c>
      <c r="EL42" s="50">
        <v>0</v>
      </c>
      <c r="EM42" s="50">
        <v>0</v>
      </c>
      <c r="EN42" s="50">
        <v>0</v>
      </c>
      <c r="EO42" s="50">
        <v>0</v>
      </c>
      <c r="EP42" s="50">
        <v>0</v>
      </c>
      <c r="EQ42" s="50">
        <v>0</v>
      </c>
      <c r="ER42" s="50">
        <v>0</v>
      </c>
      <c r="ES42" s="50">
        <v>0</v>
      </c>
      <c r="ET42" s="50">
        <v>0</v>
      </c>
      <c r="EU42" s="50">
        <v>0</v>
      </c>
      <c r="EV42" s="50">
        <v>0</v>
      </c>
      <c r="EW42" s="50">
        <v>0</v>
      </c>
      <c r="EX42" s="50">
        <v>0</v>
      </c>
      <c r="EY42" s="50">
        <v>0</v>
      </c>
      <c r="EZ42" s="50">
        <v>0</v>
      </c>
      <c r="FA42" s="50">
        <v>0</v>
      </c>
      <c r="FB42" s="50">
        <v>0</v>
      </c>
      <c r="FC42" s="50">
        <v>0</v>
      </c>
      <c r="FD42" s="50">
        <v>0</v>
      </c>
      <c r="FE42" s="50">
        <v>0</v>
      </c>
      <c r="FF42" s="50">
        <v>0</v>
      </c>
      <c r="FG42" s="50">
        <v>0</v>
      </c>
      <c r="FH42" s="50">
        <v>130.93293641589389</v>
      </c>
      <c r="FI42" s="50">
        <v>-3.3492479406537852</v>
      </c>
      <c r="FJ42" s="50">
        <v>0</v>
      </c>
      <c r="FK42" s="50">
        <v>0</v>
      </c>
      <c r="FL42" s="50">
        <v>0</v>
      </c>
      <c r="FM42" s="50">
        <v>0</v>
      </c>
      <c r="FN42" s="50">
        <v>0</v>
      </c>
      <c r="FO42" s="50">
        <v>0</v>
      </c>
      <c r="FP42" s="50">
        <v>0</v>
      </c>
      <c r="FQ42" s="50">
        <v>0</v>
      </c>
      <c r="FR42" s="50">
        <v>0</v>
      </c>
      <c r="FS42" s="50">
        <v>0</v>
      </c>
      <c r="FT42" s="50">
        <v>0</v>
      </c>
      <c r="FU42" s="50">
        <v>0</v>
      </c>
      <c r="FV42" s="50">
        <v>0</v>
      </c>
      <c r="FW42" s="50">
        <v>0</v>
      </c>
      <c r="FX42" s="50">
        <v>0</v>
      </c>
      <c r="FY42" s="50">
        <v>0</v>
      </c>
      <c r="FZ42" s="50">
        <v>0</v>
      </c>
      <c r="GA42" s="50">
        <v>0</v>
      </c>
      <c r="GB42" s="50">
        <v>0</v>
      </c>
      <c r="GC42" s="50">
        <v>0</v>
      </c>
      <c r="GD42" s="50">
        <v>0</v>
      </c>
      <c r="GE42" s="50">
        <v>0</v>
      </c>
      <c r="GF42" s="29">
        <v>77.647043464893216</v>
      </c>
      <c r="GG42" s="50">
        <v>479.65242438823378</v>
      </c>
    </row>
    <row r="43" spans="1:189" x14ac:dyDescent="0.25">
      <c r="A43" s="16" t="s">
        <v>86</v>
      </c>
      <c r="B43" s="20" t="s">
        <v>168</v>
      </c>
      <c r="C43" s="20" t="s">
        <v>4</v>
      </c>
      <c r="D43" s="50">
        <v>23.327436202474988</v>
      </c>
      <c r="E43" s="50">
        <v>2.6834578823655253E-2</v>
      </c>
      <c r="F43" s="50">
        <v>3.1827948086360678</v>
      </c>
      <c r="G43" s="50">
        <v>0.96189895020381233</v>
      </c>
      <c r="H43" s="50">
        <v>1.7424935206057406</v>
      </c>
      <c r="I43" s="50">
        <v>7.251169785081113</v>
      </c>
      <c r="J43" s="50">
        <v>3.5044356598946909</v>
      </c>
      <c r="K43" s="50">
        <v>5.343097799414938</v>
      </c>
      <c r="L43" s="50">
        <v>18.788530602005601</v>
      </c>
      <c r="M43" s="50">
        <v>0.59388662556259331</v>
      </c>
      <c r="N43" s="50">
        <v>0.81213174215319506</v>
      </c>
      <c r="O43" s="50">
        <v>3.4822717309731734</v>
      </c>
      <c r="P43" s="50">
        <v>3.2174900511311324</v>
      </c>
      <c r="Q43" s="50">
        <v>1.4012266007704484</v>
      </c>
      <c r="R43" s="50">
        <v>0.44985485963322386</v>
      </c>
      <c r="S43" s="50">
        <v>1.7291902193921547</v>
      </c>
      <c r="T43" s="50">
        <v>9.3495363381045068E-2</v>
      </c>
      <c r="U43" s="50">
        <v>0.53280118223978323</v>
      </c>
      <c r="V43" s="50">
        <v>0.39900979955744315</v>
      </c>
      <c r="W43" s="50">
        <v>0.52065608279049325</v>
      </c>
      <c r="X43" s="50">
        <v>0.7721593173311172</v>
      </c>
      <c r="Y43" s="50">
        <v>1.6128541857820353E-2</v>
      </c>
      <c r="Z43" s="50">
        <v>1.2078185771038625</v>
      </c>
      <c r="AA43" s="50">
        <v>0.43977116682130679</v>
      </c>
      <c r="AB43" s="50">
        <v>9.8040262593946506E-2</v>
      </c>
      <c r="AC43" s="50">
        <v>6.8037358447817081E-3</v>
      </c>
      <c r="AD43" s="50">
        <v>0.12413272602936869</v>
      </c>
      <c r="AE43" s="50">
        <v>0</v>
      </c>
      <c r="AF43" s="50">
        <v>0</v>
      </c>
      <c r="AG43" s="50">
        <v>8.2494471543410386E-2</v>
      </c>
      <c r="AH43" s="50">
        <v>0</v>
      </c>
      <c r="AI43" s="50">
        <v>0</v>
      </c>
      <c r="AJ43" s="50">
        <v>0.29121540716366923</v>
      </c>
      <c r="AK43" s="50">
        <v>2.1744218479314137</v>
      </c>
      <c r="AL43" s="50">
        <v>14.263531708537021</v>
      </c>
      <c r="AM43" s="50">
        <v>16.503260012700991</v>
      </c>
      <c r="AN43" s="50">
        <v>0.5884793941556703</v>
      </c>
      <c r="AO43" s="50">
        <v>14.080296288174848</v>
      </c>
      <c r="AP43" s="50">
        <v>14.868621273469355</v>
      </c>
      <c r="AQ43" s="50">
        <v>79.471618841981311</v>
      </c>
      <c r="AR43" s="50">
        <v>5.5707985302433372E-4</v>
      </c>
      <c r="AS43" s="50">
        <v>9.859820238489192E-6</v>
      </c>
      <c r="AT43" s="50">
        <v>6.2609859742224216E-4</v>
      </c>
      <c r="AU43" s="50">
        <v>9.8598204203881323E-5</v>
      </c>
      <c r="AV43" s="50">
        <v>1.5934354451019317E-5</v>
      </c>
      <c r="AW43" s="50">
        <v>1.3827322982251644E-4</v>
      </c>
      <c r="AX43" s="50">
        <v>7.8878561907913536E-5</v>
      </c>
      <c r="AY43" s="50">
        <v>3.190638090018183E-4</v>
      </c>
      <c r="AZ43" s="50">
        <v>1.281776640098542E-4</v>
      </c>
      <c r="BA43" s="50">
        <v>4.929910119244596E-6</v>
      </c>
      <c r="BB43" s="50">
        <v>7.3948649514932185E-5</v>
      </c>
      <c r="BC43" s="50">
        <v>2.5142543017864227E-4</v>
      </c>
      <c r="BD43" s="50">
        <v>2.9579459805972874E-5</v>
      </c>
      <c r="BE43" s="50">
        <v>1.4789729902986437E-5</v>
      </c>
      <c r="BF43" s="50">
        <v>2.1691605797968805E-4</v>
      </c>
      <c r="BG43" s="50">
        <v>2.02126320800744E-4</v>
      </c>
      <c r="BH43" s="50">
        <v>6.821408896939829E-5</v>
      </c>
      <c r="BI43" s="50">
        <v>1.6959360800683498E-4</v>
      </c>
      <c r="BJ43" s="50">
        <v>9.7426200227346271E-5</v>
      </c>
      <c r="BK43" s="50">
        <v>1.2324775161687285E-4</v>
      </c>
      <c r="BL43" s="50">
        <v>1.8733658362179995E-4</v>
      </c>
      <c r="BM43" s="50">
        <v>3.5991488402942196E-5</v>
      </c>
      <c r="BN43" s="50">
        <v>3.4734533983282745E-5</v>
      </c>
      <c r="BO43" s="50">
        <v>8.7031097791623324E-5</v>
      </c>
      <c r="BP43" s="50">
        <v>5.9158919611945748E-5</v>
      </c>
      <c r="BQ43" s="50">
        <v>2.2776615082875651E-7</v>
      </c>
      <c r="BR43" s="50">
        <v>4.4990458263782784E-5</v>
      </c>
      <c r="BS43" s="50">
        <v>1.1982604064542102E-6</v>
      </c>
      <c r="BT43" s="50">
        <v>1.2742437320412137E-5</v>
      </c>
      <c r="BU43" s="50">
        <v>3.1908897653920576E-5</v>
      </c>
      <c r="BV43" s="50">
        <v>7.3757524660322815E-5</v>
      </c>
      <c r="BW43" s="50">
        <v>1.265142418560572E-5</v>
      </c>
      <c r="BX43" s="50">
        <v>6.4088832004927099E-5</v>
      </c>
      <c r="BY43" s="50">
        <v>4.4369191164150834E-4</v>
      </c>
      <c r="BZ43" s="50">
        <v>1.2620569905266166E-3</v>
      </c>
      <c r="CA43" s="50">
        <v>1.7156088724732399E-3</v>
      </c>
      <c r="CB43" s="50">
        <v>1.3162859249860048E-3</v>
      </c>
      <c r="CC43" s="50">
        <v>2.1001417189836502E-3</v>
      </c>
      <c r="CD43" s="50">
        <v>4.6834145905449986E-4</v>
      </c>
      <c r="CE43" s="50">
        <v>7.296267431229353E-3</v>
      </c>
      <c r="CF43" s="50">
        <v>0</v>
      </c>
      <c r="CG43" s="50">
        <v>0</v>
      </c>
      <c r="CH43" s="50">
        <v>0</v>
      </c>
      <c r="CI43" s="50">
        <v>0</v>
      </c>
      <c r="CJ43" s="50">
        <v>0</v>
      </c>
      <c r="CK43" s="50">
        <v>0</v>
      </c>
      <c r="CL43" s="50">
        <v>0</v>
      </c>
      <c r="CM43" s="50">
        <v>0</v>
      </c>
      <c r="CN43" s="50">
        <v>0</v>
      </c>
      <c r="CO43" s="50">
        <v>0</v>
      </c>
      <c r="CP43" s="50">
        <v>0</v>
      </c>
      <c r="CQ43" s="50">
        <v>0</v>
      </c>
      <c r="CR43" s="50">
        <v>0</v>
      </c>
      <c r="CS43" s="50">
        <v>0</v>
      </c>
      <c r="CT43" s="50">
        <v>0</v>
      </c>
      <c r="CU43" s="50">
        <v>0</v>
      </c>
      <c r="CV43" s="50">
        <v>0</v>
      </c>
      <c r="CW43" s="50">
        <v>0</v>
      </c>
      <c r="CX43" s="50">
        <v>0</v>
      </c>
      <c r="CY43" s="50">
        <v>0</v>
      </c>
      <c r="CZ43" s="50">
        <v>0</v>
      </c>
      <c r="DA43" s="50">
        <v>0</v>
      </c>
      <c r="DB43" s="50">
        <v>0</v>
      </c>
      <c r="DC43" s="50">
        <v>0</v>
      </c>
      <c r="DD43" s="50">
        <v>0</v>
      </c>
      <c r="DE43" s="50">
        <v>0</v>
      </c>
      <c r="DF43" s="50">
        <v>0</v>
      </c>
      <c r="DG43" s="50">
        <v>0</v>
      </c>
      <c r="DH43" s="50">
        <v>0</v>
      </c>
      <c r="DI43" s="50">
        <v>0</v>
      </c>
      <c r="DJ43" s="50">
        <v>0</v>
      </c>
      <c r="DK43" s="50">
        <v>0</v>
      </c>
      <c r="DL43" s="50">
        <v>0</v>
      </c>
      <c r="DM43" s="50">
        <v>0</v>
      </c>
      <c r="DN43" s="50">
        <v>0</v>
      </c>
      <c r="DO43" s="50">
        <v>0</v>
      </c>
      <c r="DP43" s="50">
        <v>0</v>
      </c>
      <c r="DQ43" s="50">
        <v>0</v>
      </c>
      <c r="DR43" s="50">
        <v>0</v>
      </c>
      <c r="DS43" s="50">
        <v>0</v>
      </c>
      <c r="DT43" s="50">
        <v>1.1701334267854691E-2</v>
      </c>
      <c r="DU43" s="50">
        <v>1.9571483135223389E-2</v>
      </c>
      <c r="DV43" s="50">
        <v>3.9264589548110962E-2</v>
      </c>
      <c r="DW43" s="50">
        <v>8.3363771438598633E-2</v>
      </c>
      <c r="DX43" s="50">
        <v>2.8733895160257816E-3</v>
      </c>
      <c r="DY43" s="50">
        <v>4.059232771396637E-3</v>
      </c>
      <c r="DZ43" s="50">
        <v>8.7772682309150696E-3</v>
      </c>
      <c r="EA43" s="50">
        <v>2.8754167258739471E-2</v>
      </c>
      <c r="EB43" s="50">
        <v>3.3092123921960592E-3</v>
      </c>
      <c r="EC43" s="50">
        <v>0</v>
      </c>
      <c r="ED43" s="50">
        <v>6.3143623992800713E-3</v>
      </c>
      <c r="EE43" s="50">
        <v>4.6166805550456047E-3</v>
      </c>
      <c r="EF43" s="50">
        <v>3.9528112392872572E-4</v>
      </c>
      <c r="EG43" s="50">
        <v>1.5861921710893512E-3</v>
      </c>
      <c r="EH43" s="50">
        <v>4.7991182655096054E-3</v>
      </c>
      <c r="EI43" s="50">
        <v>0.10747592151165009</v>
      </c>
      <c r="EJ43" s="50">
        <v>1.2973328121006489E-3</v>
      </c>
      <c r="EK43" s="50">
        <v>6.1369924806058407E-3</v>
      </c>
      <c r="EL43" s="50">
        <v>2.4527700152248144E-3</v>
      </c>
      <c r="EM43" s="50">
        <v>7.9208249226212502E-3</v>
      </c>
      <c r="EN43" s="50">
        <v>7.4799349531531334E-3</v>
      </c>
      <c r="EO43" s="50">
        <v>7.5610182248055935E-3</v>
      </c>
      <c r="EP43" s="50">
        <v>8.549220860004425E-3</v>
      </c>
      <c r="EQ43" s="50">
        <v>8.7468614801764488E-3</v>
      </c>
      <c r="ER43" s="50">
        <v>6.6386954858899117E-4</v>
      </c>
      <c r="ES43" s="50">
        <v>0</v>
      </c>
      <c r="ET43" s="50">
        <v>4.4241077266633511E-3</v>
      </c>
      <c r="EU43" s="50">
        <v>0</v>
      </c>
      <c r="EV43" s="50">
        <v>0</v>
      </c>
      <c r="EW43" s="50">
        <v>1.1098276590928435E-3</v>
      </c>
      <c r="EX43" s="50">
        <v>0</v>
      </c>
      <c r="EY43" s="50">
        <v>1.140233944170177E-3</v>
      </c>
      <c r="EZ43" s="50">
        <v>1.9916086457669735E-3</v>
      </c>
      <c r="FA43" s="50">
        <v>2.674228698015213E-2</v>
      </c>
      <c r="FB43" s="50">
        <v>3.3533014357089996E-2</v>
      </c>
      <c r="FC43" s="50">
        <v>5.2415288984775543E-2</v>
      </c>
      <c r="FD43" s="50">
        <v>1.317603699862957E-2</v>
      </c>
      <c r="FE43" s="50">
        <v>0.48833432793617249</v>
      </c>
      <c r="FF43" s="50">
        <v>2.3666189983487129E-2</v>
      </c>
      <c r="FG43" s="50">
        <v>0.42211967706680298</v>
      </c>
      <c r="FH43" s="50">
        <v>231.11134046197523</v>
      </c>
      <c r="FI43" s="50">
        <v>4.8431152142050116E-3</v>
      </c>
      <c r="FJ43" s="50">
        <v>0</v>
      </c>
      <c r="FK43" s="50">
        <v>0</v>
      </c>
      <c r="FL43" s="50">
        <v>0</v>
      </c>
      <c r="FM43" s="50">
        <v>0</v>
      </c>
      <c r="FN43" s="50">
        <v>0</v>
      </c>
      <c r="FO43" s="50">
        <v>0</v>
      </c>
      <c r="FP43" s="50">
        <v>0</v>
      </c>
      <c r="FQ43" s="50">
        <v>0</v>
      </c>
      <c r="FR43" s="50">
        <v>0</v>
      </c>
      <c r="FS43" s="50">
        <v>0</v>
      </c>
      <c r="FT43" s="50">
        <v>0</v>
      </c>
      <c r="FU43" s="50">
        <v>0</v>
      </c>
      <c r="FV43" s="50">
        <v>0</v>
      </c>
      <c r="FW43" s="50">
        <v>0</v>
      </c>
      <c r="FX43" s="50">
        <v>0</v>
      </c>
      <c r="FY43" s="50">
        <v>0</v>
      </c>
      <c r="FZ43" s="50">
        <v>0</v>
      </c>
      <c r="GA43" s="50">
        <v>0</v>
      </c>
      <c r="GB43" s="50">
        <v>0</v>
      </c>
      <c r="GC43" s="50">
        <v>0</v>
      </c>
      <c r="GD43" s="50">
        <v>0</v>
      </c>
      <c r="GE43" s="50">
        <v>0</v>
      </c>
      <c r="GF43" s="29">
        <v>15.577259145387927</v>
      </c>
      <c r="GG43" s="50">
        <v>470.50773826454235</v>
      </c>
    </row>
    <row r="44" spans="1:189" x14ac:dyDescent="0.25">
      <c r="A44" s="16" t="s">
        <v>86</v>
      </c>
      <c r="B44" s="20" t="s">
        <v>170</v>
      </c>
      <c r="C44" s="20" t="s">
        <v>2</v>
      </c>
      <c r="D44" s="50">
        <v>44.40435921270975</v>
      </c>
      <c r="E44" s="50">
        <v>7.4002163598306914E-2</v>
      </c>
      <c r="F44" s="50">
        <v>10.511041626423719</v>
      </c>
      <c r="G44" s="50">
        <v>0.19546773153413413</v>
      </c>
      <c r="H44" s="50">
        <v>0.8175836390351845</v>
      </c>
      <c r="I44" s="50">
        <v>1.9772211209667152</v>
      </c>
      <c r="J44" s="50">
        <v>3.4637979556516871</v>
      </c>
      <c r="K44" s="50">
        <v>4.1317739007252303</v>
      </c>
      <c r="L44" s="50">
        <v>20.54632292381357</v>
      </c>
      <c r="M44" s="50">
        <v>0.70457469241927406</v>
      </c>
      <c r="N44" s="50">
        <v>0.93952368287486498</v>
      </c>
      <c r="O44" s="50">
        <v>4.02850497233465</v>
      </c>
      <c r="P44" s="50">
        <v>3.7221893266200388</v>
      </c>
      <c r="Q44" s="50">
        <v>0</v>
      </c>
      <c r="R44" s="50">
        <v>3.7302822514266087</v>
      </c>
      <c r="S44" s="50">
        <v>0</v>
      </c>
      <c r="T44" s="50">
        <v>8.7166528186503542E-3</v>
      </c>
      <c r="U44" s="50">
        <v>4.9673510631995745E-2</v>
      </c>
      <c r="V44" s="50">
        <v>3.72000254152349E-2</v>
      </c>
      <c r="W44" s="50">
        <v>4.8541212606520549E-2</v>
      </c>
      <c r="X44" s="50">
        <v>2.773292251523706</v>
      </c>
      <c r="Y44" s="50">
        <v>2.5674211214026261E-2</v>
      </c>
      <c r="Z44" s="50">
        <v>1.9226653922067547</v>
      </c>
      <c r="AA44" s="50">
        <v>0.69799617395844638</v>
      </c>
      <c r="AB44" s="50">
        <v>0.15560758264141059</v>
      </c>
      <c r="AC44" s="50">
        <v>1.0798756140852763E-2</v>
      </c>
      <c r="AD44" s="50">
        <v>0.19702102904517552</v>
      </c>
      <c r="AE44" s="50">
        <v>0</v>
      </c>
      <c r="AF44" s="50">
        <v>0</v>
      </c>
      <c r="AG44" s="50">
        <v>0.13093360787207164</v>
      </c>
      <c r="AH44" s="50">
        <v>0</v>
      </c>
      <c r="AI44" s="50">
        <v>0</v>
      </c>
      <c r="AJ44" s="50">
        <v>0.38333200591681399</v>
      </c>
      <c r="AK44" s="50">
        <v>5.243341032992622</v>
      </c>
      <c r="AL44" s="50">
        <v>35.970101341015457</v>
      </c>
      <c r="AM44" s="50">
        <v>13.572309738234194</v>
      </c>
      <c r="AN44" s="50">
        <v>102.23151664358154</v>
      </c>
      <c r="AO44" s="50">
        <v>74.24399627415832</v>
      </c>
      <c r="AP44" s="50">
        <v>0.31744062649778892</v>
      </c>
      <c r="AQ44" s="50">
        <v>277.6320439804669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0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50">
        <v>0</v>
      </c>
      <c r="BW44" s="50">
        <v>0</v>
      </c>
      <c r="BX44" s="50">
        <v>0</v>
      </c>
      <c r="BY44" s="50">
        <v>0</v>
      </c>
      <c r="BZ44" s="50">
        <v>0</v>
      </c>
      <c r="CA44" s="50">
        <v>0</v>
      </c>
      <c r="CB44" s="50">
        <v>0</v>
      </c>
      <c r="CC44" s="50">
        <v>0</v>
      </c>
      <c r="CD44" s="50">
        <v>0</v>
      </c>
      <c r="CE44" s="50">
        <v>0</v>
      </c>
      <c r="CF44" s="50">
        <v>0</v>
      </c>
      <c r="CG44" s="50">
        <v>0</v>
      </c>
      <c r="CH44" s="50">
        <v>0</v>
      </c>
      <c r="CI44" s="50">
        <v>0</v>
      </c>
      <c r="CJ44" s="50">
        <v>0</v>
      </c>
      <c r="CK44" s="50">
        <v>0</v>
      </c>
      <c r="CL44" s="50">
        <v>0</v>
      </c>
      <c r="CM44" s="50">
        <v>0</v>
      </c>
      <c r="CN44" s="50">
        <v>0</v>
      </c>
      <c r="CO44" s="50">
        <v>0</v>
      </c>
      <c r="CP44" s="50">
        <v>0</v>
      </c>
      <c r="CQ44" s="50">
        <v>0</v>
      </c>
      <c r="CR44" s="50">
        <v>0</v>
      </c>
      <c r="CS44" s="50">
        <v>0</v>
      </c>
      <c r="CT44" s="50">
        <v>0</v>
      </c>
      <c r="CU44" s="50">
        <v>0</v>
      </c>
      <c r="CV44" s="50">
        <v>0</v>
      </c>
      <c r="CW44" s="50">
        <v>0</v>
      </c>
      <c r="CX44" s="50">
        <v>0</v>
      </c>
      <c r="CY44" s="50">
        <v>0</v>
      </c>
      <c r="CZ44" s="50">
        <v>0</v>
      </c>
      <c r="DA44" s="50">
        <v>0</v>
      </c>
      <c r="DB44" s="50">
        <v>0</v>
      </c>
      <c r="DC44" s="50">
        <v>0</v>
      </c>
      <c r="DD44" s="50">
        <v>0</v>
      </c>
      <c r="DE44" s="50">
        <v>0</v>
      </c>
      <c r="DF44" s="50">
        <v>0</v>
      </c>
      <c r="DG44" s="50">
        <v>0</v>
      </c>
      <c r="DH44" s="50">
        <v>0</v>
      </c>
      <c r="DI44" s="50">
        <v>0</v>
      </c>
      <c r="DJ44" s="50">
        <v>0</v>
      </c>
      <c r="DK44" s="50">
        <v>0</v>
      </c>
      <c r="DL44" s="50">
        <v>0</v>
      </c>
      <c r="DM44" s="50">
        <v>0</v>
      </c>
      <c r="DN44" s="50">
        <v>0</v>
      </c>
      <c r="DO44" s="50">
        <v>0</v>
      </c>
      <c r="DP44" s="50">
        <v>0</v>
      </c>
      <c r="DQ44" s="50">
        <v>0</v>
      </c>
      <c r="DR44" s="50">
        <v>0</v>
      </c>
      <c r="DS44" s="50">
        <v>0</v>
      </c>
      <c r="DT44" s="50">
        <v>0</v>
      </c>
      <c r="DU44" s="50">
        <v>0</v>
      </c>
      <c r="DV44" s="50">
        <v>0</v>
      </c>
      <c r="DW44" s="50">
        <v>0</v>
      </c>
      <c r="DX44" s="50">
        <v>0</v>
      </c>
      <c r="DY44" s="50">
        <v>0</v>
      </c>
      <c r="DZ44" s="50">
        <v>0</v>
      </c>
      <c r="EA44" s="50">
        <v>0</v>
      </c>
      <c r="EB44" s="50">
        <v>0</v>
      </c>
      <c r="EC44" s="50">
        <v>0</v>
      </c>
      <c r="ED44" s="50">
        <v>0</v>
      </c>
      <c r="EE44" s="50">
        <v>0</v>
      </c>
      <c r="EF44" s="50">
        <v>0</v>
      </c>
      <c r="EG44" s="50">
        <v>0</v>
      </c>
      <c r="EH44" s="50">
        <v>0</v>
      </c>
      <c r="EI44" s="50">
        <v>0</v>
      </c>
      <c r="EJ44" s="50">
        <v>0</v>
      </c>
      <c r="EK44" s="50">
        <v>0</v>
      </c>
      <c r="EL44" s="50">
        <v>0</v>
      </c>
      <c r="EM44" s="50">
        <v>0</v>
      </c>
      <c r="EN44" s="50">
        <v>0</v>
      </c>
      <c r="EO44" s="50">
        <v>0</v>
      </c>
      <c r="EP44" s="50">
        <v>0</v>
      </c>
      <c r="EQ44" s="50">
        <v>0</v>
      </c>
      <c r="ER44" s="50">
        <v>0</v>
      </c>
      <c r="ES44" s="50">
        <v>0</v>
      </c>
      <c r="ET44" s="50">
        <v>0</v>
      </c>
      <c r="EU44" s="50">
        <v>0</v>
      </c>
      <c r="EV44" s="50">
        <v>0</v>
      </c>
      <c r="EW44" s="50">
        <v>0</v>
      </c>
      <c r="EX44" s="50">
        <v>0</v>
      </c>
      <c r="EY44" s="50">
        <v>0</v>
      </c>
      <c r="EZ44" s="50">
        <v>0</v>
      </c>
      <c r="FA44" s="50">
        <v>0</v>
      </c>
      <c r="FB44" s="50">
        <v>0</v>
      </c>
      <c r="FC44" s="50">
        <v>0</v>
      </c>
      <c r="FD44" s="50">
        <v>0</v>
      </c>
      <c r="FE44" s="50">
        <v>0</v>
      </c>
      <c r="FF44" s="50">
        <v>0</v>
      </c>
      <c r="FG44" s="50">
        <v>0</v>
      </c>
      <c r="FH44" s="50">
        <v>48.72752741422503</v>
      </c>
      <c r="FI44" s="50">
        <v>0</v>
      </c>
      <c r="FJ44" s="50">
        <v>0</v>
      </c>
      <c r="FK44" s="50">
        <v>0</v>
      </c>
      <c r="FL44" s="50">
        <v>0</v>
      </c>
      <c r="FM44" s="50">
        <v>0</v>
      </c>
      <c r="FN44" s="50">
        <v>0</v>
      </c>
      <c r="FO44" s="50">
        <v>0</v>
      </c>
      <c r="FP44" s="50">
        <v>0</v>
      </c>
      <c r="FQ44" s="50">
        <v>0</v>
      </c>
      <c r="FR44" s="50">
        <v>0</v>
      </c>
      <c r="FS44" s="50">
        <v>0</v>
      </c>
      <c r="FT44" s="50">
        <v>0</v>
      </c>
      <c r="FU44" s="50">
        <v>0</v>
      </c>
      <c r="FV44" s="50">
        <v>0</v>
      </c>
      <c r="FW44" s="50">
        <v>0</v>
      </c>
      <c r="FX44" s="50">
        <v>0</v>
      </c>
      <c r="FY44" s="50">
        <v>0</v>
      </c>
      <c r="FZ44" s="50">
        <v>0</v>
      </c>
      <c r="GA44" s="50">
        <v>0</v>
      </c>
      <c r="GB44" s="50">
        <v>0</v>
      </c>
      <c r="GC44" s="50">
        <v>0</v>
      </c>
      <c r="GD44" s="50">
        <v>0</v>
      </c>
      <c r="GE44" s="50">
        <v>0</v>
      </c>
      <c r="GF44" s="29">
        <v>23.978847890495103</v>
      </c>
      <c r="GG44" s="50">
        <v>687.60522255379237</v>
      </c>
    </row>
    <row r="45" spans="1:189" x14ac:dyDescent="0.25">
      <c r="A45" s="16" t="s">
        <v>86</v>
      </c>
      <c r="B45" s="20" t="s">
        <v>172</v>
      </c>
      <c r="C45" s="20" t="s">
        <v>0</v>
      </c>
      <c r="D45" s="50">
        <v>12.398665492998866</v>
      </c>
      <c r="E45" s="50">
        <v>6.6138480167709946E-3</v>
      </c>
      <c r="F45" s="50">
        <v>74.758992811585699</v>
      </c>
      <c r="G45" s="50">
        <v>13.255629660788358</v>
      </c>
      <c r="H45" s="50">
        <v>12.559439086001555</v>
      </c>
      <c r="I45" s="50">
        <v>17.584876475446507</v>
      </c>
      <c r="J45" s="50">
        <v>4.8870504854032584</v>
      </c>
      <c r="K45" s="50">
        <v>23.643913325869072</v>
      </c>
      <c r="L45" s="50">
        <v>62.361599277452882</v>
      </c>
      <c r="M45" s="50">
        <v>0.39162877025308879</v>
      </c>
      <c r="N45" s="50">
        <v>0.5440084877848701</v>
      </c>
      <c r="O45" s="50">
        <v>2.3326084674392322</v>
      </c>
      <c r="P45" s="50">
        <v>2.1552437939909255</v>
      </c>
      <c r="Q45" s="50">
        <v>12.848056138412554</v>
      </c>
      <c r="R45" s="50">
        <v>5.1839709341777445</v>
      </c>
      <c r="S45" s="50">
        <v>7.0418897127285804</v>
      </c>
      <c r="T45" s="50">
        <v>0.69960333753681703</v>
      </c>
      <c r="U45" s="50">
        <v>3.9868232162418038</v>
      </c>
      <c r="V45" s="50">
        <v>2.9856944492808637</v>
      </c>
      <c r="W45" s="50">
        <v>3.8959443554921971</v>
      </c>
      <c r="X45" s="50">
        <v>7.3674140248907367</v>
      </c>
      <c r="Y45" s="50">
        <v>2.1019091512539719E-2</v>
      </c>
      <c r="Z45" s="50">
        <v>1.574057309488391</v>
      </c>
      <c r="AA45" s="50">
        <v>2.0446825761686926</v>
      </c>
      <c r="AB45" s="50">
        <v>0.45583074065039708</v>
      </c>
      <c r="AC45" s="50">
        <v>3.1633452086530761E-2</v>
      </c>
      <c r="AD45" s="50">
        <v>0.57714566391230471</v>
      </c>
      <c r="AE45" s="50">
        <v>0</v>
      </c>
      <c r="AF45" s="50">
        <v>0</v>
      </c>
      <c r="AG45" s="50">
        <v>0.3835517681030538</v>
      </c>
      <c r="AH45" s="50">
        <v>0</v>
      </c>
      <c r="AI45" s="50">
        <v>0</v>
      </c>
      <c r="AJ45" s="50">
        <v>0.64339368835538668</v>
      </c>
      <c r="AK45" s="50">
        <v>6.8326124634458782</v>
      </c>
      <c r="AL45" s="50">
        <v>9.1206414592018312</v>
      </c>
      <c r="AM45" s="50">
        <v>260.27084754436623</v>
      </c>
      <c r="AN45" s="50">
        <v>33.742946708931932</v>
      </c>
      <c r="AO45" s="50">
        <v>67.266992904134909</v>
      </c>
      <c r="AP45" s="50">
        <v>31.341813511984096</v>
      </c>
      <c r="AQ45" s="50">
        <v>240.84701320172877</v>
      </c>
      <c r="AR45" s="50">
        <v>0</v>
      </c>
      <c r="AS45" s="50">
        <v>0</v>
      </c>
      <c r="AT45" s="50">
        <v>0</v>
      </c>
      <c r="AU45" s="50">
        <v>0</v>
      </c>
      <c r="AV45" s="50">
        <v>4.8262770287692547E-3</v>
      </c>
      <c r="AW45" s="50">
        <v>3.4721770789474249E-3</v>
      </c>
      <c r="AX45" s="50">
        <v>5.172001663595438E-3</v>
      </c>
      <c r="AY45" s="50">
        <v>1.7561554908752441E-2</v>
      </c>
      <c r="AZ45" s="50">
        <v>2.0688006654381752E-2</v>
      </c>
      <c r="BA45" s="50">
        <v>0</v>
      </c>
      <c r="BB45" s="50">
        <v>0</v>
      </c>
      <c r="BC45" s="50">
        <v>5.172001663595438E-3</v>
      </c>
      <c r="BD45" s="50">
        <v>0</v>
      </c>
      <c r="BE45" s="50">
        <v>0</v>
      </c>
      <c r="BF45" s="50">
        <v>1.0344003327190876E-2</v>
      </c>
      <c r="BG45" s="50">
        <v>0</v>
      </c>
      <c r="BH45" s="50">
        <v>1.3336804695427418E-2</v>
      </c>
      <c r="BI45" s="50">
        <v>1.6137765720486641E-2</v>
      </c>
      <c r="BJ45" s="50">
        <v>1.1901444755494595E-2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5.8583552017807961E-3</v>
      </c>
      <c r="BV45" s="50">
        <v>3.4377472475171089E-3</v>
      </c>
      <c r="BW45" s="50">
        <v>1.0479014599695802E-3</v>
      </c>
      <c r="BX45" s="50">
        <v>0</v>
      </c>
      <c r="BY45" s="50">
        <v>0</v>
      </c>
      <c r="BZ45" s="50">
        <v>5.172001663595438E-3</v>
      </c>
      <c r="CA45" s="50">
        <v>5.172001663595438E-3</v>
      </c>
      <c r="CB45" s="50">
        <v>6.2064021825790405E-2</v>
      </c>
      <c r="CC45" s="50">
        <v>0</v>
      </c>
      <c r="CD45" s="50">
        <v>2.0688006654381752E-2</v>
      </c>
      <c r="CE45" s="50">
        <v>0.72925227880477905</v>
      </c>
      <c r="CF45" s="50">
        <v>0</v>
      </c>
      <c r="CG45" s="50">
        <v>0</v>
      </c>
      <c r="CH45" s="50">
        <v>0</v>
      </c>
      <c r="CI45" s="50">
        <v>0</v>
      </c>
      <c r="CJ45" s="50">
        <v>0</v>
      </c>
      <c r="CK45" s="50">
        <v>0</v>
      </c>
      <c r="CL45" s="50">
        <v>0</v>
      </c>
      <c r="CM45" s="50">
        <v>0</v>
      </c>
      <c r="CN45" s="50">
        <v>0</v>
      </c>
      <c r="CO45" s="50">
        <v>0</v>
      </c>
      <c r="CP45" s="50">
        <v>0</v>
      </c>
      <c r="CQ45" s="50">
        <v>0</v>
      </c>
      <c r="CR45" s="50">
        <v>0</v>
      </c>
      <c r="CS45" s="50">
        <v>0</v>
      </c>
      <c r="CT45" s="50">
        <v>0</v>
      </c>
      <c r="CU45" s="50">
        <v>0</v>
      </c>
      <c r="CV45" s="50">
        <v>0</v>
      </c>
      <c r="CW45" s="50">
        <v>0</v>
      </c>
      <c r="CX45" s="50">
        <v>0</v>
      </c>
      <c r="CY45" s="50">
        <v>0</v>
      </c>
      <c r="CZ45" s="50">
        <v>0</v>
      </c>
      <c r="DA45" s="50">
        <v>0</v>
      </c>
      <c r="DB45" s="50">
        <v>0</v>
      </c>
      <c r="DC45" s="50">
        <v>0</v>
      </c>
      <c r="DD45" s="50">
        <v>0</v>
      </c>
      <c r="DE45" s="50">
        <v>0</v>
      </c>
      <c r="DF45" s="50">
        <v>0</v>
      </c>
      <c r="DG45" s="50">
        <v>0</v>
      </c>
      <c r="DH45" s="50">
        <v>0</v>
      </c>
      <c r="DI45" s="50">
        <v>0</v>
      </c>
      <c r="DJ45" s="50">
        <v>0</v>
      </c>
      <c r="DK45" s="50">
        <v>0</v>
      </c>
      <c r="DL45" s="50">
        <v>0</v>
      </c>
      <c r="DM45" s="50">
        <v>0</v>
      </c>
      <c r="DN45" s="50">
        <v>1.6316259279847145E-2</v>
      </c>
      <c r="DO45" s="50">
        <v>0</v>
      </c>
      <c r="DP45" s="50">
        <v>0</v>
      </c>
      <c r="DQ45" s="50">
        <v>0</v>
      </c>
      <c r="DR45" s="50">
        <v>0</v>
      </c>
      <c r="DS45" s="50">
        <v>1.2626798152923584</v>
      </c>
      <c r="DT45" s="50">
        <v>2.7178325653076172</v>
      </c>
      <c r="DU45" s="50">
        <v>0.24023668467998505</v>
      </c>
      <c r="DV45" s="50">
        <v>2.088320255279541</v>
      </c>
      <c r="DW45" s="50">
        <v>6.8075337409973145</v>
      </c>
      <c r="DX45" s="50">
        <v>4.7195684164762497E-2</v>
      </c>
      <c r="DY45" s="50">
        <v>0.11461809277534485</v>
      </c>
      <c r="DZ45" s="50">
        <v>0.39672762155532837</v>
      </c>
      <c r="EA45" s="50">
        <v>0.61744731664657593</v>
      </c>
      <c r="EB45" s="50">
        <v>0.34101542830467224</v>
      </c>
      <c r="EC45" s="50">
        <v>2.3065559566020966E-2</v>
      </c>
      <c r="ED45" s="50">
        <v>0.25549542903900146</v>
      </c>
      <c r="EE45" s="50">
        <v>0.13129626214504242</v>
      </c>
      <c r="EF45" s="50">
        <v>1.49039002135396E-2</v>
      </c>
      <c r="EG45" s="50">
        <v>6.3873855397105217E-3</v>
      </c>
      <c r="EH45" s="50">
        <v>1.152213454246521</v>
      </c>
      <c r="EI45" s="50">
        <v>2.7302525043487549</v>
      </c>
      <c r="EJ45" s="50">
        <v>6.7067548632621765E-2</v>
      </c>
      <c r="EK45" s="50">
        <v>0.6625138521194458</v>
      </c>
      <c r="EL45" s="50">
        <v>0.81545621156692505</v>
      </c>
      <c r="EM45" s="50">
        <v>0.43079367280006409</v>
      </c>
      <c r="EN45" s="50">
        <v>0.44463300704956055</v>
      </c>
      <c r="EO45" s="50">
        <v>0.71538716554641724</v>
      </c>
      <c r="EP45" s="50">
        <v>0.42334175109863281</v>
      </c>
      <c r="EQ45" s="50">
        <v>1.1546974182128906</v>
      </c>
      <c r="ER45" s="50">
        <v>4.6131117269396782E-3</v>
      </c>
      <c r="ES45" s="50">
        <v>1.5258754603564739E-2</v>
      </c>
      <c r="ET45" s="50">
        <v>0.30765905976295471</v>
      </c>
      <c r="EU45" s="50">
        <v>0</v>
      </c>
      <c r="EV45" s="50">
        <v>1.5968464314937592E-2</v>
      </c>
      <c r="EW45" s="50">
        <v>0.41305091977119446</v>
      </c>
      <c r="EX45" s="50">
        <v>0</v>
      </c>
      <c r="EY45" s="50">
        <v>0.13094140589237213</v>
      </c>
      <c r="EZ45" s="50">
        <v>9.0842820703983307E-2</v>
      </c>
      <c r="FA45" s="50">
        <v>0.26756051182746887</v>
      </c>
      <c r="FB45" s="50">
        <v>5.2149457931518555</v>
      </c>
      <c r="FC45" s="50">
        <v>11.620073318481445</v>
      </c>
      <c r="FD45" s="50">
        <v>3.2671477794647217</v>
      </c>
      <c r="FE45" s="50">
        <v>1.3445447683334351</v>
      </c>
      <c r="FF45" s="50">
        <v>7.2784256935119629</v>
      </c>
      <c r="FG45" s="50">
        <v>21.654302597045898</v>
      </c>
      <c r="FH45" s="50">
        <v>8931.5990060954246</v>
      </c>
      <c r="FI45" s="50">
        <v>76.313118580577708</v>
      </c>
      <c r="FJ45" s="50">
        <v>0</v>
      </c>
      <c r="FK45" s="50">
        <v>0</v>
      </c>
      <c r="FL45" s="50">
        <v>0</v>
      </c>
      <c r="FM45" s="50">
        <v>0</v>
      </c>
      <c r="FN45" s="50">
        <v>0</v>
      </c>
      <c r="FO45" s="50">
        <v>0</v>
      </c>
      <c r="FP45" s="50">
        <v>0</v>
      </c>
      <c r="FQ45" s="50">
        <v>0</v>
      </c>
      <c r="FR45" s="50">
        <v>0</v>
      </c>
      <c r="FS45" s="50">
        <v>0</v>
      </c>
      <c r="FT45" s="50">
        <v>0</v>
      </c>
      <c r="FU45" s="50">
        <v>0</v>
      </c>
      <c r="FV45" s="50">
        <v>0</v>
      </c>
      <c r="FW45" s="50">
        <v>0</v>
      </c>
      <c r="FX45" s="50">
        <v>0</v>
      </c>
      <c r="FY45" s="50">
        <v>0</v>
      </c>
      <c r="FZ45" s="50">
        <v>0</v>
      </c>
      <c r="GA45" s="50">
        <v>0</v>
      </c>
      <c r="GB45" s="50">
        <v>0</v>
      </c>
      <c r="GC45" s="50">
        <v>0</v>
      </c>
      <c r="GD45" s="50">
        <v>0</v>
      </c>
      <c r="GE45" s="50">
        <v>0</v>
      </c>
      <c r="GF45" s="29">
        <v>216.70510669665964</v>
      </c>
      <c r="GG45" s="50">
        <v>10226.905147545545</v>
      </c>
    </row>
    <row r="46" spans="1:189" x14ac:dyDescent="0.25">
      <c r="A46" s="16" t="s">
        <v>85</v>
      </c>
      <c r="B46" s="20" t="s">
        <v>94</v>
      </c>
      <c r="C46" s="20" t="s">
        <v>77</v>
      </c>
      <c r="D46" s="50">
        <v>6.7842942371498793E-5</v>
      </c>
      <c r="E46" s="50">
        <v>2.7988713569015999E-8</v>
      </c>
      <c r="F46" s="50">
        <v>7.7881551874270372E-8</v>
      </c>
      <c r="G46" s="50">
        <v>2.2988833947579224E-8</v>
      </c>
      <c r="H46" s="50">
        <v>4.2554347601253539E-5</v>
      </c>
      <c r="I46" s="50">
        <v>1.2214123853482306E-4</v>
      </c>
      <c r="J46" s="50">
        <v>7.6813279292764491E-8</v>
      </c>
      <c r="K46" s="50">
        <v>8.8170403614640236E-5</v>
      </c>
      <c r="L46" s="50">
        <v>7.0975977450871142E-7</v>
      </c>
      <c r="M46" s="50">
        <v>7.1970639226037747E-8</v>
      </c>
      <c r="N46" s="50">
        <v>3.4571644391689915E-7</v>
      </c>
      <c r="O46" s="50">
        <v>1.4823685887677129E-6</v>
      </c>
      <c r="P46" s="50">
        <v>1.2908917597087566E-6</v>
      </c>
      <c r="Q46" s="50">
        <v>5.2303375923656859E-6</v>
      </c>
      <c r="R46" s="50">
        <v>2.0810425382933317E-8</v>
      </c>
      <c r="S46" s="50">
        <v>9.1960554726711052E-9</v>
      </c>
      <c r="T46" s="50">
        <v>2.9957959668536205E-7</v>
      </c>
      <c r="U46" s="50">
        <v>1.7072114815164241E-6</v>
      </c>
      <c r="V46" s="50">
        <v>1.2785146736860042E-6</v>
      </c>
      <c r="W46" s="50">
        <v>1.668296022216964E-6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4.4336593418847769E-6</v>
      </c>
      <c r="AR46" s="50">
        <v>1494.8368312836201</v>
      </c>
      <c r="AS46" s="50">
        <v>1.9970018267296801</v>
      </c>
      <c r="AT46" s="50">
        <v>2.7667165354330701</v>
      </c>
      <c r="AU46" s="50">
        <v>1.4400336750359E-2</v>
      </c>
      <c r="AV46" s="50">
        <v>5322.1028166470396</v>
      </c>
      <c r="AW46" s="50">
        <v>1421.5073468555099</v>
      </c>
      <c r="AX46" s="50">
        <v>941.40107852223605</v>
      </c>
      <c r="AY46" s="50">
        <v>5609.6481695126904</v>
      </c>
      <c r="AZ46" s="50">
        <v>58.210587595040003</v>
      </c>
      <c r="BA46" s="50">
        <v>41.1086209278198</v>
      </c>
      <c r="BB46" s="50">
        <v>92.498378352942694</v>
      </c>
      <c r="BC46" s="50">
        <v>8.3051880469677108</v>
      </c>
      <c r="BD46" s="50">
        <v>3.52774283014115</v>
      </c>
      <c r="BE46" s="50">
        <v>133.73950962088901</v>
      </c>
      <c r="BF46" s="50">
        <v>20.275697088379001</v>
      </c>
      <c r="BG46" s="50">
        <v>3.6141732283464499E-3</v>
      </c>
      <c r="BH46" s="50">
        <v>9.5409500396275497</v>
      </c>
      <c r="BI46" s="50">
        <v>33.519253956857902</v>
      </c>
      <c r="BJ46" s="50">
        <v>3.4022842157640198</v>
      </c>
      <c r="BK46" s="50">
        <v>8.8196750367178005</v>
      </c>
      <c r="BL46" s="50">
        <v>1.20611816603947</v>
      </c>
      <c r="BM46" s="50">
        <v>0.46033452683443299</v>
      </c>
      <c r="BN46" s="50">
        <v>4.8749887118716096E-3</v>
      </c>
      <c r="BO46" s="50">
        <v>0.54798118413733199</v>
      </c>
      <c r="BP46" s="50">
        <v>3.58501038507811E-2</v>
      </c>
      <c r="BQ46" s="50">
        <v>0</v>
      </c>
      <c r="BR46" s="50">
        <v>3.31726093200614E-2</v>
      </c>
      <c r="BS46" s="50">
        <v>0</v>
      </c>
      <c r="BT46" s="50">
        <v>2.9490854431209402E-4</v>
      </c>
      <c r="BU46" s="50">
        <v>0.23582797520468601</v>
      </c>
      <c r="BV46" s="50">
        <v>2.1417322834645599E-3</v>
      </c>
      <c r="BW46" s="50">
        <v>0.35109866760935698</v>
      </c>
      <c r="BX46" s="50">
        <v>13.7834126886417</v>
      </c>
      <c r="BY46" s="50">
        <v>3.1433267716535398</v>
      </c>
      <c r="BZ46" s="50">
        <v>239.11745489110601</v>
      </c>
      <c r="CA46" s="50">
        <v>0.73563906245903499</v>
      </c>
      <c r="CB46" s="50">
        <v>0.61415520922172395</v>
      </c>
      <c r="CC46" s="50">
        <v>1.81089884847275</v>
      </c>
      <c r="CD46" s="50">
        <v>4.7577598723619401</v>
      </c>
      <c r="CE46" s="50">
        <v>1659.21924379135</v>
      </c>
      <c r="CF46" s="50">
        <v>0.44011873006820679</v>
      </c>
      <c r="CG46" s="50">
        <v>0</v>
      </c>
      <c r="CH46" s="50">
        <v>0</v>
      </c>
      <c r="CI46" s="50">
        <v>0</v>
      </c>
      <c r="CJ46" s="50">
        <v>0.61062157154083252</v>
      </c>
      <c r="CK46" s="50">
        <v>1.4763960838317871</v>
      </c>
      <c r="CL46" s="50">
        <v>0</v>
      </c>
      <c r="CM46" s="50">
        <v>0.42134520411491394</v>
      </c>
      <c r="CN46" s="50">
        <v>0.102095827460289</v>
      </c>
      <c r="CO46" s="50">
        <v>2.8263342101126909E-3</v>
      </c>
      <c r="CP46" s="50">
        <v>0.43294462561607361</v>
      </c>
      <c r="CQ46" s="50">
        <v>0</v>
      </c>
      <c r="CR46" s="50">
        <v>4.6327864401973784E-4</v>
      </c>
      <c r="CS46" s="50">
        <v>1.9799303263425827E-3</v>
      </c>
      <c r="CT46" s="50">
        <v>0</v>
      </c>
      <c r="CU46" s="50">
        <v>0</v>
      </c>
      <c r="CV46" s="50">
        <v>0</v>
      </c>
      <c r="CW46" s="50">
        <v>7.8038516221567988E-4</v>
      </c>
      <c r="CX46" s="50">
        <v>2.9740552417933941E-4</v>
      </c>
      <c r="CY46" s="50">
        <v>0.21471981704235077</v>
      </c>
      <c r="CZ46" s="50">
        <v>0</v>
      </c>
      <c r="DA46" s="50">
        <v>0</v>
      </c>
      <c r="DB46" s="50">
        <v>0</v>
      </c>
      <c r="DC46" s="50">
        <v>0</v>
      </c>
      <c r="DD46" s="50">
        <v>0</v>
      </c>
      <c r="DE46" s="50">
        <v>0</v>
      </c>
      <c r="DF46" s="50">
        <v>0</v>
      </c>
      <c r="DG46" s="50">
        <v>0</v>
      </c>
      <c r="DH46" s="50">
        <v>0</v>
      </c>
      <c r="DI46" s="50">
        <v>0</v>
      </c>
      <c r="DJ46" s="50">
        <v>0</v>
      </c>
      <c r="DK46" s="50">
        <v>0</v>
      </c>
      <c r="DL46" s="50">
        <v>9.2705769930034876E-4</v>
      </c>
      <c r="DM46" s="50">
        <v>0</v>
      </c>
      <c r="DN46" s="50">
        <v>1.3727076351642609E-2</v>
      </c>
      <c r="DO46" s="50">
        <v>0</v>
      </c>
      <c r="DP46" s="50">
        <v>0</v>
      </c>
      <c r="DQ46" s="50">
        <v>0</v>
      </c>
      <c r="DR46" s="50">
        <v>3.9211916737258434E-3</v>
      </c>
      <c r="DS46" s="50">
        <v>9.8221100866794586E-2</v>
      </c>
      <c r="DT46" s="50">
        <v>0.52120792865753174</v>
      </c>
      <c r="DU46" s="50">
        <v>7.4594514444470406E-5</v>
      </c>
      <c r="DV46" s="50">
        <v>1.0656360245775431E-4</v>
      </c>
      <c r="DW46" s="50">
        <v>1.1721995542757213E-4</v>
      </c>
      <c r="DX46" s="50">
        <v>0.1219727024435997</v>
      </c>
      <c r="DY46" s="50">
        <v>0.88117444515228271</v>
      </c>
      <c r="DZ46" s="50">
        <v>2.3609165102243423E-2</v>
      </c>
      <c r="EA46" s="50">
        <v>0.35040774941444397</v>
      </c>
      <c r="EB46" s="50">
        <v>0.13701415061950684</v>
      </c>
      <c r="EC46" s="50">
        <v>0</v>
      </c>
      <c r="ED46" s="50">
        <v>0.14951406419277191</v>
      </c>
      <c r="EE46" s="50">
        <v>2.7466768398880959E-2</v>
      </c>
      <c r="EF46" s="50">
        <v>7.4594520265236497E-4</v>
      </c>
      <c r="EG46" s="50">
        <v>1.0123541578650475E-3</v>
      </c>
      <c r="EH46" s="50">
        <v>1.0656360245775431E-5</v>
      </c>
      <c r="EI46" s="50">
        <v>1.5984541096258909E-4</v>
      </c>
      <c r="EJ46" s="50">
        <v>2.4509627837687731E-3</v>
      </c>
      <c r="EK46" s="50">
        <v>3.3301124349236488E-3</v>
      </c>
      <c r="EL46" s="50">
        <v>1.4908247627317905E-2</v>
      </c>
      <c r="EM46" s="50">
        <v>5.3974464535713196E-2</v>
      </c>
      <c r="EN46" s="50">
        <v>3.1969080737326294E-5</v>
      </c>
      <c r="EO46" s="50">
        <v>1.5984540368663147E-5</v>
      </c>
      <c r="EP46" s="50">
        <v>0</v>
      </c>
      <c r="EQ46" s="50">
        <v>3.1969080737326294E-5</v>
      </c>
      <c r="ER46" s="50">
        <v>0</v>
      </c>
      <c r="ES46" s="50">
        <v>0</v>
      </c>
      <c r="ET46" s="50">
        <v>1.0123542597284541E-4</v>
      </c>
      <c r="EU46" s="50">
        <v>0</v>
      </c>
      <c r="EV46" s="50">
        <v>0</v>
      </c>
      <c r="EW46" s="50">
        <v>2.1312720491550863E-5</v>
      </c>
      <c r="EX46" s="50">
        <v>0</v>
      </c>
      <c r="EY46" s="50">
        <v>2.1312720491550863E-5</v>
      </c>
      <c r="EZ46" s="50">
        <v>9.9104142282158136E-4</v>
      </c>
      <c r="FA46" s="50">
        <v>2.1312720491550863E-5</v>
      </c>
      <c r="FB46" s="50">
        <v>2.6108082965947688E-4</v>
      </c>
      <c r="FC46" s="50">
        <v>0</v>
      </c>
      <c r="FD46" s="50">
        <v>0</v>
      </c>
      <c r="FE46" s="50">
        <v>1.5984540368663147E-5</v>
      </c>
      <c r="FF46" s="50">
        <v>1.5984540368663147E-5</v>
      </c>
      <c r="FG46" s="50">
        <v>5.9995308518409729E-2</v>
      </c>
      <c r="FH46" s="50">
        <v>0</v>
      </c>
      <c r="FI46" s="50">
        <v>0</v>
      </c>
      <c r="FJ46" s="50">
        <v>7746.0727749500038</v>
      </c>
      <c r="FK46" s="50">
        <v>2258.592653634872</v>
      </c>
      <c r="FL46" s="50">
        <v>0</v>
      </c>
      <c r="FM46" s="50">
        <v>0</v>
      </c>
      <c r="FN46" s="50">
        <v>0</v>
      </c>
      <c r="FO46" s="50">
        <v>0</v>
      </c>
      <c r="FP46" s="50">
        <v>2.2666537761688232</v>
      </c>
      <c r="FQ46" s="50">
        <v>6.0399928092956543</v>
      </c>
      <c r="FR46" s="50">
        <v>0.81720966100692749</v>
      </c>
      <c r="FS46" s="50">
        <v>1.8730932474136353</v>
      </c>
      <c r="FT46" s="50">
        <v>4.2390995025634766</v>
      </c>
      <c r="FU46" s="50">
        <v>2.2136226296424866E-2</v>
      </c>
      <c r="FV46" s="50">
        <v>1.8663424998521805E-3</v>
      </c>
      <c r="FW46" s="50">
        <v>2.4850730895996094</v>
      </c>
      <c r="FX46" s="50">
        <v>1.1999764442443848</v>
      </c>
      <c r="FY46" s="50">
        <v>0.71203172206878662</v>
      </c>
      <c r="FZ46" s="50">
        <v>1196.978759765625</v>
      </c>
      <c r="GA46" s="50">
        <v>113.40898132324219</v>
      </c>
      <c r="GB46" s="50">
        <v>829.1387939453125</v>
      </c>
      <c r="GC46" s="50">
        <v>1.0898596048355103</v>
      </c>
      <c r="GD46" s="50">
        <v>266.44110107421875</v>
      </c>
      <c r="GE46" s="50">
        <v>117.16761779785156</v>
      </c>
      <c r="GF46" s="29">
        <v>-1.1235793951636879</v>
      </c>
      <c r="GG46" s="50">
        <v>29686.8820524439</v>
      </c>
    </row>
    <row r="47" spans="1:189" x14ac:dyDescent="0.25">
      <c r="A47" s="16" t="s">
        <v>85</v>
      </c>
      <c r="B47" s="20" t="s">
        <v>96</v>
      </c>
      <c r="C47" s="20" t="s">
        <v>75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0.13994226052169001</v>
      </c>
      <c r="AS47" s="50">
        <v>43.298386223654198</v>
      </c>
      <c r="AT47" s="50">
        <v>0.49856470136354902</v>
      </c>
      <c r="AU47" s="50">
        <v>2.20034783848061E-2</v>
      </c>
      <c r="AV47" s="50">
        <v>0</v>
      </c>
      <c r="AW47" s="50">
        <v>3.6705174264900298E-3</v>
      </c>
      <c r="AX47" s="50">
        <v>7.9613207547169801E-2</v>
      </c>
      <c r="AY47" s="50">
        <v>215.92947209787599</v>
      </c>
      <c r="AZ47" s="50">
        <v>2.6051085077779899E-3</v>
      </c>
      <c r="BA47" s="50">
        <v>9.6892341842397299E-4</v>
      </c>
      <c r="BB47" s="50">
        <v>3.5580473822164099E-3</v>
      </c>
      <c r="BC47" s="50">
        <v>4.1128231745861901E-2</v>
      </c>
      <c r="BD47" s="50">
        <v>3.5580473822164099E-3</v>
      </c>
      <c r="BE47" s="50">
        <v>6.4827606637554401E-3</v>
      </c>
      <c r="BF47" s="50">
        <v>0.45114487913300899</v>
      </c>
      <c r="BG47" s="50">
        <v>6.5127712694449703E-4</v>
      </c>
      <c r="BH47" s="50">
        <v>2.0701781190279898E-2</v>
      </c>
      <c r="BI47" s="50">
        <v>7.7330037519571697E-3</v>
      </c>
      <c r="BJ47" s="50">
        <v>1.20901233086369E-2</v>
      </c>
      <c r="BK47" s="50">
        <v>1.8779061838054702E-2</v>
      </c>
      <c r="BL47" s="50">
        <v>7.8079108070533906E-2</v>
      </c>
      <c r="BM47" s="50">
        <v>0.85407784141286203</v>
      </c>
      <c r="BN47" s="50">
        <v>8.4461710632994097E-3</v>
      </c>
      <c r="BO47" s="50">
        <v>8.0391056505581902E-3</v>
      </c>
      <c r="BP47" s="50">
        <v>5.1458640851791602E-2</v>
      </c>
      <c r="BQ47" s="50">
        <v>0</v>
      </c>
      <c r="BR47" s="50">
        <v>5.9767074318195203E-2</v>
      </c>
      <c r="BS47" s="50">
        <v>0</v>
      </c>
      <c r="BT47" s="50">
        <v>1.02071828945368E-4</v>
      </c>
      <c r="BU47" s="50">
        <v>6.9112134892547999E-2</v>
      </c>
      <c r="BV47" s="50">
        <v>3.8594200115229501E-4</v>
      </c>
      <c r="BW47" s="50">
        <v>2.14425084093448E-2</v>
      </c>
      <c r="BX47" s="50">
        <v>0.31492086955570198</v>
      </c>
      <c r="BY47" s="50">
        <v>0.56643019012867302</v>
      </c>
      <c r="BZ47" s="50">
        <v>1.2516490752971201</v>
      </c>
      <c r="CA47" s="50">
        <v>0.13344351531394899</v>
      </c>
      <c r="CB47" s="50">
        <v>8.3156619745709301E-2</v>
      </c>
      <c r="CC47" s="50">
        <v>0.104265215093288</v>
      </c>
      <c r="CD47" s="50">
        <v>5.6118379105050901E-2</v>
      </c>
      <c r="CE47" s="50">
        <v>97.210987516395804</v>
      </c>
      <c r="CF47" s="50">
        <v>0</v>
      </c>
      <c r="CG47" s="50">
        <v>0</v>
      </c>
      <c r="CH47" s="50">
        <v>0</v>
      </c>
      <c r="CI47" s="50">
        <v>0</v>
      </c>
      <c r="CJ47" s="50">
        <v>0</v>
      </c>
      <c r="CK47" s="50">
        <v>0</v>
      </c>
      <c r="CL47" s="50">
        <v>0</v>
      </c>
      <c r="CM47" s="50">
        <v>0</v>
      </c>
      <c r="CN47" s="50">
        <v>0</v>
      </c>
      <c r="CO47" s="50">
        <v>0</v>
      </c>
      <c r="CP47" s="50">
        <v>0</v>
      </c>
      <c r="CQ47" s="50">
        <v>0</v>
      </c>
      <c r="CR47" s="50">
        <v>0</v>
      </c>
      <c r="CS47" s="50">
        <v>0</v>
      </c>
      <c r="CT47" s="50">
        <v>0</v>
      </c>
      <c r="CU47" s="50">
        <v>0</v>
      </c>
      <c r="CV47" s="50">
        <v>0</v>
      </c>
      <c r="CW47" s="50">
        <v>0</v>
      </c>
      <c r="CX47" s="50">
        <v>0</v>
      </c>
      <c r="CY47" s="50">
        <v>0</v>
      </c>
      <c r="CZ47" s="50">
        <v>0</v>
      </c>
      <c r="DA47" s="50">
        <v>0</v>
      </c>
      <c r="DB47" s="50">
        <v>0</v>
      </c>
      <c r="DC47" s="50">
        <v>0</v>
      </c>
      <c r="DD47" s="50">
        <v>0</v>
      </c>
      <c r="DE47" s="50">
        <v>0</v>
      </c>
      <c r="DF47" s="50">
        <v>0</v>
      </c>
      <c r="DG47" s="50">
        <v>0</v>
      </c>
      <c r="DH47" s="50">
        <v>0</v>
      </c>
      <c r="DI47" s="50">
        <v>0</v>
      </c>
      <c r="DJ47" s="50">
        <v>0</v>
      </c>
      <c r="DK47" s="50">
        <v>0</v>
      </c>
      <c r="DL47" s="50">
        <v>0</v>
      </c>
      <c r="DM47" s="50">
        <v>0</v>
      </c>
      <c r="DN47" s="50">
        <v>0</v>
      </c>
      <c r="DO47" s="50">
        <v>0</v>
      </c>
      <c r="DP47" s="50">
        <v>0</v>
      </c>
      <c r="DQ47" s="50">
        <v>0</v>
      </c>
      <c r="DR47" s="50">
        <v>0</v>
      </c>
      <c r="DS47" s="50">
        <v>0</v>
      </c>
      <c r="DT47" s="50">
        <v>0</v>
      </c>
      <c r="DU47" s="50">
        <v>0</v>
      </c>
      <c r="DV47" s="50">
        <v>0</v>
      </c>
      <c r="DW47" s="50">
        <v>0</v>
      </c>
      <c r="DX47" s="50">
        <v>0</v>
      </c>
      <c r="DY47" s="50">
        <v>0</v>
      </c>
      <c r="DZ47" s="50">
        <v>0</v>
      </c>
      <c r="EA47" s="50">
        <v>0</v>
      </c>
      <c r="EB47" s="50">
        <v>0</v>
      </c>
      <c r="EC47" s="50">
        <v>0</v>
      </c>
      <c r="ED47" s="50">
        <v>0</v>
      </c>
      <c r="EE47" s="50">
        <v>0</v>
      </c>
      <c r="EF47" s="50">
        <v>0</v>
      </c>
      <c r="EG47" s="50">
        <v>0</v>
      </c>
      <c r="EH47" s="50">
        <v>0</v>
      </c>
      <c r="EI47" s="50">
        <v>0</v>
      </c>
      <c r="EJ47" s="50">
        <v>0</v>
      </c>
      <c r="EK47" s="50">
        <v>0</v>
      </c>
      <c r="EL47" s="50">
        <v>0</v>
      </c>
      <c r="EM47" s="50">
        <v>0</v>
      </c>
      <c r="EN47" s="50">
        <v>0</v>
      </c>
      <c r="EO47" s="50">
        <v>0</v>
      </c>
      <c r="EP47" s="50">
        <v>0</v>
      </c>
      <c r="EQ47" s="50">
        <v>0</v>
      </c>
      <c r="ER47" s="50">
        <v>0</v>
      </c>
      <c r="ES47" s="50">
        <v>0</v>
      </c>
      <c r="ET47" s="50">
        <v>0</v>
      </c>
      <c r="EU47" s="50">
        <v>0</v>
      </c>
      <c r="EV47" s="50">
        <v>0</v>
      </c>
      <c r="EW47" s="50">
        <v>0</v>
      </c>
      <c r="EX47" s="50">
        <v>0</v>
      </c>
      <c r="EY47" s="50">
        <v>0</v>
      </c>
      <c r="EZ47" s="50">
        <v>0</v>
      </c>
      <c r="FA47" s="50">
        <v>0</v>
      </c>
      <c r="FB47" s="50">
        <v>0</v>
      </c>
      <c r="FC47" s="50">
        <v>0</v>
      </c>
      <c r="FD47" s="50">
        <v>0</v>
      </c>
      <c r="FE47" s="50">
        <v>0</v>
      </c>
      <c r="FF47" s="50">
        <v>0</v>
      </c>
      <c r="FG47" s="50">
        <v>0</v>
      </c>
      <c r="FH47" s="50">
        <v>0</v>
      </c>
      <c r="FI47" s="50">
        <v>0</v>
      </c>
      <c r="FJ47" s="50">
        <v>310.91492190498633</v>
      </c>
      <c r="FK47" s="50">
        <v>60.661163037804243</v>
      </c>
      <c r="FL47" s="50">
        <v>0</v>
      </c>
      <c r="FM47" s="50">
        <v>0</v>
      </c>
      <c r="FN47" s="50">
        <v>0</v>
      </c>
      <c r="FO47" s="50">
        <v>0</v>
      </c>
      <c r="FP47" s="50">
        <v>0.20475633442401886</v>
      </c>
      <c r="FQ47" s="50">
        <v>3.0053980648517609E-2</v>
      </c>
      <c r="FR47" s="50">
        <v>1.9822817295789719E-2</v>
      </c>
      <c r="FS47" s="50">
        <v>3.856239840388298E-3</v>
      </c>
      <c r="FT47" s="50">
        <v>0</v>
      </c>
      <c r="FU47" s="50">
        <v>0</v>
      </c>
      <c r="FV47" s="50">
        <v>5.2672147285193205E-4</v>
      </c>
      <c r="FW47" s="50">
        <v>0</v>
      </c>
      <c r="FX47" s="50">
        <v>1.0447174310684204E-2</v>
      </c>
      <c r="FY47" s="50">
        <v>7.3570753447711468E-3</v>
      </c>
      <c r="FZ47" s="50">
        <v>3.7528598308563232</v>
      </c>
      <c r="GA47" s="50">
        <v>0.14905686676502228</v>
      </c>
      <c r="GB47" s="50">
        <v>1.5070779323577881</v>
      </c>
      <c r="GC47" s="50">
        <v>0.14255423843860626</v>
      </c>
      <c r="GD47" s="50">
        <v>4.3991789817810059</v>
      </c>
      <c r="GE47" s="50">
        <v>1.7143007516860962</v>
      </c>
      <c r="GF47" s="29">
        <v>0.99254556717801279</v>
      </c>
      <c r="GG47" s="50">
        <v>745.92341516654801</v>
      </c>
    </row>
    <row r="48" spans="1:189" x14ac:dyDescent="0.25">
      <c r="A48" s="16" t="s">
        <v>85</v>
      </c>
      <c r="B48" s="20" t="s">
        <v>98</v>
      </c>
      <c r="C48" s="20" t="s">
        <v>73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4.1190610969192498</v>
      </c>
      <c r="AS48" s="50">
        <v>9.0561121678275597E-2</v>
      </c>
      <c r="AT48" s="50">
        <v>3247.2872519079801</v>
      </c>
      <c r="AU48" s="50">
        <v>17.580652240974601</v>
      </c>
      <c r="AV48" s="50">
        <v>5.22519461150626</v>
      </c>
      <c r="AW48" s="50">
        <v>3.79365572850877</v>
      </c>
      <c r="AX48" s="50">
        <v>5.8249056902240399</v>
      </c>
      <c r="AY48" s="50">
        <v>11.5382282321854</v>
      </c>
      <c r="AZ48" s="50">
        <v>6.2311563406972201</v>
      </c>
      <c r="BA48" s="50">
        <v>8.0588745458374605E-2</v>
      </c>
      <c r="BB48" s="50">
        <v>4.5738156306910804</v>
      </c>
      <c r="BC48" s="50">
        <v>8.5903655140372202</v>
      </c>
      <c r="BD48" s="50">
        <v>1.45430432507449</v>
      </c>
      <c r="BE48" s="50">
        <v>1.1223025684277801</v>
      </c>
      <c r="BF48" s="50">
        <v>15.996293963613899</v>
      </c>
      <c r="BG48" s="50">
        <v>5564.5015439095996</v>
      </c>
      <c r="BH48" s="50">
        <v>7.5617482445419002</v>
      </c>
      <c r="BI48" s="50">
        <v>3.6375839770935898</v>
      </c>
      <c r="BJ48" s="50">
        <v>2.4811321422120298</v>
      </c>
      <c r="BK48" s="50">
        <v>3.0368446362367898</v>
      </c>
      <c r="BL48" s="50">
        <v>52.0460415751933</v>
      </c>
      <c r="BM48" s="50">
        <v>12.2274484006288</v>
      </c>
      <c r="BN48" s="50">
        <v>0.25803068658523598</v>
      </c>
      <c r="BO48" s="50">
        <v>3.7198710675542701</v>
      </c>
      <c r="BP48" s="50">
        <v>1.2225040028599501</v>
      </c>
      <c r="BQ48" s="50">
        <v>2.00662137008005E-2</v>
      </c>
      <c r="BR48" s="50">
        <v>1.40228911901912</v>
      </c>
      <c r="BS48" s="50">
        <v>6.9009600828869901E-3</v>
      </c>
      <c r="BT48" s="50">
        <v>0.12465777976014999</v>
      </c>
      <c r="BU48" s="50">
        <v>1.9267195617776001</v>
      </c>
      <c r="BV48" s="50">
        <v>0.16915616732920299</v>
      </c>
      <c r="BW48" s="50">
        <v>0.43471959072893401</v>
      </c>
      <c r="BX48" s="50">
        <v>3.1677488530547602</v>
      </c>
      <c r="BY48" s="50">
        <v>614.08517154878496</v>
      </c>
      <c r="BZ48" s="50">
        <v>18.2177852300516</v>
      </c>
      <c r="CA48" s="50">
        <v>30.511986265028401</v>
      </c>
      <c r="CB48" s="50">
        <v>7.5751396443571304</v>
      </c>
      <c r="CC48" s="50">
        <v>9.9335673371317892</v>
      </c>
      <c r="CD48" s="50">
        <v>11.879899431804199</v>
      </c>
      <c r="CE48" s="50">
        <v>84.0836676902656</v>
      </c>
      <c r="CF48" s="50">
        <v>0</v>
      </c>
      <c r="CG48" s="50">
        <v>0</v>
      </c>
      <c r="CH48" s="50">
        <v>0</v>
      </c>
      <c r="CI48" s="50">
        <v>0</v>
      </c>
      <c r="CJ48" s="50">
        <v>0</v>
      </c>
      <c r="CK48" s="50">
        <v>0</v>
      </c>
      <c r="CL48" s="50">
        <v>0</v>
      </c>
      <c r="CM48" s="50">
        <v>0</v>
      </c>
      <c r="CN48" s="50">
        <v>0</v>
      </c>
      <c r="CO48" s="50">
        <v>0</v>
      </c>
      <c r="CP48" s="50">
        <v>0</v>
      </c>
      <c r="CQ48" s="50">
        <v>0</v>
      </c>
      <c r="CR48" s="50">
        <v>0</v>
      </c>
      <c r="CS48" s="50">
        <v>0</v>
      </c>
      <c r="CT48" s="50">
        <v>0</v>
      </c>
      <c r="CU48" s="50">
        <v>0</v>
      </c>
      <c r="CV48" s="50">
        <v>0</v>
      </c>
      <c r="CW48" s="50">
        <v>0</v>
      </c>
      <c r="CX48" s="50">
        <v>0</v>
      </c>
      <c r="CY48" s="50">
        <v>0</v>
      </c>
      <c r="CZ48" s="50">
        <v>0</v>
      </c>
      <c r="DA48" s="50">
        <v>0</v>
      </c>
      <c r="DB48" s="50">
        <v>0</v>
      </c>
      <c r="DC48" s="50">
        <v>0</v>
      </c>
      <c r="DD48" s="50">
        <v>0</v>
      </c>
      <c r="DE48" s="50">
        <v>0</v>
      </c>
      <c r="DF48" s="50">
        <v>0</v>
      </c>
      <c r="DG48" s="50">
        <v>0</v>
      </c>
      <c r="DH48" s="50">
        <v>0</v>
      </c>
      <c r="DI48" s="50">
        <v>0</v>
      </c>
      <c r="DJ48" s="50">
        <v>0</v>
      </c>
      <c r="DK48" s="50">
        <v>0</v>
      </c>
      <c r="DL48" s="50">
        <v>0</v>
      </c>
      <c r="DM48" s="50">
        <v>0</v>
      </c>
      <c r="DN48" s="50">
        <v>0</v>
      </c>
      <c r="DO48" s="50">
        <v>0</v>
      </c>
      <c r="DP48" s="50">
        <v>0</v>
      </c>
      <c r="DQ48" s="50">
        <v>0</v>
      </c>
      <c r="DR48" s="50">
        <v>0</v>
      </c>
      <c r="DS48" s="50">
        <v>0</v>
      </c>
      <c r="DT48" s="50">
        <v>2.2813268005847931E-3</v>
      </c>
      <c r="DU48" s="50">
        <v>2.4809427559375763E-2</v>
      </c>
      <c r="DV48" s="50">
        <v>3.421989968046546E-3</v>
      </c>
      <c r="DW48" s="50">
        <v>5.6747999042272568E-2</v>
      </c>
      <c r="DX48" s="50">
        <v>1.4258292503654957E-3</v>
      </c>
      <c r="DY48" s="50">
        <v>5.7033170014619827E-4</v>
      </c>
      <c r="DZ48" s="50">
        <v>1.9961607176810503E-3</v>
      </c>
      <c r="EA48" s="50">
        <v>5.7033170014619827E-3</v>
      </c>
      <c r="EB48" s="50">
        <v>2.8516585007309914E-4</v>
      </c>
      <c r="EC48" s="50">
        <v>0</v>
      </c>
      <c r="ED48" s="50">
        <v>2.8516585007309914E-4</v>
      </c>
      <c r="EE48" s="50">
        <v>0</v>
      </c>
      <c r="EF48" s="50">
        <v>0</v>
      </c>
      <c r="EG48" s="50">
        <v>5.7033170014619827E-4</v>
      </c>
      <c r="EH48" s="50">
        <v>1.1406634002923965E-3</v>
      </c>
      <c r="EI48" s="50">
        <v>379.0216064453125</v>
      </c>
      <c r="EJ48" s="50">
        <v>2.8516585007309914E-4</v>
      </c>
      <c r="EK48" s="50">
        <v>8.554974920116365E-4</v>
      </c>
      <c r="EL48" s="50">
        <v>0</v>
      </c>
      <c r="EM48" s="50">
        <v>2.8516585007309914E-4</v>
      </c>
      <c r="EN48" s="50">
        <v>3.1368241179734468E-3</v>
      </c>
      <c r="EO48" s="50">
        <v>3.1368240714073181E-2</v>
      </c>
      <c r="EP48" s="50">
        <v>1.710994984023273E-3</v>
      </c>
      <c r="EQ48" s="50">
        <v>1.4258292503654957E-3</v>
      </c>
      <c r="ER48" s="50">
        <v>0</v>
      </c>
      <c r="ES48" s="50">
        <v>0</v>
      </c>
      <c r="ET48" s="50">
        <v>1.1406634002923965E-3</v>
      </c>
      <c r="EU48" s="50">
        <v>0</v>
      </c>
      <c r="EV48" s="50">
        <v>0</v>
      </c>
      <c r="EW48" s="50">
        <v>2.8516585007309914E-4</v>
      </c>
      <c r="EX48" s="50">
        <v>0</v>
      </c>
      <c r="EY48" s="50">
        <v>0</v>
      </c>
      <c r="EZ48" s="50">
        <v>1.9961607176810503E-3</v>
      </c>
      <c r="FA48" s="50">
        <v>7.6994779519736767E-3</v>
      </c>
      <c r="FB48" s="50">
        <v>1.1121467687189579E-2</v>
      </c>
      <c r="FC48" s="50">
        <v>0.29685762524604797</v>
      </c>
      <c r="FD48" s="50">
        <v>2.5664926506578922E-3</v>
      </c>
      <c r="FE48" s="50">
        <v>1.1406634002923965E-3</v>
      </c>
      <c r="FF48" s="50">
        <v>3.9923214353621006E-3</v>
      </c>
      <c r="FG48" s="50">
        <v>4.0493547916412354E-2</v>
      </c>
      <c r="FH48" s="50">
        <v>0</v>
      </c>
      <c r="FI48" s="50">
        <v>0</v>
      </c>
      <c r="FJ48" s="50">
        <v>323.158527439875</v>
      </c>
      <c r="FK48" s="50">
        <v>52.813569924540104</v>
      </c>
      <c r="FL48" s="50">
        <v>0</v>
      </c>
      <c r="FM48" s="50">
        <v>0</v>
      </c>
      <c r="FN48" s="50">
        <v>0</v>
      </c>
      <c r="FO48" s="50">
        <v>0</v>
      </c>
      <c r="FP48" s="50">
        <v>38.325679779052734</v>
      </c>
      <c r="FQ48" s="50">
        <v>1718.32666015625</v>
      </c>
      <c r="FR48" s="50">
        <v>1083.4901123046875</v>
      </c>
      <c r="FS48" s="50">
        <v>65.503524780273438</v>
      </c>
      <c r="FT48" s="50">
        <v>296.16021728515625</v>
      </c>
      <c r="FU48" s="50">
        <v>0</v>
      </c>
      <c r="FV48" s="50">
        <v>0</v>
      </c>
      <c r="FW48" s="50">
        <v>329.02047729492188</v>
      </c>
      <c r="FX48" s="50">
        <v>1647.3604736328125</v>
      </c>
      <c r="FY48" s="50">
        <v>64.168136596679688</v>
      </c>
      <c r="FZ48" s="50">
        <v>14225.3125</v>
      </c>
      <c r="GA48" s="50">
        <v>292.6846923828125</v>
      </c>
      <c r="GB48" s="50">
        <v>5833.4580078125</v>
      </c>
      <c r="GC48" s="50">
        <v>1307.0267333984375</v>
      </c>
      <c r="GD48" s="50">
        <v>93.277732849121094</v>
      </c>
      <c r="GE48" s="50">
        <v>3843.60888671875</v>
      </c>
      <c r="GF48" s="29">
        <v>-117.06369776449719</v>
      </c>
      <c r="GG48" s="50">
        <v>41243.900001803398</v>
      </c>
    </row>
    <row r="49" spans="1:189" x14ac:dyDescent="0.25">
      <c r="A49" s="16" t="s">
        <v>85</v>
      </c>
      <c r="B49" s="20" t="s">
        <v>100</v>
      </c>
      <c r="C49" s="20" t="s">
        <v>71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5.3424697398440912E-5</v>
      </c>
      <c r="U49" s="50">
        <v>3.0445083393715322E-4</v>
      </c>
      <c r="V49" s="50">
        <v>2.2800036822445691E-4</v>
      </c>
      <c r="W49" s="50">
        <v>2.975109382532537E-4</v>
      </c>
      <c r="X49" s="50">
        <v>3.6825656425207853E-3</v>
      </c>
      <c r="Y49" s="50">
        <v>4.6391028445214033E-4</v>
      </c>
      <c r="Z49" s="50">
        <v>3.8061253726482391E-2</v>
      </c>
      <c r="AA49" s="50">
        <v>0</v>
      </c>
      <c r="AB49" s="50">
        <v>0</v>
      </c>
      <c r="AC49" s="50">
        <v>0</v>
      </c>
      <c r="AD49" s="50">
        <v>0</v>
      </c>
      <c r="AE49" s="50">
        <v>0</v>
      </c>
      <c r="AF49" s="50">
        <v>0</v>
      </c>
      <c r="AG49" s="50">
        <v>0</v>
      </c>
      <c r="AH49" s="50">
        <v>0</v>
      </c>
      <c r="AI49" s="50">
        <v>0</v>
      </c>
      <c r="AJ49" s="50">
        <v>9.7928568720817566E-3</v>
      </c>
      <c r="AK49" s="50">
        <v>0</v>
      </c>
      <c r="AL49" s="50">
        <v>0</v>
      </c>
      <c r="AM49" s="50">
        <v>0</v>
      </c>
      <c r="AN49" s="50">
        <v>0</v>
      </c>
      <c r="AO49" s="50">
        <v>0</v>
      </c>
      <c r="AP49" s="50">
        <v>0</v>
      </c>
      <c r="AQ49" s="50">
        <v>0</v>
      </c>
      <c r="AR49" s="50">
        <v>4.2564804005112897</v>
      </c>
      <c r="AS49" s="50">
        <v>0.53083127396676599</v>
      </c>
      <c r="AT49" s="50">
        <v>64.889208138048502</v>
      </c>
      <c r="AU49" s="50">
        <v>22.874895824456701</v>
      </c>
      <c r="AV49" s="50">
        <v>0</v>
      </c>
      <c r="AW49" s="50">
        <v>9.8302087771623293E-3</v>
      </c>
      <c r="AX49" s="50">
        <v>0.53083127396676599</v>
      </c>
      <c r="AY49" s="50">
        <v>6.3798054963783501</v>
      </c>
      <c r="AZ49" s="50">
        <v>1.06166254793353</v>
      </c>
      <c r="BA49" s="50">
        <v>0</v>
      </c>
      <c r="BB49" s="50">
        <v>0.53083127396676599</v>
      </c>
      <c r="BC49" s="50">
        <v>0</v>
      </c>
      <c r="BD49" s="50">
        <v>0</v>
      </c>
      <c r="BE49" s="50">
        <v>0</v>
      </c>
      <c r="BF49" s="50">
        <v>2.6639865786109902</v>
      </c>
      <c r="BG49" s="50">
        <v>0</v>
      </c>
      <c r="BH49" s="50">
        <v>24.4477292288027</v>
      </c>
      <c r="BI49" s="50">
        <v>14.863275671069401</v>
      </c>
      <c r="BJ49" s="50">
        <v>4.9151043885811603E-2</v>
      </c>
      <c r="BK49" s="50">
        <v>0.53083127396676599</v>
      </c>
      <c r="BL49" s="50">
        <v>265.41563698338302</v>
      </c>
      <c r="BM49" s="50">
        <v>2143.60481657435</v>
      </c>
      <c r="BN49" s="50">
        <v>3.9320835108649303E-2</v>
      </c>
      <c r="BO49" s="50">
        <v>10.5084931827865</v>
      </c>
      <c r="BP49" s="50">
        <v>4.2564804005112897</v>
      </c>
      <c r="BQ49" s="50">
        <v>0</v>
      </c>
      <c r="BR49" s="50">
        <v>0.34405730720068101</v>
      </c>
      <c r="BS49" s="50">
        <v>0.14745313165743501</v>
      </c>
      <c r="BT49" s="50">
        <v>4.9151043885811603E-2</v>
      </c>
      <c r="BU49" s="50">
        <v>11.894552620366399</v>
      </c>
      <c r="BV49" s="50">
        <v>0</v>
      </c>
      <c r="BW49" s="50">
        <v>0.334227098423519</v>
      </c>
      <c r="BX49" s="50">
        <v>7.9821295270558101</v>
      </c>
      <c r="BY49" s="50">
        <v>0</v>
      </c>
      <c r="BZ49" s="50">
        <v>877.080717724755</v>
      </c>
      <c r="CA49" s="50">
        <v>0.53083127396676599</v>
      </c>
      <c r="CB49" s="50">
        <v>0</v>
      </c>
      <c r="CC49" s="50">
        <v>0</v>
      </c>
      <c r="CD49" s="50">
        <v>0</v>
      </c>
      <c r="CE49" s="50">
        <v>0</v>
      </c>
      <c r="CF49" s="50">
        <v>0</v>
      </c>
      <c r="CG49" s="50">
        <v>0</v>
      </c>
      <c r="CH49" s="50">
        <v>0</v>
      </c>
      <c r="CI49" s="50">
        <v>0</v>
      </c>
      <c r="CJ49" s="50">
        <v>0</v>
      </c>
      <c r="CK49" s="50">
        <v>0</v>
      </c>
      <c r="CL49" s="50">
        <v>0</v>
      </c>
      <c r="CM49" s="50">
        <v>0</v>
      </c>
      <c r="CN49" s="50">
        <v>0</v>
      </c>
      <c r="CO49" s="50">
        <v>0</v>
      </c>
      <c r="CP49" s="50">
        <v>0</v>
      </c>
      <c r="CQ49" s="50">
        <v>0</v>
      </c>
      <c r="CR49" s="50">
        <v>0</v>
      </c>
      <c r="CS49" s="50">
        <v>0</v>
      </c>
      <c r="CT49" s="50">
        <v>0</v>
      </c>
      <c r="CU49" s="50">
        <v>0</v>
      </c>
      <c r="CV49" s="50">
        <v>0</v>
      </c>
      <c r="CW49" s="50">
        <v>0</v>
      </c>
      <c r="CX49" s="50">
        <v>0</v>
      </c>
      <c r="CY49" s="50">
        <v>0</v>
      </c>
      <c r="CZ49" s="50">
        <v>1.3640496730804443</v>
      </c>
      <c r="DA49" s="50">
        <v>0.14216262102127075</v>
      </c>
      <c r="DB49" s="50">
        <v>0.12990185618400574</v>
      </c>
      <c r="DC49" s="50">
        <v>0</v>
      </c>
      <c r="DD49" s="50">
        <v>0</v>
      </c>
      <c r="DE49" s="50">
        <v>0</v>
      </c>
      <c r="DF49" s="50">
        <v>0</v>
      </c>
      <c r="DG49" s="50">
        <v>0</v>
      </c>
      <c r="DH49" s="50">
        <v>0</v>
      </c>
      <c r="DI49" s="50">
        <v>0</v>
      </c>
      <c r="DJ49" s="50">
        <v>0</v>
      </c>
      <c r="DK49" s="50">
        <v>0</v>
      </c>
      <c r="DL49" s="50">
        <v>0</v>
      </c>
      <c r="DM49" s="50">
        <v>0</v>
      </c>
      <c r="DN49" s="50">
        <v>1.2064638137817383</v>
      </c>
      <c r="DO49" s="50">
        <v>0</v>
      </c>
      <c r="DP49" s="50">
        <v>0</v>
      </c>
      <c r="DQ49" s="50">
        <v>0</v>
      </c>
      <c r="DR49" s="50">
        <v>0</v>
      </c>
      <c r="DS49" s="50">
        <v>0</v>
      </c>
      <c r="DT49" s="50">
        <v>2.0859053358435631E-2</v>
      </c>
      <c r="DU49" s="50">
        <v>1.9722320139408112E-2</v>
      </c>
      <c r="DV49" s="50">
        <v>3.1771689653396606E-2</v>
      </c>
      <c r="DW49" s="50">
        <v>0.46674263477325439</v>
      </c>
      <c r="DX49" s="50">
        <v>1.1367331171641126E-4</v>
      </c>
      <c r="DY49" s="50">
        <v>7.9571321839466691E-4</v>
      </c>
      <c r="DZ49" s="50">
        <v>1.2504064943641424E-3</v>
      </c>
      <c r="EA49" s="50">
        <v>1.4436510391533375E-2</v>
      </c>
      <c r="EB49" s="50">
        <v>3.9217295125126839E-3</v>
      </c>
      <c r="EC49" s="50">
        <v>0</v>
      </c>
      <c r="ED49" s="50">
        <v>2.2734664380550385E-3</v>
      </c>
      <c r="EE49" s="50">
        <v>1.6482630744576454E-3</v>
      </c>
      <c r="EF49" s="50">
        <v>3.9785660919733346E-4</v>
      </c>
      <c r="EG49" s="50">
        <v>1.420916523784399E-3</v>
      </c>
      <c r="EH49" s="50">
        <v>1.2901921756565571E-2</v>
      </c>
      <c r="EI49" s="50">
        <v>7.275092601776123E-2</v>
      </c>
      <c r="EJ49" s="50">
        <v>0.20807899534702301</v>
      </c>
      <c r="EK49" s="50">
        <v>1.9835993647575378E-2</v>
      </c>
      <c r="EL49" s="50">
        <v>1.307243132032454E-3</v>
      </c>
      <c r="EM49" s="50">
        <v>5.5131558328866959E-3</v>
      </c>
      <c r="EN49" s="50">
        <v>2.2156634330749512</v>
      </c>
      <c r="EO49" s="50">
        <v>0.71119707822799683</v>
      </c>
      <c r="EP49" s="50">
        <v>2.5244569778442383</v>
      </c>
      <c r="EQ49" s="50">
        <v>4.8595339059829712E-2</v>
      </c>
      <c r="ER49" s="50">
        <v>7.3319287039339542E-3</v>
      </c>
      <c r="ES49" s="50">
        <v>0</v>
      </c>
      <c r="ET49" s="50">
        <v>8.5084475576877594E-2</v>
      </c>
      <c r="EU49" s="50">
        <v>0</v>
      </c>
      <c r="EV49" s="50">
        <v>6.820398848503828E-4</v>
      </c>
      <c r="EW49" s="50">
        <v>1.2901921756565571E-2</v>
      </c>
      <c r="EX49" s="50">
        <v>0</v>
      </c>
      <c r="EY49" s="50">
        <v>8.8665187358856201E-3</v>
      </c>
      <c r="EZ49" s="50">
        <v>1.3811307027935982E-2</v>
      </c>
      <c r="FA49" s="50">
        <v>1.065744161605835</v>
      </c>
      <c r="FB49" s="50">
        <v>0.22177663445472717</v>
      </c>
      <c r="FC49" s="50">
        <v>1.7789874225854874E-2</v>
      </c>
      <c r="FD49" s="50">
        <v>5.7973391376435757E-3</v>
      </c>
      <c r="FE49" s="50">
        <v>1.6937324777245522E-2</v>
      </c>
      <c r="FF49" s="50">
        <v>6.8203993141651154E-3</v>
      </c>
      <c r="FG49" s="50">
        <v>0.1307811439037323</v>
      </c>
      <c r="FH49" s="50">
        <v>0</v>
      </c>
      <c r="FI49" s="50">
        <v>0</v>
      </c>
      <c r="FJ49" s="50">
        <v>0</v>
      </c>
      <c r="FK49" s="50">
        <v>18.677396676608399</v>
      </c>
      <c r="FL49" s="50">
        <v>0</v>
      </c>
      <c r="FM49" s="50">
        <v>0</v>
      </c>
      <c r="FN49" s="50">
        <v>0</v>
      </c>
      <c r="FO49" s="50">
        <v>0</v>
      </c>
      <c r="FP49" s="50">
        <v>216.11445617675781</v>
      </c>
      <c r="FQ49" s="50">
        <v>134.10716247558594</v>
      </c>
      <c r="FR49" s="50">
        <v>19.880908966064453</v>
      </c>
      <c r="FS49" s="50">
        <v>0.23676462471485138</v>
      </c>
      <c r="FT49" s="50">
        <v>1.8316729068756104</v>
      </c>
      <c r="FU49" s="50">
        <v>0</v>
      </c>
      <c r="FV49" s="50">
        <v>0</v>
      </c>
      <c r="FW49" s="50">
        <v>82.815292358398438</v>
      </c>
      <c r="FX49" s="50">
        <v>191.12551879882813</v>
      </c>
      <c r="FY49" s="50">
        <v>80.666900634765625</v>
      </c>
      <c r="FZ49" s="50">
        <v>41.980434417724609</v>
      </c>
      <c r="GA49" s="50">
        <v>0.10008363425731659</v>
      </c>
      <c r="GB49" s="50">
        <v>4.4484610557556152</v>
      </c>
      <c r="GC49" s="50">
        <v>19.900453567504883</v>
      </c>
      <c r="GD49" s="50">
        <v>8.5782947540283203</v>
      </c>
      <c r="GE49" s="50">
        <v>148.26898193359375</v>
      </c>
      <c r="GF49" s="29">
        <v>170.13548423036809</v>
      </c>
      <c r="GG49" s="50">
        <v>4615.5509274535998</v>
      </c>
    </row>
    <row r="50" spans="1:189" x14ac:dyDescent="0.25">
      <c r="A50" s="16" t="s">
        <v>85</v>
      </c>
      <c r="B50" s="20" t="s">
        <v>102</v>
      </c>
      <c r="C50" s="20" t="s">
        <v>70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17.8438969665293</v>
      </c>
      <c r="AS50" s="50">
        <v>0.444440889611462</v>
      </c>
      <c r="AT50" s="50">
        <v>0.26005168511501497</v>
      </c>
      <c r="AU50" s="50">
        <v>0.213852320221985</v>
      </c>
      <c r="AV50" s="50">
        <v>671.47700543129997</v>
      </c>
      <c r="AW50" s="50">
        <v>36.5511303107861</v>
      </c>
      <c r="AX50" s="50">
        <v>1.1159019232973399</v>
      </c>
      <c r="AY50" s="50">
        <v>114.544466066395</v>
      </c>
      <c r="AZ50" s="50">
        <v>1.4377336940334799</v>
      </c>
      <c r="BA50" s="50">
        <v>1.82687764792368E-2</v>
      </c>
      <c r="BB50" s="50">
        <v>0.36598165042750802</v>
      </c>
      <c r="BC50" s="50">
        <v>11.4502736013087</v>
      </c>
      <c r="BD50" s="50">
        <v>218.071196438833</v>
      </c>
      <c r="BE50" s="50">
        <v>10.9690914959459</v>
      </c>
      <c r="BF50" s="50">
        <v>1.39571805029107</v>
      </c>
      <c r="BG50" s="50">
        <v>0.198543565782096</v>
      </c>
      <c r="BH50" s="50">
        <v>0.59670320296819601</v>
      </c>
      <c r="BI50" s="50">
        <v>5.4985037241092902</v>
      </c>
      <c r="BJ50" s="50">
        <v>0.82872479266054699</v>
      </c>
      <c r="BK50" s="50">
        <v>0.65078077469426598</v>
      </c>
      <c r="BL50" s="50">
        <v>0.74349968680678802</v>
      </c>
      <c r="BM50" s="50">
        <v>0.52808973784600099</v>
      </c>
      <c r="BN50" s="50">
        <v>6.4680931585030896E-2</v>
      </c>
      <c r="BO50" s="50">
        <v>0.523650134749999</v>
      </c>
      <c r="BP50" s="50">
        <v>0.3031349150191</v>
      </c>
      <c r="BQ50" s="50">
        <v>4.7736991332745201E-3</v>
      </c>
      <c r="BR50" s="50">
        <v>0.34922799751883499</v>
      </c>
      <c r="BS50" s="50">
        <v>1.4140435924493201E-3</v>
      </c>
      <c r="BT50" s="50">
        <v>2.91375810537013E-2</v>
      </c>
      <c r="BU50" s="50">
        <v>0.40492377497837301</v>
      </c>
      <c r="BV50" s="50">
        <v>4.2470057972557602E-2</v>
      </c>
      <c r="BW50" s="50">
        <v>9.0141950441700994E-2</v>
      </c>
      <c r="BX50" s="50">
        <v>0.48263069326830199</v>
      </c>
      <c r="BY50" s="50">
        <v>1.0908092368322699</v>
      </c>
      <c r="BZ50" s="50">
        <v>4.6881254838329403</v>
      </c>
      <c r="CA50" s="50">
        <v>2.4082157592062101</v>
      </c>
      <c r="CB50" s="50">
        <v>1.98858677800684</v>
      </c>
      <c r="CC50" s="50">
        <v>3.0903788147362898</v>
      </c>
      <c r="CD50" s="50">
        <v>3.0214391929173301</v>
      </c>
      <c r="CE50" s="50">
        <v>1335.5772115874299</v>
      </c>
      <c r="CF50" s="50">
        <v>0</v>
      </c>
      <c r="CG50" s="50">
        <v>0</v>
      </c>
      <c r="CH50" s="50">
        <v>0</v>
      </c>
      <c r="CI50" s="50">
        <v>0</v>
      </c>
      <c r="CJ50" s="50">
        <v>0</v>
      </c>
      <c r="CK50" s="50">
        <v>0</v>
      </c>
      <c r="CL50" s="50">
        <v>0</v>
      </c>
      <c r="CM50" s="50">
        <v>0</v>
      </c>
      <c r="CN50" s="50">
        <v>0</v>
      </c>
      <c r="CO50" s="50">
        <v>0</v>
      </c>
      <c r="CP50" s="50">
        <v>0</v>
      </c>
      <c r="CQ50" s="50">
        <v>0</v>
      </c>
      <c r="CR50" s="50">
        <v>0</v>
      </c>
      <c r="CS50" s="50">
        <v>0</v>
      </c>
      <c r="CT50" s="50">
        <v>0</v>
      </c>
      <c r="CU50" s="50">
        <v>0</v>
      </c>
      <c r="CV50" s="50">
        <v>0</v>
      </c>
      <c r="CW50" s="50">
        <v>0</v>
      </c>
      <c r="CX50" s="50">
        <v>0</v>
      </c>
      <c r="CY50" s="50">
        <v>0</v>
      </c>
      <c r="CZ50" s="50">
        <v>0</v>
      </c>
      <c r="DA50" s="50">
        <v>0</v>
      </c>
      <c r="DB50" s="50">
        <v>0</v>
      </c>
      <c r="DC50" s="50">
        <v>0</v>
      </c>
      <c r="DD50" s="50">
        <v>0</v>
      </c>
      <c r="DE50" s="50">
        <v>0</v>
      </c>
      <c r="DF50" s="50">
        <v>0</v>
      </c>
      <c r="DG50" s="50">
        <v>0</v>
      </c>
      <c r="DH50" s="50">
        <v>0</v>
      </c>
      <c r="DI50" s="50">
        <v>0</v>
      </c>
      <c r="DJ50" s="50">
        <v>0</v>
      </c>
      <c r="DK50" s="50">
        <v>0</v>
      </c>
      <c r="DL50" s="50">
        <v>0</v>
      </c>
      <c r="DM50" s="50">
        <v>0</v>
      </c>
      <c r="DN50" s="50">
        <v>0</v>
      </c>
      <c r="DO50" s="50">
        <v>0</v>
      </c>
      <c r="DP50" s="50">
        <v>0</v>
      </c>
      <c r="DQ50" s="50">
        <v>0</v>
      </c>
      <c r="DR50" s="50">
        <v>0</v>
      </c>
      <c r="DS50" s="50">
        <v>0</v>
      </c>
      <c r="DT50" s="50">
        <v>3.4232307370984927E-6</v>
      </c>
      <c r="DU50" s="50">
        <v>1.7826179998792213E-7</v>
      </c>
      <c r="DV50" s="50">
        <v>2.9911723231634824E-7</v>
      </c>
      <c r="DW50" s="50">
        <v>3.3235249929930433E-7</v>
      </c>
      <c r="DX50" s="50">
        <v>5.3055546231917106E-6</v>
      </c>
      <c r="DY50" s="50">
        <v>7.0186806624406017E-6</v>
      </c>
      <c r="DZ50" s="50">
        <v>2.9005306600993208E-7</v>
      </c>
      <c r="EA50" s="50">
        <v>2.8259028113097884E-5</v>
      </c>
      <c r="EB50" s="50">
        <v>1.8188745798397576E-6</v>
      </c>
      <c r="EC50" s="50">
        <v>0</v>
      </c>
      <c r="ED50" s="50">
        <v>9.4871529654483311E-7</v>
      </c>
      <c r="EE50" s="50">
        <v>1.8732595208348357E-7</v>
      </c>
      <c r="EF50" s="50">
        <v>6.0427729486889348E-9</v>
      </c>
      <c r="EG50" s="50">
        <v>2.4171091794755739E-8</v>
      </c>
      <c r="EH50" s="50">
        <v>3.3235249219387697E-8</v>
      </c>
      <c r="EI50" s="50">
        <v>4.1695133745633939E-7</v>
      </c>
      <c r="EJ50" s="50">
        <v>2.4171091794755739E-8</v>
      </c>
      <c r="EK50" s="50">
        <v>2.326467409830002E-7</v>
      </c>
      <c r="EL50" s="50">
        <v>1.4804793124767457E-7</v>
      </c>
      <c r="EM50" s="50">
        <v>3.6256639646126132E-7</v>
      </c>
      <c r="EN50" s="50">
        <v>9.064159911531533E-8</v>
      </c>
      <c r="EO50" s="50">
        <v>3.3235249219387697E-8</v>
      </c>
      <c r="EP50" s="50">
        <v>6.0427729486889348E-9</v>
      </c>
      <c r="EQ50" s="50">
        <v>9.6684367179022956E-8</v>
      </c>
      <c r="ER50" s="50">
        <v>1.208554589737787E-8</v>
      </c>
      <c r="ES50" s="50">
        <v>0</v>
      </c>
      <c r="ET50" s="50">
        <v>3.1724556492918055E-7</v>
      </c>
      <c r="EU50" s="50">
        <v>0</v>
      </c>
      <c r="EV50" s="50">
        <v>0</v>
      </c>
      <c r="EW50" s="50">
        <v>5.1363567621365291E-8</v>
      </c>
      <c r="EX50" s="50">
        <v>0</v>
      </c>
      <c r="EY50" s="50">
        <v>5.1363567621365291E-8</v>
      </c>
      <c r="EZ50" s="50">
        <v>1.2085544653928082E-7</v>
      </c>
      <c r="FA50" s="50">
        <v>5.4384955205932783E-8</v>
      </c>
      <c r="FB50" s="50">
        <v>5.7708479062057449E-7</v>
      </c>
      <c r="FC50" s="50">
        <v>2.4171091794755739E-8</v>
      </c>
      <c r="FD50" s="50">
        <v>6.0427729486889348E-9</v>
      </c>
      <c r="FE50" s="50">
        <v>5.7406342790500275E-8</v>
      </c>
      <c r="FF50" s="50">
        <v>3.9278024388522681E-8</v>
      </c>
      <c r="FG50" s="50">
        <v>1.8944092516903765E-5</v>
      </c>
      <c r="FH50" s="50">
        <v>0</v>
      </c>
      <c r="FI50" s="50">
        <v>0</v>
      </c>
      <c r="FJ50" s="50">
        <v>6078.5615243350094</v>
      </c>
      <c r="FK50" s="50">
        <v>18.691120591551737</v>
      </c>
      <c r="FL50" s="50">
        <v>0</v>
      </c>
      <c r="FM50" s="50">
        <v>0</v>
      </c>
      <c r="FN50" s="50">
        <v>0</v>
      </c>
      <c r="FO50" s="50">
        <v>0</v>
      </c>
      <c r="FP50" s="50">
        <v>7.2974056005477905E-2</v>
      </c>
      <c r="FQ50" s="50">
        <v>0</v>
      </c>
      <c r="FR50" s="50">
        <v>0</v>
      </c>
      <c r="FS50" s="50">
        <v>0</v>
      </c>
      <c r="FT50" s="50">
        <v>1.8886322975158691</v>
      </c>
      <c r="FU50" s="50">
        <v>0</v>
      </c>
      <c r="FV50" s="50">
        <v>0.20022021234035492</v>
      </c>
      <c r="FW50" s="50">
        <v>1.8344607353210449</v>
      </c>
      <c r="FX50" s="50">
        <v>0.20244388282299042</v>
      </c>
      <c r="FY50" s="50">
        <v>2.2750836797058582E-3</v>
      </c>
      <c r="FZ50" s="50">
        <v>4.2603640556335449</v>
      </c>
      <c r="GA50" s="50">
        <v>2.7485238388180733E-3</v>
      </c>
      <c r="GB50" s="50">
        <v>2.88863205909729</v>
      </c>
      <c r="GC50" s="50">
        <v>3.2878513336181641</v>
      </c>
      <c r="GD50" s="50">
        <v>42.149288177490234</v>
      </c>
      <c r="GE50" s="50">
        <v>36.511463165283203</v>
      </c>
      <c r="GF50" s="29">
        <v>15.457741506619641</v>
      </c>
      <c r="GG50" s="50">
        <v>8655.3766172245505</v>
      </c>
    </row>
    <row r="51" spans="1:189" x14ac:dyDescent="0.25">
      <c r="A51" s="16" t="s">
        <v>85</v>
      </c>
      <c r="B51" s="20" t="s">
        <v>105</v>
      </c>
      <c r="C51" s="20" t="s">
        <v>68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0</v>
      </c>
      <c r="AE51" s="50">
        <v>0</v>
      </c>
      <c r="AF51" s="50">
        <v>0</v>
      </c>
      <c r="AG51" s="50">
        <v>0</v>
      </c>
      <c r="AH51" s="50">
        <v>0</v>
      </c>
      <c r="AI51" s="50">
        <v>0</v>
      </c>
      <c r="AJ51" s="50">
        <v>0</v>
      </c>
      <c r="AK51" s="50">
        <v>0</v>
      </c>
      <c r="AL51" s="50">
        <v>0</v>
      </c>
      <c r="AM51" s="50">
        <v>0</v>
      </c>
      <c r="AN51" s="50">
        <v>0</v>
      </c>
      <c r="AO51" s="50">
        <v>0</v>
      </c>
      <c r="AP51" s="50">
        <v>0</v>
      </c>
      <c r="AQ51" s="50">
        <v>0</v>
      </c>
      <c r="AR51" s="50">
        <v>450.05621232216299</v>
      </c>
      <c r="AS51" s="50">
        <v>11.189345832680001</v>
      </c>
      <c r="AT51" s="50">
        <v>0.59676514351600496</v>
      </c>
      <c r="AU51" s="50">
        <v>0.459110831940511</v>
      </c>
      <c r="AV51" s="50">
        <v>13.6762020368511</v>
      </c>
      <c r="AW51" s="50">
        <v>560.28135509105698</v>
      </c>
      <c r="AX51" s="50">
        <v>42.7030650194191</v>
      </c>
      <c r="AY51" s="50">
        <v>860.38950341003601</v>
      </c>
      <c r="AZ51" s="50">
        <v>55.931740964792702</v>
      </c>
      <c r="BA51" s="50">
        <v>6.1303361699502498E-2</v>
      </c>
      <c r="BB51" s="50">
        <v>4.6177543141604396</v>
      </c>
      <c r="BC51" s="50">
        <v>4.5433047734829701</v>
      </c>
      <c r="BD51" s="50">
        <v>1.4147854661915</v>
      </c>
      <c r="BE51" s="50">
        <v>1.2333843988877</v>
      </c>
      <c r="BF51" s="50">
        <v>14.5220395017417</v>
      </c>
      <c r="BG51" s="50">
        <v>0.99787294609266397</v>
      </c>
      <c r="BH51" s="50">
        <v>9.2838400022908498</v>
      </c>
      <c r="BI51" s="50">
        <v>92.727170711426595</v>
      </c>
      <c r="BJ51" s="50">
        <v>4.0561368018302204</v>
      </c>
      <c r="BK51" s="50">
        <v>3.9205442655869098</v>
      </c>
      <c r="BL51" s="50">
        <v>2.0286019259522399</v>
      </c>
      <c r="BM51" s="50">
        <v>0.88301848893454704</v>
      </c>
      <c r="BN51" s="50">
        <v>0.12734294811977101</v>
      </c>
      <c r="BO51" s="50">
        <v>1.12082919592488</v>
      </c>
      <c r="BP51" s="50">
        <v>0.78624045688416699</v>
      </c>
      <c r="BQ51" s="50">
        <v>9.4309210105054404E-3</v>
      </c>
      <c r="BR51" s="50">
        <v>0.85777779963739598</v>
      </c>
      <c r="BS51" s="50">
        <v>9.6188462844640898E-3</v>
      </c>
      <c r="BT51" s="50">
        <v>7.79816288944747E-2</v>
      </c>
      <c r="BU51" s="50">
        <v>0.75694493879116498</v>
      </c>
      <c r="BV51" s="50">
        <v>7.8442776690364494E-2</v>
      </c>
      <c r="BW51" s="50">
        <v>0.19134601731502299</v>
      </c>
      <c r="BX51" s="50">
        <v>1.7185030639482399</v>
      </c>
      <c r="BY51" s="50">
        <v>2.5016278568027901</v>
      </c>
      <c r="BZ51" s="50">
        <v>10.0190185850803</v>
      </c>
      <c r="CA51" s="50">
        <v>4.1211004470363504</v>
      </c>
      <c r="CB51" s="50">
        <v>4.2779353293679696</v>
      </c>
      <c r="CC51" s="50">
        <v>7.0223829574843002</v>
      </c>
      <c r="CD51" s="50">
        <v>7.1471529692916098</v>
      </c>
      <c r="CE51" s="50">
        <v>1226.17781500093</v>
      </c>
      <c r="CF51" s="50">
        <v>3.6570936208590865E-4</v>
      </c>
      <c r="CG51" s="50">
        <v>3.2686851918697357E-2</v>
      </c>
      <c r="CH51" s="50">
        <v>5.0442671636119485E-5</v>
      </c>
      <c r="CI51" s="50">
        <v>0</v>
      </c>
      <c r="CJ51" s="50">
        <v>6.3053339545149356E-5</v>
      </c>
      <c r="CK51" s="50">
        <v>0.22975458204746246</v>
      </c>
      <c r="CL51" s="50">
        <v>2.1583158522844315E-2</v>
      </c>
      <c r="CM51" s="50">
        <v>1.5826387330889702E-2</v>
      </c>
      <c r="CN51" s="50">
        <v>2.0050960592925549E-3</v>
      </c>
      <c r="CO51" s="50">
        <v>0</v>
      </c>
      <c r="CP51" s="50">
        <v>0</v>
      </c>
      <c r="CQ51" s="50">
        <v>0</v>
      </c>
      <c r="CR51" s="50">
        <v>0</v>
      </c>
      <c r="CS51" s="50">
        <v>1.2610667909029871E-4</v>
      </c>
      <c r="CT51" s="50">
        <v>0</v>
      </c>
      <c r="CU51" s="50">
        <v>0</v>
      </c>
      <c r="CV51" s="50">
        <v>0</v>
      </c>
      <c r="CW51" s="50">
        <v>0</v>
      </c>
      <c r="CX51" s="50">
        <v>0</v>
      </c>
      <c r="CY51" s="50">
        <v>0</v>
      </c>
      <c r="CZ51" s="50">
        <v>0</v>
      </c>
      <c r="DA51" s="50">
        <v>0</v>
      </c>
      <c r="DB51" s="50">
        <v>0</v>
      </c>
      <c r="DC51" s="50">
        <v>0</v>
      </c>
      <c r="DD51" s="50">
        <v>0</v>
      </c>
      <c r="DE51" s="50">
        <v>0</v>
      </c>
      <c r="DF51" s="50">
        <v>0</v>
      </c>
      <c r="DG51" s="50">
        <v>0</v>
      </c>
      <c r="DH51" s="50">
        <v>0</v>
      </c>
      <c r="DI51" s="50">
        <v>0</v>
      </c>
      <c r="DJ51" s="50">
        <v>0</v>
      </c>
      <c r="DK51" s="50">
        <v>0</v>
      </c>
      <c r="DL51" s="50">
        <v>0</v>
      </c>
      <c r="DM51" s="50">
        <v>0</v>
      </c>
      <c r="DN51" s="50">
        <v>0</v>
      </c>
      <c r="DO51" s="50">
        <v>9.3981005251407623E-2</v>
      </c>
      <c r="DP51" s="50">
        <v>0</v>
      </c>
      <c r="DQ51" s="50">
        <v>0</v>
      </c>
      <c r="DR51" s="50">
        <v>0</v>
      </c>
      <c r="DS51" s="50">
        <v>1.3417750597000122E-2</v>
      </c>
      <c r="DT51" s="50">
        <v>7.6296849874779582E-4</v>
      </c>
      <c r="DU51" s="50">
        <v>2.2813012037659064E-5</v>
      </c>
      <c r="DV51" s="50">
        <v>3.8021687942091376E-5</v>
      </c>
      <c r="DW51" s="50">
        <v>4.3091244151582941E-5</v>
      </c>
      <c r="DX51" s="50">
        <v>4.3851681402884424E-4</v>
      </c>
      <c r="DY51" s="50">
        <v>1.1246815323829651E-2</v>
      </c>
      <c r="DZ51" s="50">
        <v>7.1886340156197548E-3</v>
      </c>
      <c r="EA51" s="50">
        <v>1.6813190653920174E-2</v>
      </c>
      <c r="EB51" s="50">
        <v>2.6006833650171757E-3</v>
      </c>
      <c r="EC51" s="50">
        <v>0</v>
      </c>
      <c r="ED51" s="50">
        <v>2.5347790142404847E-6</v>
      </c>
      <c r="EE51" s="50">
        <v>2.5347790142404847E-6</v>
      </c>
      <c r="EF51" s="50">
        <v>0</v>
      </c>
      <c r="EG51" s="50">
        <v>2.5347790142404847E-6</v>
      </c>
      <c r="EH51" s="50">
        <v>4.1316900751553476E-4</v>
      </c>
      <c r="EI51" s="50">
        <v>5.8299920056015253E-5</v>
      </c>
      <c r="EJ51" s="50">
        <v>0</v>
      </c>
      <c r="EK51" s="50">
        <v>7.0973816036712378E-5</v>
      </c>
      <c r="EL51" s="50">
        <v>1.6830932581797242E-3</v>
      </c>
      <c r="EM51" s="50">
        <v>2.5347790142404847E-6</v>
      </c>
      <c r="EN51" s="50">
        <v>1.2673895980697125E-5</v>
      </c>
      <c r="EO51" s="50">
        <v>5.0695580284809694E-6</v>
      </c>
      <c r="EP51" s="50">
        <v>0</v>
      </c>
      <c r="EQ51" s="50">
        <v>1.2673895980697125E-5</v>
      </c>
      <c r="ER51" s="50">
        <v>0</v>
      </c>
      <c r="ES51" s="50">
        <v>0</v>
      </c>
      <c r="ET51" s="50">
        <v>3.5486908018356189E-5</v>
      </c>
      <c r="EU51" s="50">
        <v>0</v>
      </c>
      <c r="EV51" s="50">
        <v>0</v>
      </c>
      <c r="EW51" s="50">
        <v>7.6043374974688049E-6</v>
      </c>
      <c r="EX51" s="50">
        <v>0</v>
      </c>
      <c r="EY51" s="50">
        <v>7.6043374974688049E-6</v>
      </c>
      <c r="EZ51" s="50">
        <v>1.7743454009178095E-5</v>
      </c>
      <c r="FA51" s="50">
        <v>7.6043374974688049E-6</v>
      </c>
      <c r="FB51" s="50">
        <v>6.8439039750955999E-5</v>
      </c>
      <c r="FC51" s="50">
        <v>7.6043374974688049E-6</v>
      </c>
      <c r="FD51" s="50">
        <v>0</v>
      </c>
      <c r="FE51" s="50">
        <v>5.0695580284809694E-6</v>
      </c>
      <c r="FF51" s="50">
        <v>2.0278232113923877E-5</v>
      </c>
      <c r="FG51" s="50">
        <v>3.6219459027051926E-2</v>
      </c>
      <c r="FH51" s="50">
        <v>0</v>
      </c>
      <c r="FI51" s="50">
        <v>0</v>
      </c>
      <c r="FJ51" s="50">
        <v>6254.6283931666676</v>
      </c>
      <c r="FK51" s="50">
        <v>-14.528954003113929</v>
      </c>
      <c r="FL51" s="50">
        <v>0</v>
      </c>
      <c r="FM51" s="50">
        <v>0</v>
      </c>
      <c r="FN51" s="50">
        <v>0</v>
      </c>
      <c r="FO51" s="50">
        <v>0</v>
      </c>
      <c r="FP51" s="50">
        <v>3.2049469947814941</v>
      </c>
      <c r="FQ51" s="50">
        <v>49.666805267333984</v>
      </c>
      <c r="FR51" s="50">
        <v>43.428592681884766</v>
      </c>
      <c r="FS51" s="50">
        <v>0</v>
      </c>
      <c r="FT51" s="50">
        <v>7.8461227416992188</v>
      </c>
      <c r="FU51" s="50">
        <v>0</v>
      </c>
      <c r="FV51" s="50">
        <v>0</v>
      </c>
      <c r="FW51" s="50">
        <v>141.37564086914063</v>
      </c>
      <c r="FX51" s="50">
        <v>27.955184936523438</v>
      </c>
      <c r="FY51" s="50">
        <v>5.7276172637939453</v>
      </c>
      <c r="FZ51" s="50">
        <v>204.6090087890625</v>
      </c>
      <c r="GA51" s="50">
        <v>5.0807886123657227</v>
      </c>
      <c r="GB51" s="50">
        <v>93.251663208007813</v>
      </c>
      <c r="GC51" s="50">
        <v>0</v>
      </c>
      <c r="GD51" s="50">
        <v>0.72825795412063599</v>
      </c>
      <c r="GE51" s="50">
        <v>78.537879943847656</v>
      </c>
      <c r="GF51" s="29">
        <v>180.21585005132511</v>
      </c>
      <c r="GG51" s="50">
        <v>10484.7900256921</v>
      </c>
    </row>
    <row r="52" spans="1:189" x14ac:dyDescent="0.25">
      <c r="A52" s="16" t="s">
        <v>85</v>
      </c>
      <c r="B52" s="20" t="s">
        <v>107</v>
      </c>
      <c r="C52" s="20" t="s">
        <v>66</v>
      </c>
      <c r="D52" s="50">
        <v>7.7638372778892517E-2</v>
      </c>
      <c r="E52" s="50">
        <v>4.8700214392738417E-5</v>
      </c>
      <c r="F52" s="50">
        <v>1.420467346906662E-2</v>
      </c>
      <c r="G52" s="50">
        <v>0.12039462476968765</v>
      </c>
      <c r="H52" s="50">
        <v>1.6750070499256253E-3</v>
      </c>
      <c r="I52" s="50">
        <v>0.26303723454475403</v>
      </c>
      <c r="J52" s="50">
        <v>1.0470290184020996</v>
      </c>
      <c r="K52" s="50">
        <v>1.9007713794708252</v>
      </c>
      <c r="L52" s="50">
        <v>2.5596706867218018</v>
      </c>
      <c r="M52" s="50">
        <v>3.6859433748759329E-4</v>
      </c>
      <c r="N52" s="50">
        <v>2.2117181215435266E-3</v>
      </c>
      <c r="O52" s="50">
        <v>9.4834407791495323E-3</v>
      </c>
      <c r="P52" s="50">
        <v>8.7623484432697296E-3</v>
      </c>
      <c r="Q52" s="50">
        <v>7.3545495979487896E-3</v>
      </c>
      <c r="R52" s="50">
        <v>1.2353172525763512E-2</v>
      </c>
      <c r="S52" s="50">
        <v>7.2098216041922569E-3</v>
      </c>
      <c r="T52" s="50">
        <v>2.6711593382060528E-3</v>
      </c>
      <c r="U52" s="50">
        <v>1.5222112648189068E-2</v>
      </c>
      <c r="V52" s="50">
        <v>1.1399696581065655E-2</v>
      </c>
      <c r="W52" s="50">
        <v>1.4875127002596855E-2</v>
      </c>
      <c r="X52" s="50">
        <v>6.7851380445063114E-3</v>
      </c>
      <c r="Y52" s="50">
        <v>5.2617022447520867E-5</v>
      </c>
      <c r="Z52" s="50">
        <v>3.9403326809406281E-3</v>
      </c>
      <c r="AA52" s="50">
        <v>3.4985959064215422E-3</v>
      </c>
      <c r="AB52" s="50">
        <v>7.7995844185352325E-4</v>
      </c>
      <c r="AC52" s="50">
        <v>5.4127063776832074E-5</v>
      </c>
      <c r="AD52" s="50">
        <v>9.8753685597330332E-4</v>
      </c>
      <c r="AE52" s="50">
        <v>0</v>
      </c>
      <c r="AF52" s="50">
        <v>0</v>
      </c>
      <c r="AG52" s="50">
        <v>6.5628410084173083E-4</v>
      </c>
      <c r="AH52" s="50">
        <v>0</v>
      </c>
      <c r="AI52" s="50">
        <v>0</v>
      </c>
      <c r="AJ52" s="50">
        <v>4.8716956371208653E-5</v>
      </c>
      <c r="AK52" s="50">
        <v>6.075588520616293E-3</v>
      </c>
      <c r="AL52" s="50">
        <v>2.4937478825449944E-2</v>
      </c>
      <c r="AM52" s="50">
        <v>3.9390165358781815E-2</v>
      </c>
      <c r="AN52" s="50">
        <v>6.3370936550199986E-4</v>
      </c>
      <c r="AO52" s="50">
        <v>3.9144759648479521E-4</v>
      </c>
      <c r="AP52" s="50">
        <v>4.8548243939876556E-3</v>
      </c>
      <c r="AQ52" s="50">
        <v>1.0464310646057129</v>
      </c>
      <c r="AR52" s="50">
        <v>45.528688679985599</v>
      </c>
      <c r="AS52" s="50">
        <v>0.398533468036321</v>
      </c>
      <c r="AT52" s="50">
        <v>2.40155401285134</v>
      </c>
      <c r="AU52" s="50">
        <v>1.9838737241119799</v>
      </c>
      <c r="AV52" s="50">
        <v>3.01533440209987</v>
      </c>
      <c r="AW52" s="50">
        <v>64.486786864127495</v>
      </c>
      <c r="AX52" s="50">
        <v>74.640659690579497</v>
      </c>
      <c r="AY52" s="50">
        <v>92.219166687731303</v>
      </c>
      <c r="AZ52" s="50">
        <v>167.21846060377101</v>
      </c>
      <c r="BA52" s="50">
        <v>0.52514727169025099</v>
      </c>
      <c r="BB52" s="50">
        <v>4.7307393644226003</v>
      </c>
      <c r="BC52" s="50">
        <v>7.0396499230068699</v>
      </c>
      <c r="BD52" s="50">
        <v>4.4853280330619896</v>
      </c>
      <c r="BE52" s="50">
        <v>1.1697480083373399</v>
      </c>
      <c r="BF52" s="50">
        <v>12.909011881639501</v>
      </c>
      <c r="BG52" s="50">
        <v>8.6698368338107006</v>
      </c>
      <c r="BH52" s="50">
        <v>63.256606405377497</v>
      </c>
      <c r="BI52" s="50">
        <v>9.2227059117419792</v>
      </c>
      <c r="BJ52" s="50">
        <v>6.2339225415237998</v>
      </c>
      <c r="BK52" s="50">
        <v>46.756448692233697</v>
      </c>
      <c r="BL52" s="50">
        <v>9.7086975754635496</v>
      </c>
      <c r="BM52" s="50">
        <v>7.2269563698606998</v>
      </c>
      <c r="BN52" s="50">
        <v>0.29300139178533302</v>
      </c>
      <c r="BO52" s="50">
        <v>2.5018412172231401</v>
      </c>
      <c r="BP52" s="50">
        <v>4.6001799758625097</v>
      </c>
      <c r="BQ52" s="50">
        <v>3.0684200942820199E-2</v>
      </c>
      <c r="BR52" s="50">
        <v>4.28910634160522</v>
      </c>
      <c r="BS52" s="50">
        <v>0.141430482074345</v>
      </c>
      <c r="BT52" s="50">
        <v>0.47765725792491798</v>
      </c>
      <c r="BU52" s="50">
        <v>1.6568945260024399</v>
      </c>
      <c r="BV52" s="50">
        <v>0.10055323057356499</v>
      </c>
      <c r="BW52" s="50">
        <v>0.42122099871043001</v>
      </c>
      <c r="BX52" s="50">
        <v>6.84912493294099</v>
      </c>
      <c r="BY52" s="50">
        <v>41.059584435767199</v>
      </c>
      <c r="BZ52" s="50">
        <v>17.8295236252448</v>
      </c>
      <c r="CA52" s="50">
        <v>6.8478990149490304</v>
      </c>
      <c r="CB52" s="50">
        <v>8.9007928648035008</v>
      </c>
      <c r="CC52" s="50">
        <v>15.2369969101353</v>
      </c>
      <c r="CD52" s="50">
        <v>22.561719836593699</v>
      </c>
      <c r="CE52" s="50">
        <v>283.99857947511401</v>
      </c>
      <c r="CF52" s="50">
        <v>2.4477514671161771E-4</v>
      </c>
      <c r="CG52" s="50">
        <v>1.6537248156964779E-3</v>
      </c>
      <c r="CH52" s="50">
        <v>0</v>
      </c>
      <c r="CI52" s="50">
        <v>0</v>
      </c>
      <c r="CJ52" s="50">
        <v>0</v>
      </c>
      <c r="CK52" s="50">
        <v>8.0829530954360962E-2</v>
      </c>
      <c r="CL52" s="50">
        <v>0</v>
      </c>
      <c r="CM52" s="50">
        <v>3.5820752964355052E-4</v>
      </c>
      <c r="CN52" s="50">
        <v>1.8632762134075165E-2</v>
      </c>
      <c r="CO52" s="50">
        <v>0</v>
      </c>
      <c r="CP52" s="50">
        <v>0</v>
      </c>
      <c r="CQ52" s="50">
        <v>0</v>
      </c>
      <c r="CR52" s="50">
        <v>0</v>
      </c>
      <c r="CS52" s="50">
        <v>0</v>
      </c>
      <c r="CT52" s="50">
        <v>0</v>
      </c>
      <c r="CU52" s="50">
        <v>0</v>
      </c>
      <c r="CV52" s="50">
        <v>0</v>
      </c>
      <c r="CW52" s="50">
        <v>1.2968187547812704E-5</v>
      </c>
      <c r="CX52" s="50">
        <v>4.9421887524658814E-6</v>
      </c>
      <c r="CY52" s="50">
        <v>0</v>
      </c>
      <c r="CZ52" s="50">
        <v>0</v>
      </c>
      <c r="DA52" s="50">
        <v>0</v>
      </c>
      <c r="DB52" s="50">
        <v>0</v>
      </c>
      <c r="DC52" s="50">
        <v>0</v>
      </c>
      <c r="DD52" s="50">
        <v>0</v>
      </c>
      <c r="DE52" s="50">
        <v>0</v>
      </c>
      <c r="DF52" s="50">
        <v>0</v>
      </c>
      <c r="DG52" s="50">
        <v>0</v>
      </c>
      <c r="DH52" s="50">
        <v>0</v>
      </c>
      <c r="DI52" s="50">
        <v>0</v>
      </c>
      <c r="DJ52" s="50">
        <v>0</v>
      </c>
      <c r="DK52" s="50">
        <v>0</v>
      </c>
      <c r="DL52" s="50">
        <v>0</v>
      </c>
      <c r="DM52" s="50">
        <v>0</v>
      </c>
      <c r="DN52" s="50">
        <v>0</v>
      </c>
      <c r="DO52" s="50">
        <v>0</v>
      </c>
      <c r="DP52" s="50">
        <v>0</v>
      </c>
      <c r="DQ52" s="50">
        <v>0</v>
      </c>
      <c r="DR52" s="50">
        <v>0</v>
      </c>
      <c r="DS52" s="50">
        <v>0</v>
      </c>
      <c r="DT52" s="50">
        <v>1.3200092315673828</v>
      </c>
      <c r="DU52" s="50">
        <v>0.2097800076007843</v>
      </c>
      <c r="DV52" s="50">
        <v>0.36109673976898193</v>
      </c>
      <c r="DW52" s="50">
        <v>1.2621190547943115</v>
      </c>
      <c r="DX52" s="50">
        <v>1.0890219360589981E-2</v>
      </c>
      <c r="DY52" s="50">
        <v>2.3757872581481934</v>
      </c>
      <c r="DZ52" s="50">
        <v>6.3851075172424316</v>
      </c>
      <c r="EA52" s="50">
        <v>3.0813586711883545</v>
      </c>
      <c r="EB52" s="50">
        <v>10.353732109069824</v>
      </c>
      <c r="EC52" s="50">
        <v>0</v>
      </c>
      <c r="ED52" s="50">
        <v>0.28543835878372192</v>
      </c>
      <c r="EE52" s="50">
        <v>3.9548691362142563E-2</v>
      </c>
      <c r="EF52" s="50">
        <v>4.7573063522577286E-2</v>
      </c>
      <c r="EG52" s="50">
        <v>3.0377978459000587E-2</v>
      </c>
      <c r="EH52" s="50">
        <v>0.14673137664794922</v>
      </c>
      <c r="EI52" s="50">
        <v>0.58520597219467163</v>
      </c>
      <c r="EJ52" s="50">
        <v>0.38803571462631226</v>
      </c>
      <c r="EK52" s="50">
        <v>0.81848597526550293</v>
      </c>
      <c r="EL52" s="50">
        <v>0.1054631769657135</v>
      </c>
      <c r="EM52" s="50">
        <v>3.007993221282959</v>
      </c>
      <c r="EN52" s="50">
        <v>0.20290197432041168</v>
      </c>
      <c r="EO52" s="50">
        <v>8.3109565079212189E-2</v>
      </c>
      <c r="EP52" s="50">
        <v>4.4707212597131729E-2</v>
      </c>
      <c r="EQ52" s="50">
        <v>0.13297529518604279</v>
      </c>
      <c r="ER52" s="50">
        <v>2.0060930401086807E-2</v>
      </c>
      <c r="ES52" s="50">
        <v>3.4390164073556662E-3</v>
      </c>
      <c r="ET52" s="50">
        <v>0.44993799924850464</v>
      </c>
      <c r="EU52" s="50">
        <v>0</v>
      </c>
      <c r="EV52" s="50">
        <v>3.4390164073556662E-3</v>
      </c>
      <c r="EW52" s="50">
        <v>6.5914489328861237E-2</v>
      </c>
      <c r="EX52" s="50">
        <v>0</v>
      </c>
      <c r="EY52" s="50">
        <v>7.2792515158653259E-2</v>
      </c>
      <c r="EZ52" s="50">
        <v>0.42758437991142273</v>
      </c>
      <c r="FA52" s="50">
        <v>6.9353498518466949E-2</v>
      </c>
      <c r="FB52" s="50">
        <v>0.68321800231933594</v>
      </c>
      <c r="FC52" s="50">
        <v>0.21035318076610565</v>
      </c>
      <c r="FD52" s="50">
        <v>5.7316944003105164E-3</v>
      </c>
      <c r="FE52" s="50">
        <v>6.6487647593021393E-2</v>
      </c>
      <c r="FF52" s="50">
        <v>4.2414534837007523E-2</v>
      </c>
      <c r="FG52" s="50">
        <v>6.4940094947814941</v>
      </c>
      <c r="FH52" s="50">
        <v>0</v>
      </c>
      <c r="FI52" s="50">
        <v>0</v>
      </c>
      <c r="FJ52" s="50">
        <v>1660.0329170579143</v>
      </c>
      <c r="FK52" s="50">
        <v>32.943719722668703</v>
      </c>
      <c r="FL52" s="50">
        <v>0</v>
      </c>
      <c r="FM52" s="50">
        <v>0</v>
      </c>
      <c r="FN52" s="50">
        <v>0</v>
      </c>
      <c r="FO52" s="50">
        <v>0</v>
      </c>
      <c r="FP52" s="50">
        <v>38.829097747802734</v>
      </c>
      <c r="FQ52" s="50">
        <v>14.439706802368164</v>
      </c>
      <c r="FR52" s="50">
        <v>109.90594482421875</v>
      </c>
      <c r="FS52" s="50">
        <v>1.8608982563018799</v>
      </c>
      <c r="FT52" s="50">
        <v>3.9575860500335693</v>
      </c>
      <c r="FU52" s="50">
        <v>0.14303620159626007</v>
      </c>
      <c r="FV52" s="50">
        <v>7.1317940950393677E-2</v>
      </c>
      <c r="FW52" s="50">
        <v>89.628608703613281</v>
      </c>
      <c r="FX52" s="50">
        <v>143.60304260253906</v>
      </c>
      <c r="FY52" s="50">
        <v>15.454278945922852</v>
      </c>
      <c r="FZ52" s="50">
        <v>63.586479187011719</v>
      </c>
      <c r="GA52" s="50">
        <v>31.362571716308594</v>
      </c>
      <c r="GB52" s="50">
        <v>33.353069305419922</v>
      </c>
      <c r="GC52" s="50">
        <v>1.9634668827056885</v>
      </c>
      <c r="GD52" s="50">
        <v>2.5051651000976563</v>
      </c>
      <c r="GE52" s="50">
        <v>87.192161560058594</v>
      </c>
      <c r="GF52" s="29">
        <v>104.47502185938902</v>
      </c>
      <c r="GG52" s="50">
        <v>3534.1435388508498</v>
      </c>
    </row>
    <row r="53" spans="1:189" x14ac:dyDescent="0.25">
      <c r="A53" s="16" t="s">
        <v>85</v>
      </c>
      <c r="B53" s="20" t="s">
        <v>109</v>
      </c>
      <c r="C53" s="20" t="s">
        <v>64</v>
      </c>
      <c r="D53" s="50">
        <v>6.4863435924053192E-2</v>
      </c>
      <c r="E53" s="50">
        <v>2.2364043979905546E-4</v>
      </c>
      <c r="F53" s="50">
        <v>1.9243039423599839E-3</v>
      </c>
      <c r="G53" s="50">
        <v>1.6309835016727448E-2</v>
      </c>
      <c r="H53" s="50">
        <v>0.27391034364700317</v>
      </c>
      <c r="I53" s="50">
        <v>3.3168699592351913E-2</v>
      </c>
      <c r="J53" s="50">
        <v>7.4753224849700928E-2</v>
      </c>
      <c r="K53" s="50">
        <v>0.17558462917804718</v>
      </c>
      <c r="L53" s="50">
        <v>0.4995286762714386</v>
      </c>
      <c r="M53" s="50">
        <v>4.9933394620893523E-5</v>
      </c>
      <c r="N53" s="50">
        <v>2.9962099506519735E-4</v>
      </c>
      <c r="O53" s="50">
        <v>1.2847197940573096E-3</v>
      </c>
      <c r="P53" s="50">
        <v>1.1870334856212139E-3</v>
      </c>
      <c r="Q53" s="50">
        <v>9.9631934426724911E-4</v>
      </c>
      <c r="R53" s="50">
        <v>1.673481659963727E-3</v>
      </c>
      <c r="S53" s="50">
        <v>9.7671302501112223E-4</v>
      </c>
      <c r="T53" s="50">
        <v>2.7877800166606903E-3</v>
      </c>
      <c r="U53" s="50">
        <v>1.5886696055531502E-2</v>
      </c>
      <c r="V53" s="50">
        <v>1.1897397227585316E-2</v>
      </c>
      <c r="W53" s="50">
        <v>1.5524562448263168E-2</v>
      </c>
      <c r="X53" s="50">
        <v>9.1918121324852109E-4</v>
      </c>
      <c r="Y53" s="50">
        <v>7.1280173870036379E-6</v>
      </c>
      <c r="Z53" s="50">
        <v>5.3379603195935488E-4</v>
      </c>
      <c r="AA53" s="50">
        <v>4.7395404544658959E-4</v>
      </c>
      <c r="AB53" s="50">
        <v>1.0566080891294405E-4</v>
      </c>
      <c r="AC53" s="50">
        <v>7.3325818448211066E-6</v>
      </c>
      <c r="AD53" s="50">
        <v>1.3378140283748507E-4</v>
      </c>
      <c r="AE53" s="50">
        <v>0</v>
      </c>
      <c r="AF53" s="50">
        <v>0</v>
      </c>
      <c r="AG53" s="50">
        <v>8.8906665041577071E-5</v>
      </c>
      <c r="AH53" s="50">
        <v>0</v>
      </c>
      <c r="AI53" s="50">
        <v>0</v>
      </c>
      <c r="AJ53" s="50">
        <v>6.599675089091761E-6</v>
      </c>
      <c r="AK53" s="50">
        <v>8.2305865362286568E-4</v>
      </c>
      <c r="AL53" s="50">
        <v>3.3782748505473137E-3</v>
      </c>
      <c r="AM53" s="50">
        <v>5.3361766040325165E-3</v>
      </c>
      <c r="AN53" s="50">
        <v>8.584846364101395E-5</v>
      </c>
      <c r="AO53" s="50">
        <v>5.3029325499664992E-5</v>
      </c>
      <c r="AP53" s="50">
        <v>6.5768207423388958E-4</v>
      </c>
      <c r="AQ53" s="50">
        <v>0.19675111770629883</v>
      </c>
      <c r="AR53" s="50">
        <v>1634.1222371526301</v>
      </c>
      <c r="AS53" s="50">
        <v>40.413548128374003</v>
      </c>
      <c r="AT53" s="50">
        <v>2.4267094056306302</v>
      </c>
      <c r="AU53" s="50">
        <v>1.6491705277655899</v>
      </c>
      <c r="AV53" s="50">
        <v>35.744249385792003</v>
      </c>
      <c r="AW53" s="50">
        <v>167.08839271443301</v>
      </c>
      <c r="AX53" s="50">
        <v>32.044004404697901</v>
      </c>
      <c r="AY53" s="50">
        <v>1527.2185943683401</v>
      </c>
      <c r="AZ53" s="50">
        <v>90.186971266063097</v>
      </c>
      <c r="BA53" s="50">
        <v>0.51121389186451904</v>
      </c>
      <c r="BB53" s="50">
        <v>4.6700870098460801</v>
      </c>
      <c r="BC53" s="50">
        <v>8.6236775956758809</v>
      </c>
      <c r="BD53" s="50">
        <v>4.9773707331544301</v>
      </c>
      <c r="BE53" s="50">
        <v>1.28801403132432</v>
      </c>
      <c r="BF53" s="50">
        <v>10.667051183200201</v>
      </c>
      <c r="BG53" s="50">
        <v>8.6578711670762605</v>
      </c>
      <c r="BH53" s="50">
        <v>54.613526203312297</v>
      </c>
      <c r="BI53" s="50">
        <v>302.831839817326</v>
      </c>
      <c r="BJ53" s="50">
        <v>11.5273669640632</v>
      </c>
      <c r="BK53" s="50">
        <v>44.091195549155799</v>
      </c>
      <c r="BL53" s="50">
        <v>7.5189743414127799</v>
      </c>
      <c r="BM53" s="50">
        <v>2.4177315655360201</v>
      </c>
      <c r="BN53" s="50">
        <v>0.296893226340948</v>
      </c>
      <c r="BO53" s="50">
        <v>3.0970979162185199</v>
      </c>
      <c r="BP53" s="50">
        <v>4.6506961416804504</v>
      </c>
      <c r="BQ53" s="50">
        <v>3.5909506613413703E-2</v>
      </c>
      <c r="BR53" s="50">
        <v>4.0679567431131902</v>
      </c>
      <c r="BS53" s="50">
        <v>0.135293224560354</v>
      </c>
      <c r="BT53" s="50">
        <v>0.47528316945010202</v>
      </c>
      <c r="BU53" s="50">
        <v>2.0264259050461502</v>
      </c>
      <c r="BV53" s="50">
        <v>0.15049372512010201</v>
      </c>
      <c r="BW53" s="50">
        <v>0.56322637251428598</v>
      </c>
      <c r="BX53" s="50">
        <v>7.1850481829457902</v>
      </c>
      <c r="BY53" s="50">
        <v>6.7083710559339602</v>
      </c>
      <c r="BZ53" s="50">
        <v>29.445130895679601</v>
      </c>
      <c r="CA53" s="50">
        <v>8.4935379045722392</v>
      </c>
      <c r="CB53" s="50">
        <v>8.5418026090026995</v>
      </c>
      <c r="CC53" s="50">
        <v>13.2943207944144</v>
      </c>
      <c r="CD53" s="50">
        <v>15.402907263062</v>
      </c>
      <c r="CE53" s="50">
        <v>993.31694679701798</v>
      </c>
      <c r="CF53" s="50">
        <v>1.8219153881072998</v>
      </c>
      <c r="CG53" s="50">
        <v>3.4774627536535263E-2</v>
      </c>
      <c r="CH53" s="50">
        <v>1.875111716799438E-3</v>
      </c>
      <c r="CI53" s="50">
        <v>0</v>
      </c>
      <c r="CJ53" s="50">
        <v>1.2463250160217285</v>
      </c>
      <c r="CK53" s="50">
        <v>1.3829536437988281</v>
      </c>
      <c r="CL53" s="50">
        <v>1.6250967979431152E-2</v>
      </c>
      <c r="CM53" s="50">
        <v>3.147770881652832</v>
      </c>
      <c r="CN53" s="50">
        <v>1.5994702577590942</v>
      </c>
      <c r="CO53" s="50">
        <v>0</v>
      </c>
      <c r="CP53" s="50">
        <v>0</v>
      </c>
      <c r="CQ53" s="50">
        <v>0</v>
      </c>
      <c r="CR53" s="50">
        <v>0</v>
      </c>
      <c r="CS53" s="50">
        <v>0</v>
      </c>
      <c r="CT53" s="50">
        <v>0</v>
      </c>
      <c r="CU53" s="50">
        <v>0</v>
      </c>
      <c r="CV53" s="50">
        <v>0</v>
      </c>
      <c r="CW53" s="50">
        <v>8.1535428762435913E-5</v>
      </c>
      <c r="CX53" s="50">
        <v>3.1073232094058767E-5</v>
      </c>
      <c r="CY53" s="50">
        <v>0</v>
      </c>
      <c r="CZ53" s="50">
        <v>0</v>
      </c>
      <c r="DA53" s="50">
        <v>0</v>
      </c>
      <c r="DB53" s="50">
        <v>0</v>
      </c>
      <c r="DC53" s="50">
        <v>0</v>
      </c>
      <c r="DD53" s="50">
        <v>0</v>
      </c>
      <c r="DE53" s="50">
        <v>0</v>
      </c>
      <c r="DF53" s="50">
        <v>0</v>
      </c>
      <c r="DG53" s="50">
        <v>0</v>
      </c>
      <c r="DH53" s="50">
        <v>0</v>
      </c>
      <c r="DI53" s="50">
        <v>0</v>
      </c>
      <c r="DJ53" s="50">
        <v>0</v>
      </c>
      <c r="DK53" s="50">
        <v>0</v>
      </c>
      <c r="DL53" s="50">
        <v>0</v>
      </c>
      <c r="DM53" s="50">
        <v>0</v>
      </c>
      <c r="DN53" s="50">
        <v>0</v>
      </c>
      <c r="DO53" s="50">
        <v>3.971848264336586E-2</v>
      </c>
      <c r="DP53" s="50">
        <v>0</v>
      </c>
      <c r="DQ53" s="50">
        <v>0</v>
      </c>
      <c r="DR53" s="50">
        <v>6.4436972141265869E-2</v>
      </c>
      <c r="DS53" s="50">
        <v>2.2519891262054443</v>
      </c>
      <c r="DT53" s="50">
        <v>7.9735398292541504E-2</v>
      </c>
      <c r="DU53" s="50">
        <v>6.2324344180524349E-3</v>
      </c>
      <c r="DV53" s="50">
        <v>1.0266561061143875E-2</v>
      </c>
      <c r="DW53" s="50">
        <v>1.9539207220077515E-2</v>
      </c>
      <c r="DX53" s="50">
        <v>9.9800795316696167E-2</v>
      </c>
      <c r="DY53" s="50">
        <v>0.43338218331336975</v>
      </c>
      <c r="DZ53" s="50">
        <v>5.6220531463623047E-2</v>
      </c>
      <c r="EA53" s="50">
        <v>2.1151220798492432</v>
      </c>
      <c r="EB53" s="50">
        <v>0.35300368070602417</v>
      </c>
      <c r="EC53" s="50">
        <v>2.3386244720313698E-5</v>
      </c>
      <c r="ED53" s="50">
        <v>2.5257144588977098E-3</v>
      </c>
      <c r="EE53" s="50">
        <v>9.4714289298281074E-4</v>
      </c>
      <c r="EF53" s="50">
        <v>7.0158735616132617E-4</v>
      </c>
      <c r="EG53" s="50">
        <v>9.1206352226436138E-4</v>
      </c>
      <c r="EH53" s="50">
        <v>2.6777249295264482E-3</v>
      </c>
      <c r="EI53" s="50">
        <v>2.2544339299201965E-2</v>
      </c>
      <c r="EJ53" s="50">
        <v>4.1510583832859993E-3</v>
      </c>
      <c r="EK53" s="50">
        <v>8.9347146451473236E-2</v>
      </c>
      <c r="EL53" s="50">
        <v>2.1795980632305145E-2</v>
      </c>
      <c r="EM53" s="50">
        <v>6.6066142171621323E-3</v>
      </c>
      <c r="EN53" s="50">
        <v>5.1683597266674042E-3</v>
      </c>
      <c r="EO53" s="50">
        <v>8.4190483903512359E-4</v>
      </c>
      <c r="EP53" s="50">
        <v>5.1449739839881659E-4</v>
      </c>
      <c r="EQ53" s="50">
        <v>3.3442329149693251E-3</v>
      </c>
      <c r="ER53" s="50">
        <v>1.7539683904033154E-4</v>
      </c>
      <c r="ES53" s="50">
        <v>1.1693122360156849E-5</v>
      </c>
      <c r="ET53" s="50">
        <v>5.998571403324604E-3</v>
      </c>
      <c r="EU53" s="50">
        <v>0</v>
      </c>
      <c r="EV53" s="50">
        <v>1.1693122360156849E-5</v>
      </c>
      <c r="EW53" s="50">
        <v>2.0462963730096817E-3</v>
      </c>
      <c r="EX53" s="50">
        <v>0</v>
      </c>
      <c r="EY53" s="50">
        <v>2.3970901966094971E-3</v>
      </c>
      <c r="EZ53" s="50">
        <v>8.9452387765049934E-3</v>
      </c>
      <c r="FA53" s="50">
        <v>1.1926984880119562E-3</v>
      </c>
      <c r="FB53" s="50">
        <v>2.0287567749619484E-2</v>
      </c>
      <c r="FC53" s="50">
        <v>7.4134394526481628E-3</v>
      </c>
      <c r="FD53" s="50">
        <v>2.3269313387572765E-3</v>
      </c>
      <c r="FE53" s="50">
        <v>2.3386245593428612E-3</v>
      </c>
      <c r="FF53" s="50">
        <v>4.4784657657146454E-3</v>
      </c>
      <c r="FG53" s="50">
        <v>0.49492308497428894</v>
      </c>
      <c r="FH53" s="50">
        <v>0</v>
      </c>
      <c r="FI53" s="50">
        <v>0</v>
      </c>
      <c r="FJ53" s="50">
        <v>5819.9407380938128</v>
      </c>
      <c r="FK53" s="50">
        <v>37.797763657000203</v>
      </c>
      <c r="FL53" s="50">
        <v>0</v>
      </c>
      <c r="FM53" s="50">
        <v>0</v>
      </c>
      <c r="FN53" s="50">
        <v>0</v>
      </c>
      <c r="FO53" s="50">
        <v>0</v>
      </c>
      <c r="FP53" s="50">
        <v>90.788833618164063</v>
      </c>
      <c r="FQ53" s="50">
        <v>68.204391479492188</v>
      </c>
      <c r="FR53" s="50">
        <v>23.858856201171875</v>
      </c>
      <c r="FS53" s="50">
        <v>1.6947956085205078</v>
      </c>
      <c r="FT53" s="50">
        <v>130.42591857910156</v>
      </c>
      <c r="FU53" s="50">
        <v>1.3300288915634155</v>
      </c>
      <c r="FV53" s="50">
        <v>0.73085218667984009</v>
      </c>
      <c r="FW53" s="50">
        <v>120.1552734375</v>
      </c>
      <c r="FX53" s="50">
        <v>72.959640502929688</v>
      </c>
      <c r="FY53" s="50">
        <v>67.351737976074219</v>
      </c>
      <c r="FZ53" s="50">
        <v>708.55670166015625</v>
      </c>
      <c r="GA53" s="50">
        <v>13.281660079956055</v>
      </c>
      <c r="GB53" s="50">
        <v>730.06195068359375</v>
      </c>
      <c r="GC53" s="50">
        <v>7.4249300956726074</v>
      </c>
      <c r="GD53" s="50">
        <v>93.458503723144531</v>
      </c>
      <c r="GE53" s="50">
        <v>375.168701171875</v>
      </c>
      <c r="GF53" s="29">
        <v>285.56329456041021</v>
      </c>
      <c r="GG53" s="50">
        <v>13756.8294481225</v>
      </c>
    </row>
    <row r="54" spans="1:189" x14ac:dyDescent="0.25">
      <c r="A54" s="16" t="s">
        <v>85</v>
      </c>
      <c r="B54" s="20" t="s">
        <v>111</v>
      </c>
      <c r="C54" s="20" t="s">
        <v>62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0</v>
      </c>
      <c r="AG54" s="50">
        <v>0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16.0832535389351</v>
      </c>
      <c r="AS54" s="50">
        <v>0.39270227699112598</v>
      </c>
      <c r="AT54" s="50">
        <v>0.73158541419084899</v>
      </c>
      <c r="AU54" s="50">
        <v>0.58427606059954895</v>
      </c>
      <c r="AV54" s="50">
        <v>3.0498294807894002</v>
      </c>
      <c r="AW54" s="50">
        <v>3.6415920733229901</v>
      </c>
      <c r="AX54" s="50">
        <v>3.1964641799763398</v>
      </c>
      <c r="AY54" s="50">
        <v>16.848057302370101</v>
      </c>
      <c r="AZ54" s="50">
        <v>126.83627439742401</v>
      </c>
      <c r="BA54" s="50">
        <v>5.0480663991520597E-2</v>
      </c>
      <c r="BB54" s="50">
        <v>0.94216569560846897</v>
      </c>
      <c r="BC54" s="50">
        <v>4.2568398840970803</v>
      </c>
      <c r="BD54" s="50">
        <v>0.643298235424831</v>
      </c>
      <c r="BE54" s="50">
        <v>0.37318717749186597</v>
      </c>
      <c r="BF54" s="50">
        <v>3.53137184501001</v>
      </c>
      <c r="BG54" s="50">
        <v>0.54923870900136995</v>
      </c>
      <c r="BH54" s="50">
        <v>1.59263220920584</v>
      </c>
      <c r="BI54" s="50">
        <v>5.3539392074984002</v>
      </c>
      <c r="BJ54" s="50">
        <v>2.0577292691934201</v>
      </c>
      <c r="BK54" s="50">
        <v>1.7060279407507599</v>
      </c>
      <c r="BL54" s="50">
        <v>1.89853885178819</v>
      </c>
      <c r="BM54" s="50">
        <v>1.1443182991515399</v>
      </c>
      <c r="BN54" s="50">
        <v>0.17283397002551101</v>
      </c>
      <c r="BO54" s="50">
        <v>1.39601565422851</v>
      </c>
      <c r="BP54" s="50">
        <v>0.79556819908223297</v>
      </c>
      <c r="BQ54" s="50">
        <v>1.3723082369647199E-2</v>
      </c>
      <c r="BR54" s="50">
        <v>0.89904359185736005</v>
      </c>
      <c r="BS54" s="50">
        <v>4.4221980961260199E-3</v>
      </c>
      <c r="BT54" s="50">
        <v>7.9432462114395502E-2</v>
      </c>
      <c r="BU54" s="50">
        <v>1.1546306402081099</v>
      </c>
      <c r="BV54" s="50">
        <v>0.118454167595163</v>
      </c>
      <c r="BW54" s="50">
        <v>0.248004306622224</v>
      </c>
      <c r="BX54" s="50">
        <v>1.1803646765079701</v>
      </c>
      <c r="BY54" s="50">
        <v>2.7236039660242599</v>
      </c>
      <c r="BZ54" s="50">
        <v>12.107320895540401</v>
      </c>
      <c r="CA54" s="50">
        <v>10.218803581668199</v>
      </c>
      <c r="CB54" s="50">
        <v>5.2735637927517596</v>
      </c>
      <c r="CC54" s="50">
        <v>7.7706736544324997</v>
      </c>
      <c r="CD54" s="50">
        <v>7.8606370346702299</v>
      </c>
      <c r="CE54" s="50">
        <v>1511.80295708624</v>
      </c>
      <c r="CF54" s="50">
        <v>0</v>
      </c>
      <c r="CG54" s="50">
        <v>0</v>
      </c>
      <c r="CH54" s="50">
        <v>0</v>
      </c>
      <c r="CI54" s="50">
        <v>0</v>
      </c>
      <c r="CJ54" s="50">
        <v>0</v>
      </c>
      <c r="CK54" s="50">
        <v>5.0019436457660049E-5</v>
      </c>
      <c r="CL54" s="50">
        <v>0</v>
      </c>
      <c r="CM54" s="50">
        <v>0</v>
      </c>
      <c r="CN54" s="50">
        <v>1.0373530387878418</v>
      </c>
      <c r="CO54" s="50">
        <v>0</v>
      </c>
      <c r="CP54" s="50">
        <v>0</v>
      </c>
      <c r="CQ54" s="50">
        <v>0</v>
      </c>
      <c r="CR54" s="50">
        <v>0</v>
      </c>
      <c r="CS54" s="50">
        <v>0</v>
      </c>
      <c r="CT54" s="50">
        <v>0</v>
      </c>
      <c r="CU54" s="50">
        <v>0</v>
      </c>
      <c r="CV54" s="50">
        <v>0</v>
      </c>
      <c r="CW54" s="50">
        <v>0.4660775363445282</v>
      </c>
      <c r="CX54" s="50">
        <v>0.17762260138988495</v>
      </c>
      <c r="CY54" s="50">
        <v>0</v>
      </c>
      <c r="CZ54" s="50">
        <v>0</v>
      </c>
      <c r="DA54" s="50">
        <v>0</v>
      </c>
      <c r="DB54" s="50">
        <v>0</v>
      </c>
      <c r="DC54" s="50">
        <v>0</v>
      </c>
      <c r="DD54" s="50">
        <v>0</v>
      </c>
      <c r="DE54" s="50">
        <v>0</v>
      </c>
      <c r="DF54" s="50">
        <v>0</v>
      </c>
      <c r="DG54" s="50">
        <v>0</v>
      </c>
      <c r="DH54" s="50">
        <v>0</v>
      </c>
      <c r="DI54" s="50">
        <v>0</v>
      </c>
      <c r="DJ54" s="50">
        <v>0</v>
      </c>
      <c r="DK54" s="50">
        <v>0</v>
      </c>
      <c r="DL54" s="50">
        <v>0</v>
      </c>
      <c r="DM54" s="50">
        <v>0</v>
      </c>
      <c r="DN54" s="50">
        <v>0</v>
      </c>
      <c r="DO54" s="50">
        <v>0</v>
      </c>
      <c r="DP54" s="50">
        <v>0</v>
      </c>
      <c r="DQ54" s="50">
        <v>0</v>
      </c>
      <c r="DR54" s="50">
        <v>0</v>
      </c>
      <c r="DS54" s="50">
        <v>0</v>
      </c>
      <c r="DT54" s="50">
        <v>8.0812666565179825E-3</v>
      </c>
      <c r="DU54" s="50">
        <v>1.0598382214084268E-3</v>
      </c>
      <c r="DV54" s="50">
        <v>2.9145553708076477E-3</v>
      </c>
      <c r="DW54" s="50">
        <v>1.0068463161587715E-2</v>
      </c>
      <c r="DX54" s="50">
        <v>4.7162801027297974E-2</v>
      </c>
      <c r="DY54" s="50">
        <v>3.9743934758007526E-3</v>
      </c>
      <c r="DZ54" s="50">
        <v>7.9222910106182098E-2</v>
      </c>
      <c r="EA54" s="50">
        <v>1.2983018532395363E-2</v>
      </c>
      <c r="EB54" s="50">
        <v>1.9455980062484741</v>
      </c>
      <c r="EC54" s="50">
        <v>0</v>
      </c>
      <c r="ED54" s="50">
        <v>1.4572776854038239E-3</v>
      </c>
      <c r="EE54" s="50">
        <v>2.6495955535210669E-4</v>
      </c>
      <c r="EF54" s="50">
        <v>2.6495955535210669E-4</v>
      </c>
      <c r="EG54" s="50">
        <v>1.3247977767605335E-4</v>
      </c>
      <c r="EH54" s="50">
        <v>1.192317926324904E-3</v>
      </c>
      <c r="EI54" s="50">
        <v>4.1068731807172298E-3</v>
      </c>
      <c r="EJ54" s="50">
        <v>1.8547169165685773E-3</v>
      </c>
      <c r="EK54" s="50">
        <v>4.3718325905501842E-3</v>
      </c>
      <c r="EL54" s="50">
        <v>9.2735845828428864E-4</v>
      </c>
      <c r="EM54" s="50">
        <v>1.4175336807966232E-2</v>
      </c>
      <c r="EN54" s="50">
        <v>1.192317926324904E-3</v>
      </c>
      <c r="EO54" s="50">
        <v>5.2991911070421338E-4</v>
      </c>
      <c r="EP54" s="50">
        <v>5.2991911070421338E-4</v>
      </c>
      <c r="EQ54" s="50">
        <v>1.192317926324904E-3</v>
      </c>
      <c r="ER54" s="50">
        <v>0</v>
      </c>
      <c r="ES54" s="50">
        <v>0</v>
      </c>
      <c r="ET54" s="50">
        <v>2.2521561477333307E-3</v>
      </c>
      <c r="EU54" s="50">
        <v>0</v>
      </c>
      <c r="EV54" s="50">
        <v>0</v>
      </c>
      <c r="EW54" s="50">
        <v>3.9743934758007526E-4</v>
      </c>
      <c r="EX54" s="50">
        <v>0</v>
      </c>
      <c r="EY54" s="50">
        <v>3.9743934758007526E-4</v>
      </c>
      <c r="EZ54" s="50">
        <v>2.1196764428168535E-3</v>
      </c>
      <c r="FA54" s="50">
        <v>3.9743934758007526E-4</v>
      </c>
      <c r="FB54" s="50">
        <v>5.9615904465317726E-3</v>
      </c>
      <c r="FC54" s="50">
        <v>7.4188676662743092E-3</v>
      </c>
      <c r="FD54" s="50">
        <v>1.9871967379003763E-3</v>
      </c>
      <c r="FE54" s="50">
        <v>9.2735845828428864E-4</v>
      </c>
      <c r="FF54" s="50">
        <v>2.2521561477333307E-3</v>
      </c>
      <c r="FG54" s="50">
        <v>1.8606785535812378</v>
      </c>
      <c r="FH54" s="50">
        <v>0</v>
      </c>
      <c r="FI54" s="50">
        <v>0</v>
      </c>
      <c r="FJ54" s="50">
        <v>4029.0930951464929</v>
      </c>
      <c r="FK54" s="50">
        <v>7.19816004138577</v>
      </c>
      <c r="FL54" s="50">
        <v>0</v>
      </c>
      <c r="FM54" s="50">
        <v>0</v>
      </c>
      <c r="FN54" s="50">
        <v>0</v>
      </c>
      <c r="FO54" s="50">
        <v>0</v>
      </c>
      <c r="FP54" s="50">
        <v>0.14910189807415009</v>
      </c>
      <c r="FQ54" s="50">
        <v>6.4929885864257813</v>
      </c>
      <c r="FR54" s="50">
        <v>0.28923758864402771</v>
      </c>
      <c r="FS54" s="50">
        <v>1.6642067581415176E-2</v>
      </c>
      <c r="FT54" s="50">
        <v>0</v>
      </c>
      <c r="FU54" s="50">
        <v>0.35861048102378845</v>
      </c>
      <c r="FV54" s="50">
        <v>0</v>
      </c>
      <c r="FW54" s="50">
        <v>4.8929300308227539</v>
      </c>
      <c r="FX54" s="50">
        <v>1.9454249143600464</v>
      </c>
      <c r="FY54" s="50">
        <v>1.9736953254323453E-4</v>
      </c>
      <c r="FZ54" s="50">
        <v>13.621479034423828</v>
      </c>
      <c r="GA54" s="50">
        <v>0.19972635805606842</v>
      </c>
      <c r="GB54" s="50">
        <v>11.235297203063965</v>
      </c>
      <c r="GC54" s="50">
        <v>0.17055214941501617</v>
      </c>
      <c r="GD54" s="50">
        <v>0</v>
      </c>
      <c r="GE54" s="50">
        <v>1.6464582681655884</v>
      </c>
      <c r="GF54" s="29">
        <v>19.760447744466546</v>
      </c>
      <c r="GG54" s="50">
        <v>5862.0633554637398</v>
      </c>
    </row>
    <row r="55" spans="1:189" x14ac:dyDescent="0.25">
      <c r="A55" s="16" t="s">
        <v>85</v>
      </c>
      <c r="B55" s="20" t="s">
        <v>113</v>
      </c>
      <c r="C55" s="20" t="s">
        <v>60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>
        <v>0</v>
      </c>
      <c r="AE55" s="50">
        <v>0</v>
      </c>
      <c r="AF55" s="50">
        <v>0</v>
      </c>
      <c r="AG55" s="50">
        <v>0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0</v>
      </c>
      <c r="AQ55" s="50">
        <v>0</v>
      </c>
      <c r="AR55" s="50">
        <v>0.13123431248623599</v>
      </c>
      <c r="AS55" s="50">
        <v>2.5816385519028301E-3</v>
      </c>
      <c r="AT55" s="50">
        <v>5.7015705337205999E-2</v>
      </c>
      <c r="AU55" s="50">
        <v>5.7349766984631102E-2</v>
      </c>
      <c r="AV55" s="50">
        <v>0.16342161175065001</v>
      </c>
      <c r="AW55" s="50">
        <v>0.109468846731024</v>
      </c>
      <c r="AX55" s="50">
        <v>0.117842865038859</v>
      </c>
      <c r="AY55" s="50">
        <v>0.31450731023975398</v>
      </c>
      <c r="AZ55" s="50">
        <v>0.16811347367701501</v>
      </c>
      <c r="BA55" s="50">
        <v>2.1656596485866202</v>
      </c>
      <c r="BB55" s="50">
        <v>0.102316516924223</v>
      </c>
      <c r="BC55" s="50">
        <v>0.49945573632378498</v>
      </c>
      <c r="BD55" s="50">
        <v>6.5894562970485501E-2</v>
      </c>
      <c r="BE55" s="50">
        <v>3.1989979709474099E-2</v>
      </c>
      <c r="BF55" s="50">
        <v>0.62873830473449999</v>
      </c>
      <c r="BG55" s="50">
        <v>4.5238962385144299E-2</v>
      </c>
      <c r="BH55" s="50">
        <v>0.125248242666265</v>
      </c>
      <c r="BI55" s="50">
        <v>0.189211555714343</v>
      </c>
      <c r="BJ55" s="50">
        <v>0.20399264988683299</v>
      </c>
      <c r="BK55" s="50">
        <v>0.177869121915503</v>
      </c>
      <c r="BL55" s="50">
        <v>0.22995376247757601</v>
      </c>
      <c r="BM55" s="50">
        <v>0.48631799593307301</v>
      </c>
      <c r="BN55" s="50">
        <v>1.9017569757446302E-2</v>
      </c>
      <c r="BO55" s="50">
        <v>0.13561471957398699</v>
      </c>
      <c r="BP55" s="50">
        <v>9.7636807325874E-2</v>
      </c>
      <c r="BQ55" s="50">
        <v>9.7532423431157997E-4</v>
      </c>
      <c r="BR55" s="50">
        <v>0.11857679318826</v>
      </c>
      <c r="BS55" s="50">
        <v>4.3255217990551898E-4</v>
      </c>
      <c r="BT55" s="50">
        <v>7.3958389893402999E-3</v>
      </c>
      <c r="BU55" s="50">
        <v>0.107171959993724</v>
      </c>
      <c r="BV55" s="50">
        <v>9.34013359807233E-3</v>
      </c>
      <c r="BW55" s="50">
        <v>2.9906426223695499E-2</v>
      </c>
      <c r="BX55" s="50">
        <v>0.24576170470954101</v>
      </c>
      <c r="BY55" s="50">
        <v>0.319173379331669</v>
      </c>
      <c r="BZ55" s="50">
        <v>1.44411025289755</v>
      </c>
      <c r="CA55" s="50">
        <v>0.45916713853851598</v>
      </c>
      <c r="CB55" s="50">
        <v>0.52107795266294898</v>
      </c>
      <c r="CC55" s="50">
        <v>0.89864385422329596</v>
      </c>
      <c r="CD55" s="50">
        <v>0.801024209168129</v>
      </c>
      <c r="CE55" s="50">
        <v>5.0256279577300402</v>
      </c>
      <c r="CF55" s="50">
        <v>0</v>
      </c>
      <c r="CG55" s="50">
        <v>0</v>
      </c>
      <c r="CH55" s="50">
        <v>0</v>
      </c>
      <c r="CI55" s="50">
        <v>0</v>
      </c>
      <c r="CJ55" s="50">
        <v>0</v>
      </c>
      <c r="CK55" s="50">
        <v>0</v>
      </c>
      <c r="CL55" s="50">
        <v>0</v>
      </c>
      <c r="CM55" s="50">
        <v>0</v>
      </c>
      <c r="CN55" s="50">
        <v>0</v>
      </c>
      <c r="CO55" s="50">
        <v>0</v>
      </c>
      <c r="CP55" s="50">
        <v>0</v>
      </c>
      <c r="CQ55" s="50">
        <v>0</v>
      </c>
      <c r="CR55" s="50">
        <v>0</v>
      </c>
      <c r="CS55" s="50">
        <v>0</v>
      </c>
      <c r="CT55" s="50">
        <v>0</v>
      </c>
      <c r="CU55" s="50">
        <v>0</v>
      </c>
      <c r="CV55" s="50">
        <v>0</v>
      </c>
      <c r="CW55" s="50">
        <v>0</v>
      </c>
      <c r="CX55" s="50">
        <v>0</v>
      </c>
      <c r="CY55" s="50">
        <v>0</v>
      </c>
      <c r="CZ55" s="50">
        <v>0</v>
      </c>
      <c r="DA55" s="50">
        <v>0</v>
      </c>
      <c r="DB55" s="50">
        <v>0</v>
      </c>
      <c r="DC55" s="50">
        <v>0</v>
      </c>
      <c r="DD55" s="50">
        <v>0</v>
      </c>
      <c r="DE55" s="50">
        <v>0</v>
      </c>
      <c r="DF55" s="50">
        <v>0</v>
      </c>
      <c r="DG55" s="50">
        <v>0</v>
      </c>
      <c r="DH55" s="50">
        <v>0</v>
      </c>
      <c r="DI55" s="50">
        <v>0</v>
      </c>
      <c r="DJ55" s="50">
        <v>0</v>
      </c>
      <c r="DK55" s="50">
        <v>0</v>
      </c>
      <c r="DL55" s="50">
        <v>0</v>
      </c>
      <c r="DM55" s="50">
        <v>0</v>
      </c>
      <c r="DN55" s="50">
        <v>0</v>
      </c>
      <c r="DO55" s="50">
        <v>0</v>
      </c>
      <c r="DP55" s="50">
        <v>0</v>
      </c>
      <c r="DQ55" s="50">
        <v>0</v>
      </c>
      <c r="DR55" s="50">
        <v>0</v>
      </c>
      <c r="DS55" s="50">
        <v>0</v>
      </c>
      <c r="DT55" s="50">
        <v>0</v>
      </c>
      <c r="DU55" s="50">
        <v>0</v>
      </c>
      <c r="DV55" s="50">
        <v>0</v>
      </c>
      <c r="DW55" s="50">
        <v>0</v>
      </c>
      <c r="DX55" s="50">
        <v>0</v>
      </c>
      <c r="DY55" s="50">
        <v>0</v>
      </c>
      <c r="DZ55" s="50">
        <v>0</v>
      </c>
      <c r="EA55" s="50">
        <v>0</v>
      </c>
      <c r="EB55" s="50">
        <v>0</v>
      </c>
      <c r="EC55" s="50">
        <v>0</v>
      </c>
      <c r="ED55" s="50">
        <v>0</v>
      </c>
      <c r="EE55" s="50">
        <v>0</v>
      </c>
      <c r="EF55" s="50">
        <v>0</v>
      </c>
      <c r="EG55" s="50">
        <v>0</v>
      </c>
      <c r="EH55" s="50">
        <v>0</v>
      </c>
      <c r="EI55" s="50">
        <v>0</v>
      </c>
      <c r="EJ55" s="50">
        <v>0</v>
      </c>
      <c r="EK55" s="50">
        <v>0</v>
      </c>
      <c r="EL55" s="50">
        <v>0</v>
      </c>
      <c r="EM55" s="50">
        <v>0</v>
      </c>
      <c r="EN55" s="50">
        <v>0</v>
      </c>
      <c r="EO55" s="50">
        <v>0</v>
      </c>
      <c r="EP55" s="50">
        <v>0</v>
      </c>
      <c r="EQ55" s="50">
        <v>0</v>
      </c>
      <c r="ER55" s="50">
        <v>0</v>
      </c>
      <c r="ES55" s="50">
        <v>0</v>
      </c>
      <c r="ET55" s="50">
        <v>0</v>
      </c>
      <c r="EU55" s="50">
        <v>0</v>
      </c>
      <c r="EV55" s="50">
        <v>0</v>
      </c>
      <c r="EW55" s="50">
        <v>0</v>
      </c>
      <c r="EX55" s="50">
        <v>0</v>
      </c>
      <c r="EY55" s="50">
        <v>0</v>
      </c>
      <c r="EZ55" s="50">
        <v>0</v>
      </c>
      <c r="FA55" s="50">
        <v>0</v>
      </c>
      <c r="FB55" s="50">
        <v>0</v>
      </c>
      <c r="FC55" s="50">
        <v>0</v>
      </c>
      <c r="FD55" s="50">
        <v>0</v>
      </c>
      <c r="FE55" s="50">
        <v>0</v>
      </c>
      <c r="FF55" s="50">
        <v>0</v>
      </c>
      <c r="FG55" s="50">
        <v>0</v>
      </c>
      <c r="FH55" s="50">
        <v>0</v>
      </c>
      <c r="FI55" s="50">
        <v>0</v>
      </c>
      <c r="FJ55" s="50">
        <v>270.48144133310171</v>
      </c>
      <c r="FK55" s="50">
        <v>2.9130010831814204</v>
      </c>
      <c r="FL55" s="50">
        <v>0</v>
      </c>
      <c r="FM55" s="50">
        <v>0</v>
      </c>
      <c r="FN55" s="50">
        <v>0</v>
      </c>
      <c r="FO55" s="50">
        <v>0</v>
      </c>
      <c r="FP55" s="50">
        <v>0</v>
      </c>
      <c r="FQ55" s="50">
        <v>0.28715568780899048</v>
      </c>
      <c r="FR55" s="50">
        <v>0</v>
      </c>
      <c r="FS55" s="50">
        <v>0</v>
      </c>
      <c r="FT55" s="50">
        <v>1.6683364287018776E-2</v>
      </c>
      <c r="FU55" s="50">
        <v>0</v>
      </c>
      <c r="FV55" s="50">
        <v>0</v>
      </c>
      <c r="FW55" s="50">
        <v>0.10861136019229889</v>
      </c>
      <c r="FX55" s="50">
        <v>0</v>
      </c>
      <c r="FY55" s="50">
        <v>0</v>
      </c>
      <c r="FZ55" s="50">
        <v>0.57469475269317627</v>
      </c>
      <c r="GA55" s="50">
        <v>0</v>
      </c>
      <c r="GB55" s="50">
        <v>1.1403071880340576</v>
      </c>
      <c r="GC55" s="50">
        <v>0</v>
      </c>
      <c r="GD55" s="50">
        <v>0</v>
      </c>
      <c r="GE55" s="50">
        <v>4.4757676124572754</v>
      </c>
      <c r="GF55" s="29">
        <v>10.151838820153614</v>
      </c>
      <c r="GG55" s="50">
        <v>306.46357834726098</v>
      </c>
    </row>
    <row r="56" spans="1:189" x14ac:dyDescent="0.25">
      <c r="A56" s="16" t="s">
        <v>85</v>
      </c>
      <c r="B56" s="20" t="s">
        <v>59</v>
      </c>
      <c r="C56" s="20" t="s">
        <v>58</v>
      </c>
      <c r="D56" s="50">
        <v>1.2150725349783897E-2</v>
      </c>
      <c r="E56" s="50">
        <v>1.9777366105699912E-5</v>
      </c>
      <c r="F56" s="50">
        <v>4.8629898577928543E-2</v>
      </c>
      <c r="G56" s="50">
        <v>4.1242491453886032E-2</v>
      </c>
      <c r="H56" s="50">
        <v>4.7483129310421646E-4</v>
      </c>
      <c r="I56" s="50">
        <v>8.4262876771390438E-4</v>
      </c>
      <c r="J56" s="50">
        <v>1.0564681142568588E-3</v>
      </c>
      <c r="K56" s="50">
        <v>3.9972639642655849E-3</v>
      </c>
      <c r="L56" s="50">
        <v>1.3196682557463646E-2</v>
      </c>
      <c r="M56" s="50">
        <v>1.5095117851160467E-4</v>
      </c>
      <c r="N56" s="50">
        <v>8.0193206667900085E-2</v>
      </c>
      <c r="O56" s="50">
        <v>0.34385374188423157</v>
      </c>
      <c r="P56" s="50">
        <v>0.13863229751586914</v>
      </c>
      <c r="Q56" s="50">
        <v>3.0119235161691904E-3</v>
      </c>
      <c r="R56" s="50">
        <v>1.3993451371788979E-2</v>
      </c>
      <c r="S56" s="50">
        <v>7.2248387150466442E-3</v>
      </c>
      <c r="T56" s="50">
        <v>1.0124689433723688E-3</v>
      </c>
      <c r="U56" s="50">
        <v>5.7697477750480175E-3</v>
      </c>
      <c r="V56" s="50">
        <v>4.3209102004766464E-3</v>
      </c>
      <c r="W56" s="50">
        <v>5.6382277980446815E-3</v>
      </c>
      <c r="X56" s="50">
        <v>2.7787312865257263E-3</v>
      </c>
      <c r="Y56" s="50">
        <v>2.1548357835854404E-5</v>
      </c>
      <c r="Z56" s="50">
        <v>1.6136923804879189E-3</v>
      </c>
      <c r="AA56" s="50">
        <v>1.4327869284898043E-3</v>
      </c>
      <c r="AB56" s="50">
        <v>3.1941797351464629E-4</v>
      </c>
      <c r="AC56" s="50">
        <v>2.2166765120346099E-5</v>
      </c>
      <c r="AD56" s="50">
        <v>4.0442796307615936E-4</v>
      </c>
      <c r="AE56" s="50">
        <v>0</v>
      </c>
      <c r="AF56" s="50">
        <v>0</v>
      </c>
      <c r="AG56" s="50">
        <v>2.687693340703845E-4</v>
      </c>
      <c r="AH56" s="50">
        <v>0</v>
      </c>
      <c r="AI56" s="50">
        <v>0</v>
      </c>
      <c r="AJ56" s="50">
        <v>1.9951152353314683E-5</v>
      </c>
      <c r="AK56" s="50">
        <v>2.4881479330360889E-3</v>
      </c>
      <c r="AL56" s="50">
        <v>1.021269615739584E-2</v>
      </c>
      <c r="AM56" s="50">
        <v>1.6131533309817314E-2</v>
      </c>
      <c r="AN56" s="50">
        <v>2.5952426949515939E-4</v>
      </c>
      <c r="AO56" s="50">
        <v>1.6031033010222018E-4</v>
      </c>
      <c r="AP56" s="50">
        <v>1.9882060587406158E-3</v>
      </c>
      <c r="AQ56" s="50">
        <v>0.42899474501609802</v>
      </c>
      <c r="AR56" s="50">
        <v>27.8779398157054</v>
      </c>
      <c r="AS56" s="50">
        <v>8.1372270646849695E-2</v>
      </c>
      <c r="AT56" s="50">
        <v>0.78632469621598999</v>
      </c>
      <c r="AU56" s="50">
        <v>0.621534762358394</v>
      </c>
      <c r="AV56" s="50">
        <v>1.7527032984322699</v>
      </c>
      <c r="AW56" s="50">
        <v>1.13703362998545</v>
      </c>
      <c r="AX56" s="50">
        <v>1.3095789781290701</v>
      </c>
      <c r="AY56" s="50">
        <v>3.31456250325687</v>
      </c>
      <c r="AZ56" s="50">
        <v>1.3980977724711501</v>
      </c>
      <c r="BA56" s="50">
        <v>3.9657102123169898E-2</v>
      </c>
      <c r="BB56" s="50">
        <v>274.98832988295601</v>
      </c>
      <c r="BC56" s="50">
        <v>505.34884157528199</v>
      </c>
      <c r="BD56" s="50">
        <v>90.320274017498704</v>
      </c>
      <c r="BE56" s="50">
        <v>9.3910759533964701</v>
      </c>
      <c r="BF56" s="50">
        <v>35.8632907359436</v>
      </c>
      <c r="BG56" s="50">
        <v>0.34393730919926702</v>
      </c>
      <c r="BH56" s="50">
        <v>1.37397746108659</v>
      </c>
      <c r="BI56" s="50">
        <v>5.7805887094686499</v>
      </c>
      <c r="BJ56" s="50">
        <v>1.2866426171657801</v>
      </c>
      <c r="BK56" s="50">
        <v>36.358322513066298</v>
      </c>
      <c r="BL56" s="50">
        <v>2.66893315018635</v>
      </c>
      <c r="BM56" s="50">
        <v>1.8508305717687401</v>
      </c>
      <c r="BN56" s="50">
        <v>0.27418489464204798</v>
      </c>
      <c r="BO56" s="50">
        <v>3.6298221283933998</v>
      </c>
      <c r="BP56" s="50">
        <v>2.3959406175787201</v>
      </c>
      <c r="BQ56" s="50">
        <v>4.3718783718517604E-3</v>
      </c>
      <c r="BR56" s="50">
        <v>1.2634231247242</v>
      </c>
      <c r="BS56" s="50">
        <v>8.0929360041507494E-3</v>
      </c>
      <c r="BT56" s="50">
        <v>0.64639502392123305</v>
      </c>
      <c r="BU56" s="50">
        <v>9.1324838637859003</v>
      </c>
      <c r="BV56" s="50">
        <v>3.3966755961982301E-2</v>
      </c>
      <c r="BW56" s="50">
        <v>0.34369840331776802</v>
      </c>
      <c r="BX56" s="50">
        <v>176.56284514110499</v>
      </c>
      <c r="BY56" s="50">
        <v>8.7882409818570899</v>
      </c>
      <c r="BZ56" s="50">
        <v>20.506991052803201</v>
      </c>
      <c r="CA56" s="50">
        <v>2.6208716001007</v>
      </c>
      <c r="CB56" s="50">
        <v>3.60819999152501</v>
      </c>
      <c r="CC56" s="50">
        <v>4.024933921153</v>
      </c>
      <c r="CD56" s="50">
        <v>3.5275462734841998</v>
      </c>
      <c r="CE56" s="50">
        <v>134.25815674995499</v>
      </c>
      <c r="CF56" s="50">
        <v>0.13921099901199341</v>
      </c>
      <c r="CG56" s="50">
        <v>6.5192103385925293E-2</v>
      </c>
      <c r="CH56" s="50">
        <v>0.30401965975761414</v>
      </c>
      <c r="CI56" s="50">
        <v>1.2609691475518048E-4</v>
      </c>
      <c r="CJ56" s="50">
        <v>0</v>
      </c>
      <c r="CK56" s="50">
        <v>0</v>
      </c>
      <c r="CL56" s="50">
        <v>0</v>
      </c>
      <c r="CM56" s="50">
        <v>0</v>
      </c>
      <c r="CN56" s="50">
        <v>0</v>
      </c>
      <c r="CO56" s="50">
        <v>0</v>
      </c>
      <c r="CP56" s="50">
        <v>6.2484803199768066</v>
      </c>
      <c r="CQ56" s="50">
        <v>12.388643264770508</v>
      </c>
      <c r="CR56" s="50">
        <v>0</v>
      </c>
      <c r="CS56" s="50">
        <v>2.0175506360828876E-3</v>
      </c>
      <c r="CT56" s="50">
        <v>0.13252785801887512</v>
      </c>
      <c r="CU56" s="50">
        <v>2.1436477545648813E-3</v>
      </c>
      <c r="CV56" s="50">
        <v>3.7829074426554143E-4</v>
      </c>
      <c r="CW56" s="50">
        <v>2.1912415977567434E-3</v>
      </c>
      <c r="CX56" s="50">
        <v>8.3508429815992713E-4</v>
      </c>
      <c r="CY56" s="50">
        <v>0.67890578508377075</v>
      </c>
      <c r="CZ56" s="50">
        <v>0</v>
      </c>
      <c r="DA56" s="50">
        <v>6.588977703358978E-5</v>
      </c>
      <c r="DB56" s="50">
        <v>6.0207141359569505E-5</v>
      </c>
      <c r="DC56" s="50">
        <v>6.9353305734694004E-3</v>
      </c>
      <c r="DD56" s="50">
        <v>0</v>
      </c>
      <c r="DE56" s="50">
        <v>0</v>
      </c>
      <c r="DF56" s="50">
        <v>3.0263259541243315E-3</v>
      </c>
      <c r="DG56" s="50">
        <v>0</v>
      </c>
      <c r="DH56" s="50">
        <v>0</v>
      </c>
      <c r="DI56" s="50">
        <v>7.9684942960739136E-2</v>
      </c>
      <c r="DJ56" s="50">
        <v>0</v>
      </c>
      <c r="DK56" s="50">
        <v>1.6475657466799021E-3</v>
      </c>
      <c r="DL56" s="50">
        <v>0.34676650166511536</v>
      </c>
      <c r="DM56" s="50">
        <v>1.2609691475518048E-4</v>
      </c>
      <c r="DN56" s="50">
        <v>0</v>
      </c>
      <c r="DO56" s="50">
        <v>1.453266978263855</v>
      </c>
      <c r="DP56" s="50">
        <v>0</v>
      </c>
      <c r="DQ56" s="50">
        <v>0</v>
      </c>
      <c r="DR56" s="50">
        <v>0.73627984523773193</v>
      </c>
      <c r="DS56" s="50">
        <v>7.7951850891113281</v>
      </c>
      <c r="DT56" s="50">
        <v>0.66925811767578125</v>
      </c>
      <c r="DU56" s="50">
        <v>0.88265645503997803</v>
      </c>
      <c r="DV56" s="50">
        <v>0.23438836634159088</v>
      </c>
      <c r="DW56" s="50">
        <v>0.37351438403129578</v>
      </c>
      <c r="DX56" s="50">
        <v>5.3820514585822821E-4</v>
      </c>
      <c r="DY56" s="50">
        <v>0.18917912244796753</v>
      </c>
      <c r="DZ56" s="50">
        <v>1.6146155539900064E-3</v>
      </c>
      <c r="EA56" s="50">
        <v>0.5761486291885376</v>
      </c>
      <c r="EB56" s="50">
        <v>2.9601284768432379E-3</v>
      </c>
      <c r="EC56" s="50">
        <v>0</v>
      </c>
      <c r="ED56" s="50">
        <v>13.665837287902832</v>
      </c>
      <c r="EE56" s="50">
        <v>17.037155151367188</v>
      </c>
      <c r="EF56" s="50">
        <v>1.0443871021270752</v>
      </c>
      <c r="EG56" s="50">
        <v>0.10871744155883789</v>
      </c>
      <c r="EH56" s="50">
        <v>3.8304061889648438</v>
      </c>
      <c r="EI56" s="50">
        <v>1.2916924431920052E-2</v>
      </c>
      <c r="EJ56" s="50">
        <v>0.29762747883796692</v>
      </c>
      <c r="EK56" s="50">
        <v>0.93593883514404297</v>
      </c>
      <c r="EL56" s="50">
        <v>0.15042835474014282</v>
      </c>
      <c r="EM56" s="50">
        <v>3.4116826057434082</v>
      </c>
      <c r="EN56" s="50">
        <v>0.35440811514854431</v>
      </c>
      <c r="EO56" s="50">
        <v>7.8039750456809998E-2</v>
      </c>
      <c r="EP56" s="50">
        <v>3.0677694827318192E-2</v>
      </c>
      <c r="EQ56" s="50">
        <v>0.18056783080101013</v>
      </c>
      <c r="ER56" s="50">
        <v>8.0730777699500322E-4</v>
      </c>
      <c r="ES56" s="50">
        <v>0</v>
      </c>
      <c r="ET56" s="50">
        <v>9.95679572224617E-3</v>
      </c>
      <c r="EU56" s="50">
        <v>0</v>
      </c>
      <c r="EV56" s="50">
        <v>0</v>
      </c>
      <c r="EW56" s="50">
        <v>3.4983339719474316E-3</v>
      </c>
      <c r="EX56" s="50">
        <v>0</v>
      </c>
      <c r="EY56" s="50">
        <v>3.4983339719474316E-3</v>
      </c>
      <c r="EZ56" s="50">
        <v>2.825308084487915</v>
      </c>
      <c r="FA56" s="50">
        <v>1.8837180687114596E-3</v>
      </c>
      <c r="FB56" s="50">
        <v>0.95127761363983154</v>
      </c>
      <c r="FC56" s="50">
        <v>6.5930135548114777E-2</v>
      </c>
      <c r="FD56" s="50">
        <v>1.3455129228532314E-3</v>
      </c>
      <c r="FE56" s="50">
        <v>9.3647703528404236E-2</v>
      </c>
      <c r="FF56" s="50">
        <v>1.0513837337493896</v>
      </c>
      <c r="FG56" s="50">
        <v>3.2903172969818115</v>
      </c>
      <c r="FH56" s="50">
        <v>0</v>
      </c>
      <c r="FI56" s="50">
        <v>0</v>
      </c>
      <c r="FJ56" s="50">
        <v>781.10326295811421</v>
      </c>
      <c r="FK56" s="50">
        <v>27.52741480968638</v>
      </c>
      <c r="FL56" s="50">
        <v>0</v>
      </c>
      <c r="FM56" s="50">
        <v>0</v>
      </c>
      <c r="FN56" s="50">
        <v>0</v>
      </c>
      <c r="FO56" s="50">
        <v>0</v>
      </c>
      <c r="FP56" s="50">
        <v>34.367645263671875</v>
      </c>
      <c r="FQ56" s="50">
        <v>34.488250732421875</v>
      </c>
      <c r="FR56" s="50">
        <v>0.40701934695243835</v>
      </c>
      <c r="FS56" s="50">
        <v>1.1256537437438965</v>
      </c>
      <c r="FT56" s="50">
        <v>8.8236398696899414</v>
      </c>
      <c r="FU56" s="50">
        <v>7.6975181698799133E-2</v>
      </c>
      <c r="FV56" s="50">
        <v>0.12084378302097321</v>
      </c>
      <c r="FW56" s="50">
        <v>69.787010192871094</v>
      </c>
      <c r="FX56" s="50">
        <v>2.6483793258666992</v>
      </c>
      <c r="FY56" s="50">
        <v>1.3071296215057373</v>
      </c>
      <c r="FZ56" s="50">
        <v>62.691555023193359</v>
      </c>
      <c r="GA56" s="50">
        <v>0.73223716020584106</v>
      </c>
      <c r="GB56" s="50">
        <v>12.855823516845703</v>
      </c>
      <c r="GC56" s="50">
        <v>0.86137795448303223</v>
      </c>
      <c r="GD56" s="50">
        <v>3.3407678604125977</v>
      </c>
      <c r="GE56" s="50">
        <v>6.4697494506835938</v>
      </c>
      <c r="GF56" s="29">
        <v>38.088684637006281</v>
      </c>
      <c r="GG56" s="50">
        <v>2546.2955843169502</v>
      </c>
    </row>
    <row r="57" spans="1:189" x14ac:dyDescent="0.25">
      <c r="A57" s="16" t="s">
        <v>85</v>
      </c>
      <c r="B57" s="20" t="s">
        <v>116</v>
      </c>
      <c r="C57" s="20" t="s">
        <v>56</v>
      </c>
      <c r="D57" s="50">
        <v>4.8491302877664566E-3</v>
      </c>
      <c r="E57" s="50">
        <v>8.0283274428438745E-7</v>
      </c>
      <c r="F57" s="50">
        <v>2.1676013246178627E-2</v>
      </c>
      <c r="G57" s="50">
        <v>1.8568882718682289E-2</v>
      </c>
      <c r="H57" s="50">
        <v>1.9275068552815355E-5</v>
      </c>
      <c r="I57" s="50">
        <v>3.4205262636533007E-5</v>
      </c>
      <c r="J57" s="50">
        <v>4.2885752918664366E-5</v>
      </c>
      <c r="K57" s="50">
        <v>2.548361080698669E-4</v>
      </c>
      <c r="L57" s="50">
        <v>5.3569965530186892E-4</v>
      </c>
      <c r="M57" s="50">
        <v>6.1276386986719444E-6</v>
      </c>
      <c r="N57" s="50">
        <v>8.4545352729037404E-4</v>
      </c>
      <c r="O57" s="50">
        <v>3.6251493729650974E-3</v>
      </c>
      <c r="P57" s="50">
        <v>8.1083022058010101E-2</v>
      </c>
      <c r="Q57" s="50">
        <v>1.2226456601638347E-4</v>
      </c>
      <c r="R57" s="50">
        <v>6.3640051521360874E-3</v>
      </c>
      <c r="S57" s="50">
        <v>3.252887399867177E-3</v>
      </c>
      <c r="T57" s="50">
        <v>4.5585064799524844E-4</v>
      </c>
      <c r="U57" s="50">
        <v>2.5977520272135735E-3</v>
      </c>
      <c r="V57" s="50">
        <v>1.9454321591183543E-3</v>
      </c>
      <c r="W57" s="50">
        <v>2.5385369081050158E-3</v>
      </c>
      <c r="X57" s="50">
        <v>1.1279846512479708E-4</v>
      </c>
      <c r="Y57" s="50">
        <v>8.7472346876893425E-7</v>
      </c>
      <c r="Z57" s="50">
        <v>6.5505446400493383E-5</v>
      </c>
      <c r="AA57" s="50">
        <v>5.816186239826493E-5</v>
      </c>
      <c r="AB57" s="50">
        <v>1.2966298527317122E-5</v>
      </c>
      <c r="AC57" s="50">
        <v>8.9982688677991973E-7</v>
      </c>
      <c r="AD57" s="50">
        <v>1.6417152437497862E-5</v>
      </c>
      <c r="AE57" s="50">
        <v>0</v>
      </c>
      <c r="AF57" s="50">
        <v>0</v>
      </c>
      <c r="AG57" s="50">
        <v>1.0910292076005135E-5</v>
      </c>
      <c r="AH57" s="50">
        <v>0</v>
      </c>
      <c r="AI57" s="50">
        <v>0</v>
      </c>
      <c r="AJ57" s="50">
        <v>8.0988735362552688E-7</v>
      </c>
      <c r="AK57" s="50">
        <v>1.0100266808876768E-4</v>
      </c>
      <c r="AL57" s="50">
        <v>4.1456922190263867E-4</v>
      </c>
      <c r="AM57" s="50">
        <v>6.548356031998992E-4</v>
      </c>
      <c r="AN57" s="50">
        <v>1.0535000910749659E-5</v>
      </c>
      <c r="AO57" s="50">
        <v>6.5075596467067953E-6</v>
      </c>
      <c r="AP57" s="50">
        <v>8.0708268797025084E-5</v>
      </c>
      <c r="AQ57" s="50">
        <v>5.4275658912956715E-3</v>
      </c>
      <c r="AR57" s="50">
        <v>7.7643678366333697</v>
      </c>
      <c r="AS57" s="50">
        <v>5.6690037761503602E-2</v>
      </c>
      <c r="AT57" s="50">
        <v>31.075435473335499</v>
      </c>
      <c r="AU57" s="50">
        <v>8.8568627306166707</v>
      </c>
      <c r="AV57" s="50">
        <v>1.4730160322520101</v>
      </c>
      <c r="AW57" s="50">
        <v>2.5353910445903902</v>
      </c>
      <c r="AX57" s="50">
        <v>0.73523015867737296</v>
      </c>
      <c r="AY57" s="50">
        <v>2.6635964491413699</v>
      </c>
      <c r="AZ57" s="50">
        <v>1.39018183136622</v>
      </c>
      <c r="BA57" s="50">
        <v>3.4889535772246599E-2</v>
      </c>
      <c r="BB57" s="50">
        <v>20.817972305955699</v>
      </c>
      <c r="BC57" s="50">
        <v>869.62288689273203</v>
      </c>
      <c r="BD57" s="50">
        <v>15.547275623117599</v>
      </c>
      <c r="BE57" s="50">
        <v>14.3830620591105</v>
      </c>
      <c r="BF57" s="50">
        <v>11.075287906542</v>
      </c>
      <c r="BG57" s="50">
        <v>0.38163535565468198</v>
      </c>
      <c r="BH57" s="50">
        <v>1.0727536489264999</v>
      </c>
      <c r="BI57" s="50">
        <v>2.8556086670459901</v>
      </c>
      <c r="BJ57" s="50">
        <v>1.6305167013513699</v>
      </c>
      <c r="BK57" s="50">
        <v>13.368481786505001</v>
      </c>
      <c r="BL57" s="50">
        <v>1.68987959128056</v>
      </c>
      <c r="BM57" s="50">
        <v>1.08251027637512</v>
      </c>
      <c r="BN57" s="50">
        <v>0.142766879551086</v>
      </c>
      <c r="BO57" s="50">
        <v>1.30913742473374</v>
      </c>
      <c r="BP57" s="50">
        <v>0.76939091190640696</v>
      </c>
      <c r="BQ57" s="50">
        <v>8.1572142821255394E-3</v>
      </c>
      <c r="BR57" s="50">
        <v>0.847488139587114</v>
      </c>
      <c r="BS57" s="50">
        <v>2.3606568589301801E-3</v>
      </c>
      <c r="BT57" s="50">
        <v>0.119217522807802</v>
      </c>
      <c r="BU57" s="50">
        <v>1.8035638159590801</v>
      </c>
      <c r="BV57" s="50">
        <v>7.8243922870774502E-2</v>
      </c>
      <c r="BW57" s="50">
        <v>0.175172756209686</v>
      </c>
      <c r="BX57" s="50">
        <v>16.395344389135399</v>
      </c>
      <c r="BY57" s="50">
        <v>2.6245702177520198</v>
      </c>
      <c r="BZ57" s="50">
        <v>11.4769090741128</v>
      </c>
      <c r="CA57" s="50">
        <v>12.4877094536069</v>
      </c>
      <c r="CB57" s="50">
        <v>54.2329733211267</v>
      </c>
      <c r="CC57" s="50">
        <v>13.5081862511213</v>
      </c>
      <c r="CD57" s="50">
        <v>6.4493746766989801</v>
      </c>
      <c r="CE57" s="50">
        <v>315.65890293966402</v>
      </c>
      <c r="CF57" s="50">
        <v>0</v>
      </c>
      <c r="CG57" s="50">
        <v>0</v>
      </c>
      <c r="CH57" s="50">
        <v>9.8149338737130165E-3</v>
      </c>
      <c r="CI57" s="50">
        <v>0</v>
      </c>
      <c r="CJ57" s="50">
        <v>0</v>
      </c>
      <c r="CK57" s="50">
        <v>0</v>
      </c>
      <c r="CL57" s="50">
        <v>0</v>
      </c>
      <c r="CM57" s="50">
        <v>0</v>
      </c>
      <c r="CN57" s="50">
        <v>0</v>
      </c>
      <c r="CO57" s="50">
        <v>0</v>
      </c>
      <c r="CP57" s="50">
        <v>0</v>
      </c>
      <c r="CQ57" s="50">
        <v>0</v>
      </c>
      <c r="CR57" s="50">
        <v>0</v>
      </c>
      <c r="CS57" s="50">
        <v>0</v>
      </c>
      <c r="CT57" s="50">
        <v>0</v>
      </c>
      <c r="CU57" s="50">
        <v>0</v>
      </c>
      <c r="CV57" s="50">
        <v>0</v>
      </c>
      <c r="CW57" s="50">
        <v>0</v>
      </c>
      <c r="CX57" s="50">
        <v>0</v>
      </c>
      <c r="CY57" s="50">
        <v>0</v>
      </c>
      <c r="CZ57" s="50">
        <v>0</v>
      </c>
      <c r="DA57" s="50">
        <v>0</v>
      </c>
      <c r="DB57" s="50">
        <v>0</v>
      </c>
      <c r="DC57" s="50">
        <v>0</v>
      </c>
      <c r="DD57" s="50">
        <v>0</v>
      </c>
      <c r="DE57" s="50">
        <v>0</v>
      </c>
      <c r="DF57" s="50">
        <v>0</v>
      </c>
      <c r="DG57" s="50">
        <v>0</v>
      </c>
      <c r="DH57" s="50">
        <v>0</v>
      </c>
      <c r="DI57" s="50">
        <v>0</v>
      </c>
      <c r="DJ57" s="50">
        <v>0</v>
      </c>
      <c r="DK57" s="50">
        <v>0</v>
      </c>
      <c r="DL57" s="50">
        <v>0</v>
      </c>
      <c r="DM57" s="50">
        <v>0</v>
      </c>
      <c r="DN57" s="50">
        <v>0</v>
      </c>
      <c r="DO57" s="50">
        <v>0</v>
      </c>
      <c r="DP57" s="50">
        <v>0</v>
      </c>
      <c r="DQ57" s="50">
        <v>0</v>
      </c>
      <c r="DR57" s="50">
        <v>0</v>
      </c>
      <c r="DS57" s="50">
        <v>0.23077768087387085</v>
      </c>
      <c r="DT57" s="50">
        <v>0</v>
      </c>
      <c r="DU57" s="50">
        <v>0</v>
      </c>
      <c r="DV57" s="50">
        <v>0</v>
      </c>
      <c r="DW57" s="50">
        <v>0</v>
      </c>
      <c r="DX57" s="50">
        <v>0</v>
      </c>
      <c r="DY57" s="50">
        <v>0</v>
      </c>
      <c r="DZ57" s="50">
        <v>0</v>
      </c>
      <c r="EA57" s="50">
        <v>0</v>
      </c>
      <c r="EB57" s="50">
        <v>0</v>
      </c>
      <c r="EC57" s="50">
        <v>0</v>
      </c>
      <c r="ED57" s="50">
        <v>0</v>
      </c>
      <c r="EE57" s="50">
        <v>0</v>
      </c>
      <c r="EF57" s="50">
        <v>0</v>
      </c>
      <c r="EG57" s="50">
        <v>0</v>
      </c>
      <c r="EH57" s="50">
        <v>0</v>
      </c>
      <c r="EI57" s="50">
        <v>0</v>
      </c>
      <c r="EJ57" s="50">
        <v>0</v>
      </c>
      <c r="EK57" s="50">
        <v>0</v>
      </c>
      <c r="EL57" s="50">
        <v>0</v>
      </c>
      <c r="EM57" s="50">
        <v>0</v>
      </c>
      <c r="EN57" s="50">
        <v>0</v>
      </c>
      <c r="EO57" s="50">
        <v>0</v>
      </c>
      <c r="EP57" s="50">
        <v>0</v>
      </c>
      <c r="EQ57" s="50">
        <v>0</v>
      </c>
      <c r="ER57" s="50">
        <v>0</v>
      </c>
      <c r="ES57" s="50">
        <v>0</v>
      </c>
      <c r="ET57" s="50">
        <v>0</v>
      </c>
      <c r="EU57" s="50">
        <v>0</v>
      </c>
      <c r="EV57" s="50">
        <v>0</v>
      </c>
      <c r="EW57" s="50">
        <v>0</v>
      </c>
      <c r="EX57" s="50">
        <v>0</v>
      </c>
      <c r="EY57" s="50">
        <v>0</v>
      </c>
      <c r="EZ57" s="50">
        <v>0</v>
      </c>
      <c r="FA57" s="50">
        <v>0</v>
      </c>
      <c r="FB57" s="50">
        <v>0</v>
      </c>
      <c r="FC57" s="50">
        <v>0</v>
      </c>
      <c r="FD57" s="50">
        <v>0</v>
      </c>
      <c r="FE57" s="50">
        <v>0</v>
      </c>
      <c r="FF57" s="50">
        <v>0</v>
      </c>
      <c r="FG57" s="50">
        <v>0</v>
      </c>
      <c r="FH57" s="50">
        <v>0</v>
      </c>
      <c r="FI57" s="50">
        <v>0</v>
      </c>
      <c r="FJ57" s="50">
        <v>5086.8062584335912</v>
      </c>
      <c r="FK57" s="50">
        <v>22.774826316164781</v>
      </c>
      <c r="FL57" s="50">
        <v>0</v>
      </c>
      <c r="FM57" s="50">
        <v>0</v>
      </c>
      <c r="FN57" s="50">
        <v>0</v>
      </c>
      <c r="FO57" s="50">
        <v>0</v>
      </c>
      <c r="FP57" s="50">
        <v>93.769058227539063</v>
      </c>
      <c r="FQ57" s="50">
        <v>64.751792907714844</v>
      </c>
      <c r="FR57" s="50">
        <v>0.78957265615463257</v>
      </c>
      <c r="FS57" s="50">
        <v>3.2772436141967773</v>
      </c>
      <c r="FT57" s="50">
        <v>5.2513046264648438</v>
      </c>
      <c r="FU57" s="50">
        <v>8.550587110221386E-3</v>
      </c>
      <c r="FV57" s="50">
        <v>0.27286088466644287</v>
      </c>
      <c r="FW57" s="50">
        <v>172.41903686523438</v>
      </c>
      <c r="FX57" s="50">
        <v>19.720907211303711</v>
      </c>
      <c r="FY57" s="50">
        <v>4.3684086799621582</v>
      </c>
      <c r="FZ57" s="50">
        <v>213.3170166015625</v>
      </c>
      <c r="GA57" s="50">
        <v>5.0838828086853027</v>
      </c>
      <c r="GB57" s="50">
        <v>50.572040557861328</v>
      </c>
      <c r="GC57" s="50">
        <v>5.5877156555652618E-2</v>
      </c>
      <c r="GD57" s="50">
        <v>1.8096803426742554</v>
      </c>
      <c r="GE57" s="50">
        <v>7.5018825531005859</v>
      </c>
      <c r="GF57" s="29">
        <v>130.92685692875239</v>
      </c>
      <c r="GG57" s="50">
        <v>7332.0764453673301</v>
      </c>
    </row>
    <row r="58" spans="1:189" x14ac:dyDescent="0.25">
      <c r="A58" s="16" t="s">
        <v>85</v>
      </c>
      <c r="B58" s="20" t="s">
        <v>118</v>
      </c>
      <c r="C58" s="20" t="s">
        <v>54</v>
      </c>
      <c r="D58" s="50">
        <v>9.3676131218671799E-3</v>
      </c>
      <c r="E58" s="50">
        <v>6.0491834119602572E-7</v>
      </c>
      <c r="F58" s="50">
        <v>4.8302557319402695E-2</v>
      </c>
      <c r="G58" s="50">
        <v>2.2286247462034225E-2</v>
      </c>
      <c r="H58" s="50">
        <v>1.4523377103614621E-5</v>
      </c>
      <c r="I58" s="50">
        <v>2.5772978915483691E-5</v>
      </c>
      <c r="J58" s="50">
        <v>3.2313553674612194E-5</v>
      </c>
      <c r="K58" s="50">
        <v>1.9201388931833208E-4</v>
      </c>
      <c r="L58" s="50">
        <v>4.0363895823247731E-4</v>
      </c>
      <c r="M58" s="50">
        <v>4.6170525820343755E-6</v>
      </c>
      <c r="N58" s="50">
        <v>9.9758617579936981E-5</v>
      </c>
      <c r="O58" s="50">
        <v>4.2774665053002536E-4</v>
      </c>
      <c r="P58" s="50">
        <v>6.1094425618648529E-2</v>
      </c>
      <c r="Q58" s="50">
        <v>9.2123882495798171E-5</v>
      </c>
      <c r="R58" s="50">
        <v>1.4095978811383247E-2</v>
      </c>
      <c r="S58" s="50">
        <v>5.9455647133290768E-3</v>
      </c>
      <c r="T58" s="50">
        <v>9.7131764050573111E-4</v>
      </c>
      <c r="U58" s="50">
        <v>5.5352388881146908E-3</v>
      </c>
      <c r="V58" s="50">
        <v>4.1452883742749691E-3</v>
      </c>
      <c r="W58" s="50">
        <v>5.4090642370283604E-3</v>
      </c>
      <c r="X58" s="50">
        <v>8.4991370385978371E-5</v>
      </c>
      <c r="Y58" s="50">
        <v>6.5908659507840639E-7</v>
      </c>
      <c r="Z58" s="50">
        <v>4.935703327646479E-5</v>
      </c>
      <c r="AA58" s="50">
        <v>4.3823791202157736E-5</v>
      </c>
      <c r="AB58" s="50">
        <v>9.769844837137498E-6</v>
      </c>
      <c r="AC58" s="50">
        <v>6.780014700780157E-7</v>
      </c>
      <c r="AD58" s="50">
        <v>1.2369993783067912E-5</v>
      </c>
      <c r="AE58" s="50">
        <v>0</v>
      </c>
      <c r="AF58" s="50">
        <v>0</v>
      </c>
      <c r="AG58" s="50">
        <v>8.2206852312083356E-6</v>
      </c>
      <c r="AH58" s="50">
        <v>0</v>
      </c>
      <c r="AI58" s="50">
        <v>0</v>
      </c>
      <c r="AJ58" s="50">
        <v>6.1023382613711874E-7</v>
      </c>
      <c r="AK58" s="50">
        <v>7.6103475294075906E-5</v>
      </c>
      <c r="AL58" s="50">
        <v>3.1236957875080407E-4</v>
      </c>
      <c r="AM58" s="50">
        <v>4.9340544501319528E-4</v>
      </c>
      <c r="AN58" s="50">
        <v>7.9379115049960092E-6</v>
      </c>
      <c r="AO58" s="50">
        <v>4.9033151299227029E-6</v>
      </c>
      <c r="AP58" s="50">
        <v>6.0812057199655101E-5</v>
      </c>
      <c r="AQ58" s="50">
        <v>4.0895622223615646E-3</v>
      </c>
      <c r="AR58" s="50">
        <v>2.4914281422491</v>
      </c>
      <c r="AS58" s="50">
        <v>1.6059682997932301</v>
      </c>
      <c r="AT58" s="50">
        <v>0.43382009681925598</v>
      </c>
      <c r="AU58" s="50">
        <v>0.30606307415429201</v>
      </c>
      <c r="AV58" s="50">
        <v>1.1436280165811299</v>
      </c>
      <c r="AW58" s="50">
        <v>0.524623856028966</v>
      </c>
      <c r="AX58" s="50">
        <v>0.53153230754881597</v>
      </c>
      <c r="AY58" s="50">
        <v>1.2336583692362699</v>
      </c>
      <c r="AZ58" s="50">
        <v>0.60667001553657496</v>
      </c>
      <c r="BA58" s="50">
        <v>1.8692222402725101E-2</v>
      </c>
      <c r="BB58" s="50">
        <v>1.6541723663129799</v>
      </c>
      <c r="BC58" s="50">
        <v>21.9183230848306</v>
      </c>
      <c r="BD58" s="50">
        <v>293.63072778269998</v>
      </c>
      <c r="BE58" s="50">
        <v>54.167200143992702</v>
      </c>
      <c r="BF58" s="50">
        <v>3.5962082379495302</v>
      </c>
      <c r="BG58" s="50">
        <v>0.22537513465921799</v>
      </c>
      <c r="BH58" s="50">
        <v>0.91471503683212096</v>
      </c>
      <c r="BI58" s="50">
        <v>1.07590446723469</v>
      </c>
      <c r="BJ58" s="50">
        <v>0.48574999309682099</v>
      </c>
      <c r="BK58" s="50">
        <v>1.6000862325709899</v>
      </c>
      <c r="BL58" s="50">
        <v>0.65492593522534404</v>
      </c>
      <c r="BM58" s="50">
        <v>2.7518840613099602</v>
      </c>
      <c r="BN58" s="50">
        <v>6.1468933826969198E-2</v>
      </c>
      <c r="BO58" s="50">
        <v>0.86891994696515795</v>
      </c>
      <c r="BP58" s="50">
        <v>0.38436921129678397</v>
      </c>
      <c r="BQ58" s="50">
        <v>3.1564472087331498E-3</v>
      </c>
      <c r="BR58" s="50">
        <v>0.53475293357558296</v>
      </c>
      <c r="BS58" s="50">
        <v>3.43148014873405E-3</v>
      </c>
      <c r="BT58" s="50">
        <v>9.8555478783713804E-2</v>
      </c>
      <c r="BU58" s="50">
        <v>1.0751493568203201</v>
      </c>
      <c r="BV58" s="50">
        <v>2.30022052849168E-2</v>
      </c>
      <c r="BW58" s="50">
        <v>0.13002159031947899</v>
      </c>
      <c r="BX58" s="50">
        <v>12.750527293380101</v>
      </c>
      <c r="BY58" s="50">
        <v>0.52927829399471005</v>
      </c>
      <c r="BZ58" s="50">
        <v>5.6297624847224199</v>
      </c>
      <c r="CA58" s="50">
        <v>4.4028876286587098</v>
      </c>
      <c r="CB58" s="50">
        <v>1.96715930340212</v>
      </c>
      <c r="CC58" s="50">
        <v>1.44821862279916</v>
      </c>
      <c r="CD58" s="50">
        <v>2.03779223370928</v>
      </c>
      <c r="CE58" s="50">
        <v>152.593157798634</v>
      </c>
      <c r="CF58" s="50">
        <v>0</v>
      </c>
      <c r="CG58" s="50">
        <v>0</v>
      </c>
      <c r="CH58" s="50">
        <v>5.2341551780700684</v>
      </c>
      <c r="CI58" s="50">
        <v>0</v>
      </c>
      <c r="CJ58" s="50">
        <v>0</v>
      </c>
      <c r="CK58" s="50">
        <v>0</v>
      </c>
      <c r="CL58" s="50">
        <v>0</v>
      </c>
      <c r="CM58" s="50">
        <v>0</v>
      </c>
      <c r="CN58" s="50">
        <v>0</v>
      </c>
      <c r="CO58" s="50">
        <v>0</v>
      </c>
      <c r="CP58" s="50">
        <v>0</v>
      </c>
      <c r="CQ58" s="50">
        <v>2.5042836666107178</v>
      </c>
      <c r="CR58" s="50">
        <v>0.40614938735961914</v>
      </c>
      <c r="CS58" s="50">
        <v>0</v>
      </c>
      <c r="CT58" s="50">
        <v>0</v>
      </c>
      <c r="CU58" s="50">
        <v>0</v>
      </c>
      <c r="CV58" s="50">
        <v>0</v>
      </c>
      <c r="CW58" s="50">
        <v>0</v>
      </c>
      <c r="CX58" s="50">
        <v>0</v>
      </c>
      <c r="CY58" s="50">
        <v>0</v>
      </c>
      <c r="CZ58" s="50">
        <v>0</v>
      </c>
      <c r="DA58" s="50">
        <v>0</v>
      </c>
      <c r="DB58" s="50">
        <v>0</v>
      </c>
      <c r="DC58" s="50">
        <v>0</v>
      </c>
      <c r="DD58" s="50">
        <v>0</v>
      </c>
      <c r="DE58" s="50">
        <v>0</v>
      </c>
      <c r="DF58" s="50">
        <v>2.738085575401783E-3</v>
      </c>
      <c r="DG58" s="50">
        <v>0</v>
      </c>
      <c r="DH58" s="50">
        <v>0</v>
      </c>
      <c r="DI58" s="50">
        <v>0</v>
      </c>
      <c r="DJ58" s="50">
        <v>0</v>
      </c>
      <c r="DK58" s="50">
        <v>0</v>
      </c>
      <c r="DL58" s="50">
        <v>0</v>
      </c>
      <c r="DM58" s="50">
        <v>0</v>
      </c>
      <c r="DN58" s="50">
        <v>0</v>
      </c>
      <c r="DO58" s="50">
        <v>0</v>
      </c>
      <c r="DP58" s="50">
        <v>0</v>
      </c>
      <c r="DQ58" s="50">
        <v>0</v>
      </c>
      <c r="DR58" s="50">
        <v>3.0423176940530539E-4</v>
      </c>
      <c r="DS58" s="50">
        <v>0.8151889443397522</v>
      </c>
      <c r="DT58" s="50">
        <v>7.1223080158233643E-4</v>
      </c>
      <c r="DU58" s="50">
        <v>0</v>
      </c>
      <c r="DV58" s="50">
        <v>6.4100772142410278E-3</v>
      </c>
      <c r="DW58" s="50">
        <v>2.5640308856964111E-2</v>
      </c>
      <c r="DX58" s="50">
        <v>7.1223080158233643E-4</v>
      </c>
      <c r="DY58" s="50">
        <v>7.1223080158233643E-4</v>
      </c>
      <c r="DZ58" s="50">
        <v>1.4244616031646729E-3</v>
      </c>
      <c r="EA58" s="50">
        <v>5.6978464126586914E-3</v>
      </c>
      <c r="EB58" s="50">
        <v>3.5611542407423258E-3</v>
      </c>
      <c r="EC58" s="50">
        <v>0</v>
      </c>
      <c r="ED58" s="50">
        <v>1.4244616031646729E-3</v>
      </c>
      <c r="EE58" s="50">
        <v>7.1223080158233643E-4</v>
      </c>
      <c r="EF58" s="50">
        <v>0.77633154392242432</v>
      </c>
      <c r="EG58" s="50">
        <v>0</v>
      </c>
      <c r="EH58" s="50">
        <v>3.5611542407423258E-3</v>
      </c>
      <c r="EI58" s="50">
        <v>0</v>
      </c>
      <c r="EJ58" s="50">
        <v>7.1223080158233643E-4</v>
      </c>
      <c r="EK58" s="50">
        <v>4.2733848094940186E-3</v>
      </c>
      <c r="EL58" s="50">
        <v>2.1366924047470093E-3</v>
      </c>
      <c r="EM58" s="50">
        <v>3.3474847674369812E-2</v>
      </c>
      <c r="EN58" s="50">
        <v>1.4244616031646729E-3</v>
      </c>
      <c r="EO58" s="50">
        <v>0</v>
      </c>
      <c r="EP58" s="50">
        <v>7.1223080158233643E-4</v>
      </c>
      <c r="EQ58" s="50">
        <v>0</v>
      </c>
      <c r="ER58" s="50">
        <v>0</v>
      </c>
      <c r="ES58" s="50">
        <v>0</v>
      </c>
      <c r="ET58" s="50">
        <v>1.4244616031646729E-3</v>
      </c>
      <c r="EU58" s="50">
        <v>0</v>
      </c>
      <c r="EV58" s="50">
        <v>0</v>
      </c>
      <c r="EW58" s="50">
        <v>4.2733848094940186E-3</v>
      </c>
      <c r="EX58" s="50">
        <v>0</v>
      </c>
      <c r="EY58" s="50">
        <v>2.1366924047470093E-3</v>
      </c>
      <c r="EZ58" s="50">
        <v>0.3853168785572052</v>
      </c>
      <c r="FA58" s="50">
        <v>0</v>
      </c>
      <c r="FB58" s="50">
        <v>0.90880656242370605</v>
      </c>
      <c r="FC58" s="50">
        <v>8.1194311380386353E-2</v>
      </c>
      <c r="FD58" s="50">
        <v>1.4244616031646729E-3</v>
      </c>
      <c r="FE58" s="50">
        <v>1.4244616031646729E-3</v>
      </c>
      <c r="FF58" s="50">
        <v>4.2733848094940186E-3</v>
      </c>
      <c r="FG58" s="50">
        <v>1.994246244430542E-2</v>
      </c>
      <c r="FH58" s="50">
        <v>0</v>
      </c>
      <c r="FI58" s="50">
        <v>0</v>
      </c>
      <c r="FJ58" s="50">
        <v>1434.7045120723433</v>
      </c>
      <c r="FK58" s="50">
        <v>13.077322567229452</v>
      </c>
      <c r="FL58" s="50">
        <v>0</v>
      </c>
      <c r="FM58" s="50">
        <v>0</v>
      </c>
      <c r="FN58" s="50">
        <v>0</v>
      </c>
      <c r="FO58" s="50">
        <v>0</v>
      </c>
      <c r="FP58" s="50">
        <v>10.037849426269531</v>
      </c>
      <c r="FQ58" s="50">
        <v>9.2581577301025391</v>
      </c>
      <c r="FR58" s="50">
        <v>1.1147098541259766</v>
      </c>
      <c r="FS58" s="50">
        <v>7.7265292929951102E-5</v>
      </c>
      <c r="FT58" s="50">
        <v>0.38112270832061768</v>
      </c>
      <c r="FU58" s="50">
        <v>8.9843371824827045E-5</v>
      </c>
      <c r="FV58" s="50">
        <v>0.84961181879043579</v>
      </c>
      <c r="FW58" s="50">
        <v>19.107925415039063</v>
      </c>
      <c r="FX58" s="50">
        <v>1.9769278764724731</v>
      </c>
      <c r="FY58" s="50">
        <v>1.6596881151199341</v>
      </c>
      <c r="FZ58" s="50">
        <v>53.987388610839844</v>
      </c>
      <c r="GA58" s="50">
        <v>1.8312962055206299</v>
      </c>
      <c r="GB58" s="50">
        <v>46.538593292236328</v>
      </c>
      <c r="GC58" s="50">
        <v>25.54414176940918</v>
      </c>
      <c r="GD58" s="50">
        <v>16.476903915405273</v>
      </c>
      <c r="GE58" s="50">
        <v>14.939601898193359</v>
      </c>
      <c r="GF58" s="29">
        <v>20.12537331852036</v>
      </c>
      <c r="GG58" s="50">
        <v>2259.15063414207</v>
      </c>
    </row>
    <row r="59" spans="1:189" x14ac:dyDescent="0.25">
      <c r="A59" s="16" t="s">
        <v>85</v>
      </c>
      <c r="B59" s="20" t="s">
        <v>120</v>
      </c>
      <c r="C59" s="20" t="s">
        <v>52</v>
      </c>
      <c r="D59" s="50">
        <v>6.0829229187220335E-4</v>
      </c>
      <c r="E59" s="50">
        <v>8.2520114119688515E-7</v>
      </c>
      <c r="F59" s="50">
        <v>1.8819565593730658E-4</v>
      </c>
      <c r="G59" s="50">
        <v>8.6438580183312297E-4</v>
      </c>
      <c r="H59" s="50">
        <v>8.0647550930734724E-6</v>
      </c>
      <c r="I59" s="50">
        <v>6.687357381451875E-5</v>
      </c>
      <c r="J59" s="50">
        <v>4.7400120820384473E-5</v>
      </c>
      <c r="K59" s="50">
        <v>2.102809667121619E-4</v>
      </c>
      <c r="L59" s="50">
        <v>2.1159114112379029E-5</v>
      </c>
      <c r="M59" s="50">
        <v>0</v>
      </c>
      <c r="N59" s="50">
        <v>1.4406913351194817E-6</v>
      </c>
      <c r="O59" s="50">
        <v>6.1774194364261348E-6</v>
      </c>
      <c r="P59" s="50">
        <v>5.7077072597166989E-6</v>
      </c>
      <c r="Q59" s="50">
        <v>5.6143641471862793E-2</v>
      </c>
      <c r="R59" s="50">
        <v>1.5920833902782761E-5</v>
      </c>
      <c r="S59" s="50">
        <v>3.2829990232130513E-5</v>
      </c>
      <c r="T59" s="50">
        <v>1.680062723607989E-6</v>
      </c>
      <c r="U59" s="50">
        <v>9.5741579571040347E-6</v>
      </c>
      <c r="V59" s="50">
        <v>7.1699969339533709E-6</v>
      </c>
      <c r="W59" s="50">
        <v>9.3559174274560064E-6</v>
      </c>
      <c r="X59" s="50">
        <v>1.481298022554256E-5</v>
      </c>
      <c r="Y59" s="50">
        <v>7.0556450282310834E-7</v>
      </c>
      <c r="Z59" s="50">
        <v>5.2837629482382908E-5</v>
      </c>
      <c r="AA59" s="50">
        <v>3.1743009458296001E-5</v>
      </c>
      <c r="AB59" s="50">
        <v>7.0766182034276426E-6</v>
      </c>
      <c r="AC59" s="50">
        <v>4.9109866040453198E-7</v>
      </c>
      <c r="AD59" s="50">
        <v>8.9599916464067064E-6</v>
      </c>
      <c r="AE59" s="50">
        <v>0</v>
      </c>
      <c r="AF59" s="50">
        <v>0</v>
      </c>
      <c r="AG59" s="50">
        <v>5.9545118347159587E-6</v>
      </c>
      <c r="AH59" s="50">
        <v>0</v>
      </c>
      <c r="AI59" s="50">
        <v>0</v>
      </c>
      <c r="AJ59" s="50">
        <v>1.0954621529890574E-6</v>
      </c>
      <c r="AK59" s="50">
        <v>7.673273648833856E-5</v>
      </c>
      <c r="AL59" s="50">
        <v>2.092695067403838E-4</v>
      </c>
      <c r="AM59" s="50">
        <v>9.6976262284442782E-4</v>
      </c>
      <c r="AN59" s="50">
        <v>2.4324303012690507E-5</v>
      </c>
      <c r="AO59" s="50">
        <v>5.7096567616099492E-5</v>
      </c>
      <c r="AP59" s="50">
        <v>1.0187023690377828E-5</v>
      </c>
      <c r="AQ59" s="50">
        <v>8.2972750533372164E-4</v>
      </c>
      <c r="AR59" s="50">
        <v>55.358731344794698</v>
      </c>
      <c r="AS59" s="50">
        <v>0.74829044858454197</v>
      </c>
      <c r="AT59" s="50">
        <v>0.62207716745338704</v>
      </c>
      <c r="AU59" s="50">
        <v>33.187883660499203</v>
      </c>
      <c r="AV59" s="50">
        <v>0.85321384947285295</v>
      </c>
      <c r="AW59" s="50">
        <v>0.82370375790151196</v>
      </c>
      <c r="AX59" s="50">
        <v>0.93115339117655804</v>
      </c>
      <c r="AY59" s="50">
        <v>0.83147357770502694</v>
      </c>
      <c r="AZ59" s="50">
        <v>1.6897185979853799</v>
      </c>
      <c r="BA59" s="50">
        <v>8.9264632872337601E-3</v>
      </c>
      <c r="BB59" s="50">
        <v>0.26444086632948199</v>
      </c>
      <c r="BC59" s="50">
        <v>1.3681291301881999</v>
      </c>
      <c r="BD59" s="50">
        <v>0.17167737173908099</v>
      </c>
      <c r="BE59" s="50">
        <v>82.664440158363703</v>
      </c>
      <c r="BF59" s="50">
        <v>3.0837872223134202</v>
      </c>
      <c r="BG59" s="50">
        <v>0.134900819592428</v>
      </c>
      <c r="BH59" s="50">
        <v>1.9059719007747999</v>
      </c>
      <c r="BI59" s="50">
        <v>0.96504710217733702</v>
      </c>
      <c r="BJ59" s="50">
        <v>0.844711234902083</v>
      </c>
      <c r="BK59" s="50">
        <v>5.6949677246532202</v>
      </c>
      <c r="BL59" s="50">
        <v>6.6867275137692497</v>
      </c>
      <c r="BM59" s="50">
        <v>3.7879420393167198</v>
      </c>
      <c r="BN59" s="50">
        <v>1.6235322246842201</v>
      </c>
      <c r="BO59" s="50">
        <v>5.8182946769883204</v>
      </c>
      <c r="BP59" s="50">
        <v>5.2224412632022199</v>
      </c>
      <c r="BQ59" s="50">
        <v>1.29815219282105E-3</v>
      </c>
      <c r="BR59" s="50">
        <v>7.6761574905811303</v>
      </c>
      <c r="BS59" s="50">
        <v>3.1999559031163399E-3</v>
      </c>
      <c r="BT59" s="50">
        <v>0.63562359287825199</v>
      </c>
      <c r="BU59" s="50">
        <v>3.6504012468067999</v>
      </c>
      <c r="BV59" s="50">
        <v>1.04124258033601E-2</v>
      </c>
      <c r="BW59" s="50">
        <v>0.27451927364270601</v>
      </c>
      <c r="BX59" s="50">
        <v>240.81556571465799</v>
      </c>
      <c r="BY59" s="50">
        <v>4.3919687888328198</v>
      </c>
      <c r="BZ59" s="50">
        <v>662.35655094529795</v>
      </c>
      <c r="CA59" s="50">
        <v>1.2310883392237699</v>
      </c>
      <c r="CB59" s="50">
        <v>3.54139332826623</v>
      </c>
      <c r="CC59" s="50">
        <v>1.1806795763460001</v>
      </c>
      <c r="CD59" s="50">
        <v>0.92655995280970604</v>
      </c>
      <c r="CE59" s="50">
        <v>94.476050901813295</v>
      </c>
      <c r="CF59" s="50">
        <v>0</v>
      </c>
      <c r="CG59" s="50">
        <v>0</v>
      </c>
      <c r="CH59" s="50">
        <v>0</v>
      </c>
      <c r="CI59" s="50">
        <v>0</v>
      </c>
      <c r="CJ59" s="50">
        <v>0</v>
      </c>
      <c r="CK59" s="50">
        <v>0</v>
      </c>
      <c r="CL59" s="50">
        <v>0</v>
      </c>
      <c r="CM59" s="50">
        <v>2.6661690208129585E-4</v>
      </c>
      <c r="CN59" s="50">
        <v>0</v>
      </c>
      <c r="CO59" s="50">
        <v>0</v>
      </c>
      <c r="CP59" s="50">
        <v>1.3970724539831281E-3</v>
      </c>
      <c r="CQ59" s="50">
        <v>0</v>
      </c>
      <c r="CR59" s="50">
        <v>0</v>
      </c>
      <c r="CS59" s="50">
        <v>4.3277252465486526E-2</v>
      </c>
      <c r="CT59" s="50">
        <v>0</v>
      </c>
      <c r="CU59" s="50">
        <v>0</v>
      </c>
      <c r="CV59" s="50">
        <v>0</v>
      </c>
      <c r="CW59" s="50">
        <v>0</v>
      </c>
      <c r="CX59" s="50">
        <v>0</v>
      </c>
      <c r="CY59" s="50">
        <v>0</v>
      </c>
      <c r="CZ59" s="50">
        <v>4.5858104713261127E-3</v>
      </c>
      <c r="DA59" s="50">
        <v>0</v>
      </c>
      <c r="DB59" s="50">
        <v>0</v>
      </c>
      <c r="DC59" s="50">
        <v>0</v>
      </c>
      <c r="DD59" s="50">
        <v>1.1879740050062537E-3</v>
      </c>
      <c r="DE59" s="50">
        <v>1.1219941370654851E-4</v>
      </c>
      <c r="DF59" s="50">
        <v>3.648136043921113E-4</v>
      </c>
      <c r="DG59" s="50">
        <v>1.1146636825287715E-4</v>
      </c>
      <c r="DH59" s="50">
        <v>4.7206041926983744E-5</v>
      </c>
      <c r="DI59" s="50">
        <v>0</v>
      </c>
      <c r="DJ59" s="50">
        <v>0</v>
      </c>
      <c r="DK59" s="50">
        <v>0</v>
      </c>
      <c r="DL59" s="50">
        <v>1.6530245775356889E-3</v>
      </c>
      <c r="DM59" s="50">
        <v>0</v>
      </c>
      <c r="DN59" s="50">
        <v>0.40010663866996765</v>
      </c>
      <c r="DO59" s="50">
        <v>1.2253711931407452E-2</v>
      </c>
      <c r="DP59" s="50">
        <v>0</v>
      </c>
      <c r="DQ59" s="50">
        <v>0</v>
      </c>
      <c r="DR59" s="50">
        <v>1.6210306202992797E-3</v>
      </c>
      <c r="DS59" s="50">
        <v>0.327586829662323</v>
      </c>
      <c r="DT59" s="50">
        <v>2.5076346355490386E-4</v>
      </c>
      <c r="DU59" s="50">
        <v>0</v>
      </c>
      <c r="DV59" s="50">
        <v>0</v>
      </c>
      <c r="DW59" s="50">
        <v>1.6681221313774586E-3</v>
      </c>
      <c r="DX59" s="50">
        <v>0</v>
      </c>
      <c r="DY59" s="50">
        <v>0</v>
      </c>
      <c r="DZ59" s="50">
        <v>0</v>
      </c>
      <c r="EA59" s="50">
        <v>0</v>
      </c>
      <c r="EB59" s="50">
        <v>2.7256898465566337E-4</v>
      </c>
      <c r="EC59" s="50">
        <v>0</v>
      </c>
      <c r="ED59" s="50">
        <v>0</v>
      </c>
      <c r="EE59" s="50">
        <v>2.1805519736517454E-6</v>
      </c>
      <c r="EF59" s="50">
        <v>0</v>
      </c>
      <c r="EG59" s="50">
        <v>2.1210229024291039E-2</v>
      </c>
      <c r="EH59" s="50">
        <v>5.8874901151284575E-4</v>
      </c>
      <c r="EI59" s="50">
        <v>0</v>
      </c>
      <c r="EJ59" s="50">
        <v>1.4391642762348056E-3</v>
      </c>
      <c r="EK59" s="50">
        <v>1.7575249075889587E-3</v>
      </c>
      <c r="EL59" s="50">
        <v>0</v>
      </c>
      <c r="EM59" s="50">
        <v>1.8251219298690557E-3</v>
      </c>
      <c r="EN59" s="50">
        <v>2.8565229149535298E-4</v>
      </c>
      <c r="EO59" s="50">
        <v>0</v>
      </c>
      <c r="EP59" s="50">
        <v>0</v>
      </c>
      <c r="EQ59" s="50">
        <v>4.3392981751821935E-4</v>
      </c>
      <c r="ER59" s="50">
        <v>0</v>
      </c>
      <c r="ES59" s="50">
        <v>0</v>
      </c>
      <c r="ET59" s="50">
        <v>0</v>
      </c>
      <c r="EU59" s="50">
        <v>0</v>
      </c>
      <c r="EV59" s="50">
        <v>0</v>
      </c>
      <c r="EW59" s="50">
        <v>1.0989981237798929E-3</v>
      </c>
      <c r="EX59" s="50">
        <v>0</v>
      </c>
      <c r="EY59" s="50">
        <v>0</v>
      </c>
      <c r="EZ59" s="50">
        <v>6.7226416431367397E-3</v>
      </c>
      <c r="FA59" s="50">
        <v>0</v>
      </c>
      <c r="FB59" s="50">
        <v>4.6332370489835739E-2</v>
      </c>
      <c r="FC59" s="50">
        <v>0</v>
      </c>
      <c r="FD59" s="50">
        <v>0</v>
      </c>
      <c r="FE59" s="50">
        <v>0</v>
      </c>
      <c r="FF59" s="50">
        <v>0</v>
      </c>
      <c r="FG59" s="50">
        <v>3.5542997065931559E-3</v>
      </c>
      <c r="FH59" s="50">
        <v>0</v>
      </c>
      <c r="FI59" s="50">
        <v>0</v>
      </c>
      <c r="FJ59" s="50">
        <v>73.507234549347444</v>
      </c>
      <c r="FK59" s="50">
        <v>15.528978867583463</v>
      </c>
      <c r="FL59" s="50">
        <v>0</v>
      </c>
      <c r="FM59" s="50">
        <v>0</v>
      </c>
      <c r="FN59" s="50">
        <v>0</v>
      </c>
      <c r="FO59" s="50">
        <v>0</v>
      </c>
      <c r="FP59" s="50">
        <v>1.8041250705718994</v>
      </c>
      <c r="FQ59" s="50">
        <v>9.236419677734375</v>
      </c>
      <c r="FR59" s="50">
        <v>0.71960371732711792</v>
      </c>
      <c r="FS59" s="50">
        <v>0</v>
      </c>
      <c r="FT59" s="50">
        <v>2.501610666513443E-2</v>
      </c>
      <c r="FU59" s="50">
        <v>0</v>
      </c>
      <c r="FV59" s="50">
        <v>2.8632422909140587E-3</v>
      </c>
      <c r="FW59" s="50">
        <v>7.0588197708129883</v>
      </c>
      <c r="FX59" s="50">
        <v>4.8589464277029037E-2</v>
      </c>
      <c r="FY59" s="50">
        <v>0.46527573466300964</v>
      </c>
      <c r="FZ59" s="50">
        <v>3.0130584239959717</v>
      </c>
      <c r="GA59" s="50">
        <v>1.5731146559119225E-2</v>
      </c>
      <c r="GB59" s="50">
        <v>2.1839542388916016</v>
      </c>
      <c r="GC59" s="50">
        <v>3.6799993515014648</v>
      </c>
      <c r="GD59" s="50">
        <v>0.38060322403907776</v>
      </c>
      <c r="GE59" s="50">
        <v>7.2675037384033203</v>
      </c>
      <c r="GF59" s="29">
        <v>1.5435317424121422</v>
      </c>
      <c r="GG59" s="50">
        <v>1363.8875249763901</v>
      </c>
    </row>
    <row r="60" spans="1:189" x14ac:dyDescent="0.25">
      <c r="A60" s="16" t="s">
        <v>85</v>
      </c>
      <c r="B60" s="20" t="s">
        <v>122</v>
      </c>
      <c r="C60" s="20" t="s">
        <v>50</v>
      </c>
      <c r="D60" s="50">
        <v>0.15034119784832001</v>
      </c>
      <c r="E60" s="50">
        <v>8.571454236516729E-5</v>
      </c>
      <c r="F60" s="50">
        <v>0.15647068619728088</v>
      </c>
      <c r="G60" s="50">
        <v>0.75567668676376343</v>
      </c>
      <c r="H60" s="50">
        <v>0.10291342437267303</v>
      </c>
      <c r="I60" s="50">
        <v>0.38596954941749573</v>
      </c>
      <c r="J60" s="50">
        <v>3.027300164103508E-2</v>
      </c>
      <c r="K60" s="50">
        <v>0.57519125938415527</v>
      </c>
      <c r="L60" s="50">
        <v>0.31774753332138062</v>
      </c>
      <c r="M60" s="50">
        <v>1.2113755568861961E-2</v>
      </c>
      <c r="N60" s="50">
        <v>3.9255786687135696E-3</v>
      </c>
      <c r="O60" s="50">
        <v>1.6832159832119942E-2</v>
      </c>
      <c r="P60" s="50">
        <v>1.5552292577922344E-2</v>
      </c>
      <c r="Q60" s="50">
        <v>1.3053590431809425E-2</v>
      </c>
      <c r="R60" s="50">
        <v>0.63530838489532471</v>
      </c>
      <c r="S60" s="50">
        <v>2.5776917114853859E-2</v>
      </c>
      <c r="T60" s="50">
        <v>2.3226816207170486E-2</v>
      </c>
      <c r="U60" s="50">
        <v>0.13236244022846222</v>
      </c>
      <c r="V60" s="50">
        <v>9.9124982953071594E-2</v>
      </c>
      <c r="W60" s="50">
        <v>0.12934526801109314</v>
      </c>
      <c r="X60" s="50">
        <v>9.5905996859073639E-2</v>
      </c>
      <c r="Y60" s="50">
        <v>9.3389957328327E-5</v>
      </c>
      <c r="Z60" s="50">
        <v>6.9936965592205524E-3</v>
      </c>
      <c r="AA60" s="50">
        <v>6.2096579931676388E-3</v>
      </c>
      <c r="AB60" s="50">
        <v>1.3843482593074441E-3</v>
      </c>
      <c r="AC60" s="50">
        <v>9.6070129075087607E-5</v>
      </c>
      <c r="AD60" s="50">
        <v>1.7527792369946837E-3</v>
      </c>
      <c r="AE60" s="50">
        <v>0</v>
      </c>
      <c r="AF60" s="50">
        <v>0</v>
      </c>
      <c r="AG60" s="50">
        <v>1.1648386716842651E-3</v>
      </c>
      <c r="AH60" s="50">
        <v>0</v>
      </c>
      <c r="AI60" s="50">
        <v>0</v>
      </c>
      <c r="AJ60" s="50">
        <v>8.6467727669514716E-5</v>
      </c>
      <c r="AK60" s="50">
        <v>0.11478256434202194</v>
      </c>
      <c r="AL60" s="50">
        <v>0.12391531467437744</v>
      </c>
      <c r="AM60" s="50">
        <v>6.9913603365421295E-2</v>
      </c>
      <c r="AN60" s="50">
        <v>0.12303414940834045</v>
      </c>
      <c r="AO60" s="50">
        <v>0.28908219933509827</v>
      </c>
      <c r="AP60" s="50">
        <v>0.11149189621210098</v>
      </c>
      <c r="AQ60" s="50">
        <v>1.0871990919113159</v>
      </c>
      <c r="AR60" s="50">
        <v>46.242501651628999</v>
      </c>
      <c r="AS60" s="50">
        <v>2.4561897966734101</v>
      </c>
      <c r="AT60" s="50">
        <v>23.146425244070901</v>
      </c>
      <c r="AU60" s="50">
        <v>4.5178580756757798</v>
      </c>
      <c r="AV60" s="50">
        <v>54.060565356824</v>
      </c>
      <c r="AW60" s="50">
        <v>78.623262924045306</v>
      </c>
      <c r="AX60" s="50">
        <v>78.651061587145193</v>
      </c>
      <c r="AY60" s="50">
        <v>304.37834710116198</v>
      </c>
      <c r="AZ60" s="50">
        <v>177.697092976573</v>
      </c>
      <c r="BA60" s="50">
        <v>16.405536465915901</v>
      </c>
      <c r="BB60" s="50">
        <v>23.273729013017601</v>
      </c>
      <c r="BC60" s="50">
        <v>81.3096047237741</v>
      </c>
      <c r="BD60" s="50">
        <v>18.8915111406588</v>
      </c>
      <c r="BE60" s="50">
        <v>13.9040227650863</v>
      </c>
      <c r="BF60" s="50">
        <v>1114.5763947513699</v>
      </c>
      <c r="BG60" s="50">
        <v>10.2919364589204</v>
      </c>
      <c r="BH60" s="50">
        <v>31.7982966315735</v>
      </c>
      <c r="BI60" s="50">
        <v>174.19377915267199</v>
      </c>
      <c r="BJ60" s="50">
        <v>106.692111172293</v>
      </c>
      <c r="BK60" s="50">
        <v>84.335209231505303</v>
      </c>
      <c r="BL60" s="50">
        <v>97.661611334319304</v>
      </c>
      <c r="BM60" s="50">
        <v>5.3990501724961399</v>
      </c>
      <c r="BN60" s="50">
        <v>2.1996124270967599</v>
      </c>
      <c r="BO60" s="50">
        <v>38.9367806854058</v>
      </c>
      <c r="BP60" s="50">
        <v>29.490993404796601</v>
      </c>
      <c r="BQ60" s="50">
        <v>0.479594123158535</v>
      </c>
      <c r="BR60" s="50">
        <v>49.253863258584403</v>
      </c>
      <c r="BS60" s="50">
        <v>3.2605955231451098</v>
      </c>
      <c r="BT60" s="50">
        <v>8.18412038157342</v>
      </c>
      <c r="BU60" s="50">
        <v>15.455379829524899</v>
      </c>
      <c r="BV60" s="50">
        <v>0.74302148306571603</v>
      </c>
      <c r="BW60" s="50">
        <v>27.112114318124299</v>
      </c>
      <c r="BX60" s="50">
        <v>67.139807296356807</v>
      </c>
      <c r="BY60" s="50">
        <v>59.568804046647003</v>
      </c>
      <c r="BZ60" s="50">
        <v>88.334158866040895</v>
      </c>
      <c r="CA60" s="50">
        <v>60.093101214040402</v>
      </c>
      <c r="CB60" s="50">
        <v>359.72668733062397</v>
      </c>
      <c r="CC60" s="50">
        <v>253.19991052264999</v>
      </c>
      <c r="CD60" s="50">
        <v>361.96653187197501</v>
      </c>
      <c r="CE60" s="50">
        <v>1670.3360323242</v>
      </c>
      <c r="CF60" s="50">
        <v>3.9285928010940552E-2</v>
      </c>
      <c r="CG60" s="50">
        <v>0</v>
      </c>
      <c r="CH60" s="50">
        <v>1.908703088760376</v>
      </c>
      <c r="CI60" s="50">
        <v>6.9973424077033997E-2</v>
      </c>
      <c r="CJ60" s="50">
        <v>4.1509657166898251E-3</v>
      </c>
      <c r="CK60" s="50">
        <v>0.14884178340435028</v>
      </c>
      <c r="CL60" s="50">
        <v>0</v>
      </c>
      <c r="CM60" s="50">
        <v>4.5957122929394245E-3</v>
      </c>
      <c r="CN60" s="50">
        <v>2.0013585686683655E-2</v>
      </c>
      <c r="CO60" s="50">
        <v>0.16692812740802765</v>
      </c>
      <c r="CP60" s="50">
        <v>4.447463434189558E-3</v>
      </c>
      <c r="CQ60" s="50">
        <v>2.5054043158888817E-2</v>
      </c>
      <c r="CR60" s="50">
        <v>9.1765992343425751E-2</v>
      </c>
      <c r="CS60" s="50">
        <v>0.4265117347240448</v>
      </c>
      <c r="CT60" s="50">
        <v>43.158184051513672</v>
      </c>
      <c r="CU60" s="50">
        <v>2.9205011203885078E-2</v>
      </c>
      <c r="CV60" s="50">
        <v>2.0754828583449125E-3</v>
      </c>
      <c r="CW60" s="50">
        <v>3.542253514751792E-3</v>
      </c>
      <c r="CX60" s="50">
        <v>1.3499562628567219E-3</v>
      </c>
      <c r="CY60" s="50">
        <v>2.0562105178833008</v>
      </c>
      <c r="CZ60" s="50">
        <v>1.6205074787139893</v>
      </c>
      <c r="DA60" s="50">
        <v>0</v>
      </c>
      <c r="DB60" s="50">
        <v>0</v>
      </c>
      <c r="DC60" s="50">
        <v>0.62575811147689819</v>
      </c>
      <c r="DD60" s="50">
        <v>1.3149337768554688</v>
      </c>
      <c r="DE60" s="50">
        <v>0.12419025599956512</v>
      </c>
      <c r="DF60" s="50">
        <v>4.9645271301269531</v>
      </c>
      <c r="DG60" s="50">
        <v>0.12337887287139893</v>
      </c>
      <c r="DH60" s="50">
        <v>5.2250988781452179E-2</v>
      </c>
      <c r="DI60" s="50">
        <v>8.7147415615618229E-4</v>
      </c>
      <c r="DJ60" s="50">
        <v>0</v>
      </c>
      <c r="DK60" s="50">
        <v>1.8018597984337248E-5</v>
      </c>
      <c r="DL60" s="50">
        <v>7.7089364640414715E-3</v>
      </c>
      <c r="DM60" s="50">
        <v>3.0662293434143066</v>
      </c>
      <c r="DN60" s="50">
        <v>2.9649757198058069E-4</v>
      </c>
      <c r="DO60" s="50">
        <v>2.2195806503295898</v>
      </c>
      <c r="DP60" s="50">
        <v>0</v>
      </c>
      <c r="DQ60" s="50">
        <v>2.9335470199584961</v>
      </c>
      <c r="DR60" s="50">
        <v>0.38085111975669861</v>
      </c>
      <c r="DS60" s="50">
        <v>30.640949249267578</v>
      </c>
      <c r="DT60" s="50">
        <v>9.907185286283493E-2</v>
      </c>
      <c r="DU60" s="50">
        <v>8.1540620885789394E-4</v>
      </c>
      <c r="DV60" s="50">
        <v>8.9694680646061897E-3</v>
      </c>
      <c r="DW60" s="50">
        <v>4.0770308114588261E-3</v>
      </c>
      <c r="DX60" s="50">
        <v>0</v>
      </c>
      <c r="DY60" s="50">
        <v>0.10885673016309738</v>
      </c>
      <c r="DZ60" s="50">
        <v>0.15737339854240417</v>
      </c>
      <c r="EA60" s="50">
        <v>0.86636912822723389</v>
      </c>
      <c r="EB60" s="50">
        <v>0.10885673016309738</v>
      </c>
      <c r="EC60" s="50">
        <v>0</v>
      </c>
      <c r="ED60" s="50">
        <v>0.15533487498760223</v>
      </c>
      <c r="EE60" s="50">
        <v>0.24299104511737823</v>
      </c>
      <c r="EF60" s="50">
        <v>3.8731794804334641E-2</v>
      </c>
      <c r="EG60" s="50">
        <v>0.20792856812477112</v>
      </c>
      <c r="EH60" s="50">
        <v>66.423393249511719</v>
      </c>
      <c r="EI60" s="50">
        <v>1.2638796120882034E-2</v>
      </c>
      <c r="EJ60" s="50">
        <v>0</v>
      </c>
      <c r="EK60" s="50">
        <v>0.99928027391433716</v>
      </c>
      <c r="EL60" s="50">
        <v>9.6217930316925049E-2</v>
      </c>
      <c r="EM60" s="50">
        <v>0.46518924832344055</v>
      </c>
      <c r="EN60" s="50">
        <v>0.90224689245223999</v>
      </c>
      <c r="EO60" s="50">
        <v>0</v>
      </c>
      <c r="EP60" s="50">
        <v>4.0770310442894697E-4</v>
      </c>
      <c r="EQ60" s="50">
        <v>0.17205069959163666</v>
      </c>
      <c r="ER60" s="50">
        <v>0</v>
      </c>
      <c r="ES60" s="50">
        <v>0</v>
      </c>
      <c r="ET60" s="50">
        <v>0.28946918249130249</v>
      </c>
      <c r="EU60" s="50">
        <v>0</v>
      </c>
      <c r="EV60" s="50">
        <v>0</v>
      </c>
      <c r="EW60" s="50">
        <v>0</v>
      </c>
      <c r="EX60" s="50">
        <v>0</v>
      </c>
      <c r="EY60" s="50">
        <v>0</v>
      </c>
      <c r="EZ60" s="50">
        <v>0.71429580450057983</v>
      </c>
      <c r="FA60" s="50">
        <v>1.2231093132868409E-3</v>
      </c>
      <c r="FB60" s="50">
        <v>9.2140898108482361E-2</v>
      </c>
      <c r="FC60" s="50">
        <v>1.2231091968715191E-2</v>
      </c>
      <c r="FD60" s="50">
        <v>0.55692243576049805</v>
      </c>
      <c r="FE60" s="50">
        <v>0.92140895128250122</v>
      </c>
      <c r="FF60" s="50">
        <v>17.061967849731445</v>
      </c>
      <c r="FG60" s="50">
        <v>3.5409011840820313</v>
      </c>
      <c r="FH60" s="50">
        <v>0</v>
      </c>
      <c r="FI60" s="50">
        <v>0</v>
      </c>
      <c r="FJ60" s="50">
        <v>1388.2421640188902</v>
      </c>
      <c r="FK60" s="50">
        <v>13.762336211533061</v>
      </c>
      <c r="FL60" s="50">
        <v>0</v>
      </c>
      <c r="FM60" s="50">
        <v>0</v>
      </c>
      <c r="FN60" s="50">
        <v>0</v>
      </c>
      <c r="FO60" s="50">
        <v>0</v>
      </c>
      <c r="FP60" s="50">
        <v>32.722831726074219</v>
      </c>
      <c r="FQ60" s="50">
        <v>58.620758056640625</v>
      </c>
      <c r="FR60" s="50">
        <v>4.5134067535400391</v>
      </c>
      <c r="FS60" s="50">
        <v>12.397100448608398</v>
      </c>
      <c r="FT60" s="50">
        <v>22.867965698242188</v>
      </c>
      <c r="FU60" s="50">
        <v>1.359349250793457</v>
      </c>
      <c r="FV60" s="50">
        <v>2.3896429538726807</v>
      </c>
      <c r="FW60" s="50">
        <v>173.55877685546875</v>
      </c>
      <c r="FX60" s="50">
        <v>39.622829437255859</v>
      </c>
      <c r="FY60" s="50">
        <v>15.217220306396484</v>
      </c>
      <c r="FZ60" s="50">
        <v>48.083030700683594</v>
      </c>
      <c r="GA60" s="50">
        <v>0.16277258098125458</v>
      </c>
      <c r="GB60" s="50">
        <v>5.6257052421569824</v>
      </c>
      <c r="GC60" s="50">
        <v>7.0579886436462402E-2</v>
      </c>
      <c r="GD60" s="50">
        <v>0.96312594413757324</v>
      </c>
      <c r="GE60" s="50">
        <v>12.357395172119141</v>
      </c>
      <c r="GF60" s="29">
        <v>91.779045409679384</v>
      </c>
      <c r="GG60" s="50">
        <v>7764.41543996779</v>
      </c>
    </row>
    <row r="61" spans="1:189" x14ac:dyDescent="0.25">
      <c r="A61" s="16" t="s">
        <v>85</v>
      </c>
      <c r="B61" s="20" t="s">
        <v>124</v>
      </c>
      <c r="C61" s="20" t="s">
        <v>48</v>
      </c>
      <c r="D61" s="50">
        <v>0.14837700128555298</v>
      </c>
      <c r="E61" s="50">
        <v>1.535278744995594E-3</v>
      </c>
      <c r="F61" s="50">
        <v>1.6981065273284912</v>
      </c>
      <c r="G61" s="50">
        <v>6.5313331782817841E-2</v>
      </c>
      <c r="H61" s="50">
        <v>4.0775496512651443E-2</v>
      </c>
      <c r="I61" s="50">
        <v>4.9935869872570038E-2</v>
      </c>
      <c r="J61" s="50">
        <v>1.6313988715410233E-2</v>
      </c>
      <c r="K61" s="50">
        <v>8.7356425821781158E-2</v>
      </c>
      <c r="L61" s="50">
        <v>8.3814710378646851E-2</v>
      </c>
      <c r="M61" s="50">
        <v>6.9472804898396134E-4</v>
      </c>
      <c r="N61" s="50">
        <v>2.7404932770878077E-3</v>
      </c>
      <c r="O61" s="50">
        <v>1.1750730685889721E-2</v>
      </c>
      <c r="P61" s="50">
        <v>1.0857239365577698E-2</v>
      </c>
      <c r="Q61" s="50">
        <v>1.1361546814441681E-2</v>
      </c>
      <c r="R61" s="50">
        <v>6.5382495522499084E-3</v>
      </c>
      <c r="S61" s="50">
        <v>1.7933294177055359E-2</v>
      </c>
      <c r="T61" s="50">
        <v>1.0114269098266959E-3</v>
      </c>
      <c r="U61" s="50">
        <v>5.7638096623122692E-3</v>
      </c>
      <c r="V61" s="50">
        <v>4.3164626695215702E-3</v>
      </c>
      <c r="W61" s="50">
        <v>5.6324247270822525E-3</v>
      </c>
      <c r="X61" s="50">
        <v>3.5159923136234283E-2</v>
      </c>
      <c r="Y61" s="50">
        <v>3.8545284769497812E-4</v>
      </c>
      <c r="Z61" s="50">
        <v>2.8865417465567589E-2</v>
      </c>
      <c r="AA61" s="50">
        <v>2.215102082118392E-3</v>
      </c>
      <c r="AB61" s="50">
        <v>4.9382314318791032E-4</v>
      </c>
      <c r="AC61" s="50">
        <v>3.4270025935256854E-5</v>
      </c>
      <c r="AD61" s="50">
        <v>6.2524934764951468E-4</v>
      </c>
      <c r="AE61" s="50">
        <v>0</v>
      </c>
      <c r="AF61" s="50">
        <v>0</v>
      </c>
      <c r="AG61" s="50">
        <v>4.1551989852450788E-4</v>
      </c>
      <c r="AH61" s="50">
        <v>0</v>
      </c>
      <c r="AI61" s="50">
        <v>0</v>
      </c>
      <c r="AJ61" s="50">
        <v>1.0942729422822595E-3</v>
      </c>
      <c r="AK61" s="50">
        <v>0.10569512099027634</v>
      </c>
      <c r="AL61" s="50">
        <v>2.9599899426102638E-2</v>
      </c>
      <c r="AM61" s="50">
        <v>2.4102869033813477</v>
      </c>
      <c r="AN61" s="50">
        <v>1.1892178095877171E-2</v>
      </c>
      <c r="AO61" s="50">
        <v>3.360183909535408E-2</v>
      </c>
      <c r="AP61" s="50">
        <v>5.1718335598707199E-2</v>
      </c>
      <c r="AQ61" s="50">
        <v>0.40558066964149475</v>
      </c>
      <c r="AR61" s="50">
        <v>165.41519745957001</v>
      </c>
      <c r="AS61" s="50">
        <v>5.0598191159944097</v>
      </c>
      <c r="AT61" s="50">
        <v>98.598848312410695</v>
      </c>
      <c r="AU61" s="50">
        <v>74.222801432334194</v>
      </c>
      <c r="AV61" s="50">
        <v>13.383702192856299</v>
      </c>
      <c r="AW61" s="50">
        <v>15.771768030074099</v>
      </c>
      <c r="AX61" s="50">
        <v>28.8696118941142</v>
      </c>
      <c r="AY61" s="50">
        <v>37.374390756543299</v>
      </c>
      <c r="AZ61" s="50">
        <v>5.8259959000573698</v>
      </c>
      <c r="BA61" s="50">
        <v>1.50700063252115</v>
      </c>
      <c r="BB61" s="50">
        <v>15.3928946093435</v>
      </c>
      <c r="BC61" s="50">
        <v>22.753754661835099</v>
      </c>
      <c r="BD61" s="50">
        <v>8.8007188523783402</v>
      </c>
      <c r="BE61" s="50">
        <v>2.82353368617611</v>
      </c>
      <c r="BF61" s="50">
        <v>36.550986125926798</v>
      </c>
      <c r="BG61" s="50">
        <v>359.26707821076099</v>
      </c>
      <c r="BH61" s="50">
        <v>96.722834909398898</v>
      </c>
      <c r="BI61" s="50">
        <v>115.87859743315499</v>
      </c>
      <c r="BJ61" s="50">
        <v>1.46059751652531</v>
      </c>
      <c r="BK61" s="50">
        <v>59.851113051385099</v>
      </c>
      <c r="BL61" s="50">
        <v>307.76592050020201</v>
      </c>
      <c r="BM61" s="50">
        <v>2.8737147275184798</v>
      </c>
      <c r="BN61" s="50">
        <v>8.6069040119721094E-2</v>
      </c>
      <c r="BO61" s="50">
        <v>23.045593913973299</v>
      </c>
      <c r="BP61" s="50">
        <v>9.1216055557321205</v>
      </c>
      <c r="BQ61" s="50">
        <v>1.9462989987610799E-2</v>
      </c>
      <c r="BR61" s="50">
        <v>15.3244170324192</v>
      </c>
      <c r="BS61" s="50">
        <v>0.12962217121061201</v>
      </c>
      <c r="BT61" s="50">
        <v>2.84810712723749</v>
      </c>
      <c r="BU61" s="50">
        <v>15.7108090628812</v>
      </c>
      <c r="BV61" s="50">
        <v>0.27196886621388899</v>
      </c>
      <c r="BW61" s="50">
        <v>7.2954125858377701</v>
      </c>
      <c r="BX61" s="50">
        <v>179.72148497936601</v>
      </c>
      <c r="BY61" s="50">
        <v>26.1315924713595</v>
      </c>
      <c r="BZ61" s="50">
        <v>151.74970484240899</v>
      </c>
      <c r="CA61" s="50">
        <v>3497.3581329021599</v>
      </c>
      <c r="CB61" s="50">
        <v>64.660472984728102</v>
      </c>
      <c r="CC61" s="50">
        <v>1.37966876678812</v>
      </c>
      <c r="CD61" s="50">
        <v>213.47121694961101</v>
      </c>
      <c r="CE61" s="50">
        <v>702.89520144202697</v>
      </c>
      <c r="CF61" s="50">
        <v>0.10408672690391541</v>
      </c>
      <c r="CG61" s="50">
        <v>0.13219930231571198</v>
      </c>
      <c r="CH61" s="50">
        <v>7.5762271881103516E-2</v>
      </c>
      <c r="CI61" s="50">
        <v>6.0886307619512081E-3</v>
      </c>
      <c r="CJ61" s="50">
        <v>1.2182559294160455E-4</v>
      </c>
      <c r="CK61" s="50">
        <v>8.9859608560800552E-3</v>
      </c>
      <c r="CL61" s="50">
        <v>1.0752432281151414E-3</v>
      </c>
      <c r="CM61" s="50">
        <v>3.0986074125394225E-4</v>
      </c>
      <c r="CN61" s="50">
        <v>8.4748229710385203E-4</v>
      </c>
      <c r="CO61" s="50">
        <v>0</v>
      </c>
      <c r="CP61" s="50">
        <v>2.4894793750718236E-4</v>
      </c>
      <c r="CQ61" s="50">
        <v>5.031926411902532E-5</v>
      </c>
      <c r="CR61" s="50">
        <v>4.7406044905073941E-4</v>
      </c>
      <c r="CS61" s="50">
        <v>7.1983034722507E-3</v>
      </c>
      <c r="CT61" s="50">
        <v>2.5424468913115561E-4</v>
      </c>
      <c r="CU61" s="50">
        <v>4.8685874938964844</v>
      </c>
      <c r="CV61" s="50">
        <v>6.144247017800808E-4</v>
      </c>
      <c r="CW61" s="50">
        <v>5.1126725971698761E-2</v>
      </c>
      <c r="CX61" s="50">
        <v>1.9484443590044975E-2</v>
      </c>
      <c r="CY61" s="50">
        <v>3.0959588475525379E-3</v>
      </c>
      <c r="CZ61" s="50">
        <v>6.4670845866203308E-2</v>
      </c>
      <c r="DA61" s="50">
        <v>2.4771213065832853E-4</v>
      </c>
      <c r="DB61" s="50">
        <v>2.2634830384049565E-4</v>
      </c>
      <c r="DC61" s="50">
        <v>7.9504437744617462E-3</v>
      </c>
      <c r="DD61" s="50">
        <v>9.9890097044408321E-4</v>
      </c>
      <c r="DE61" s="50">
        <v>9.4342212832998484E-5</v>
      </c>
      <c r="DF61" s="50">
        <v>0.18306632339954376</v>
      </c>
      <c r="DG61" s="50">
        <v>9.3725844635628164E-5</v>
      </c>
      <c r="DH61" s="50">
        <v>3.9692924474366009E-5</v>
      </c>
      <c r="DI61" s="50">
        <v>1.5049453941173851E-4</v>
      </c>
      <c r="DJ61" s="50">
        <v>0</v>
      </c>
      <c r="DK61" s="50">
        <v>3.1116251193452626E-6</v>
      </c>
      <c r="DL61" s="50">
        <v>2.4100278096739203E-4</v>
      </c>
      <c r="DM61" s="50">
        <v>7.1506321546621621E-5</v>
      </c>
      <c r="DN61" s="50">
        <v>8.4271524101495743E-3</v>
      </c>
      <c r="DO61" s="50">
        <v>1.4811315536499023</v>
      </c>
      <c r="DP61" s="50">
        <v>5.6675379164516926E-4</v>
      </c>
      <c r="DQ61" s="50">
        <v>0</v>
      </c>
      <c r="DR61" s="50">
        <v>6.6114209592342377E-2</v>
      </c>
      <c r="DS61" s="50">
        <v>0.26203888654708862</v>
      </c>
      <c r="DT61" s="50">
        <v>4.6204470098018646E-2</v>
      </c>
      <c r="DU61" s="50">
        <v>0.83698481321334839</v>
      </c>
      <c r="DV61" s="50">
        <v>9.5302201807498932E-2</v>
      </c>
      <c r="DW61" s="50">
        <v>1.8393675088882446</v>
      </c>
      <c r="DX61" s="50">
        <v>4.6204470098018646E-2</v>
      </c>
      <c r="DY61" s="50">
        <v>1.78856011480093E-2</v>
      </c>
      <c r="DZ61" s="50">
        <v>6.0539253056049347E-2</v>
      </c>
      <c r="EA61" s="50">
        <v>0.18319588899612427</v>
      </c>
      <c r="EB61" s="50">
        <v>1.1529199779033661E-2</v>
      </c>
      <c r="EC61" s="50">
        <v>0</v>
      </c>
      <c r="ED61" s="50">
        <v>6.7947753705084324E-3</v>
      </c>
      <c r="EE61" s="50">
        <v>1.7534903599880636E-4</v>
      </c>
      <c r="EF61" s="50">
        <v>4.3837258999701589E-5</v>
      </c>
      <c r="EG61" s="50">
        <v>1.8323974683880806E-2</v>
      </c>
      <c r="EH61" s="50">
        <v>3.4938294440507889E-2</v>
      </c>
      <c r="EI61" s="50">
        <v>4.6979513168334961</v>
      </c>
      <c r="EJ61" s="50">
        <v>6.7509375512599945E-3</v>
      </c>
      <c r="EK61" s="50">
        <v>1.8060950562357903E-2</v>
      </c>
      <c r="EL61" s="50">
        <v>8.7674517999403179E-5</v>
      </c>
      <c r="EM61" s="50">
        <v>4.0330276824533939E-3</v>
      </c>
      <c r="EN61" s="50">
        <v>0.10367511957883835</v>
      </c>
      <c r="EO61" s="50">
        <v>1.0623959302902222</v>
      </c>
      <c r="EP61" s="50">
        <v>5.2867736667394638E-2</v>
      </c>
      <c r="EQ61" s="50">
        <v>3.6910973489284515E-2</v>
      </c>
      <c r="ER61" s="50">
        <v>4.64674923568964E-3</v>
      </c>
      <c r="ES61" s="50">
        <v>0</v>
      </c>
      <c r="ET61" s="50">
        <v>3.3184804022312164E-2</v>
      </c>
      <c r="EU61" s="50">
        <v>0</v>
      </c>
      <c r="EV61" s="50">
        <v>1.3151176972314715E-4</v>
      </c>
      <c r="EW61" s="50">
        <v>7.9345442354679108E-3</v>
      </c>
      <c r="EX61" s="50">
        <v>0</v>
      </c>
      <c r="EY61" s="50">
        <v>3.9453530916944146E-4</v>
      </c>
      <c r="EZ61" s="50">
        <v>6.080227717757225E-2</v>
      </c>
      <c r="FA61" s="50">
        <v>0.25561505556106567</v>
      </c>
      <c r="FB61" s="50">
        <v>0.29840022325515747</v>
      </c>
      <c r="FC61" s="50">
        <v>9.9731512069702148</v>
      </c>
      <c r="FD61" s="50">
        <v>4.6116799116134644E-2</v>
      </c>
      <c r="FE61" s="50">
        <v>1.9463742151856422E-2</v>
      </c>
      <c r="FF61" s="50">
        <v>9.9861279129981995E-2</v>
      </c>
      <c r="FG61" s="50">
        <v>1.215431809425354</v>
      </c>
      <c r="FH61" s="50">
        <v>0</v>
      </c>
      <c r="FI61" s="50">
        <v>0</v>
      </c>
      <c r="FJ61" s="50">
        <v>4312.1225013615121</v>
      </c>
      <c r="FK61" s="50">
        <v>8.2656725926512706</v>
      </c>
      <c r="FL61" s="50">
        <v>0</v>
      </c>
      <c r="FM61" s="50">
        <v>0</v>
      </c>
      <c r="FN61" s="50">
        <v>0</v>
      </c>
      <c r="FO61" s="50">
        <v>0</v>
      </c>
      <c r="FP61" s="50">
        <v>65.460678100585938</v>
      </c>
      <c r="FQ61" s="50">
        <v>741.5333251953125</v>
      </c>
      <c r="FR61" s="50">
        <v>424.35098266601563</v>
      </c>
      <c r="FS61" s="50">
        <v>124.033935546875</v>
      </c>
      <c r="FT61" s="50">
        <v>227.82232666015625</v>
      </c>
      <c r="FU61" s="50">
        <v>2.0986762046813965</v>
      </c>
      <c r="FV61" s="50">
        <v>0.57067203521728516</v>
      </c>
      <c r="FW61" s="50">
        <v>23.458715438842773</v>
      </c>
      <c r="FX61" s="50">
        <v>19.652896881103516</v>
      </c>
      <c r="FY61" s="50">
        <v>361.6544189453125</v>
      </c>
      <c r="FZ61" s="50">
        <v>1968.330322265625</v>
      </c>
      <c r="GA61" s="50">
        <v>31.109615325927734</v>
      </c>
      <c r="GB61" s="50">
        <v>348.68521118164063</v>
      </c>
      <c r="GC61" s="50">
        <v>36.641548156738281</v>
      </c>
      <c r="GD61" s="50">
        <v>271.814208984375</v>
      </c>
      <c r="GE61" s="50">
        <v>805.1871337890625</v>
      </c>
      <c r="GF61" s="29">
        <v>75.222427348780911</v>
      </c>
      <c r="GG61" s="50">
        <v>16269.3465884655</v>
      </c>
    </row>
    <row r="62" spans="1:189" x14ac:dyDescent="0.25">
      <c r="A62" s="16" t="s">
        <v>85</v>
      </c>
      <c r="B62" s="20" t="s">
        <v>126</v>
      </c>
      <c r="C62" s="20" t="s">
        <v>46</v>
      </c>
      <c r="D62" s="50">
        <v>2.7440218925476074</v>
      </c>
      <c r="E62" s="50">
        <v>9.2173711163923144E-4</v>
      </c>
      <c r="F62" s="50">
        <v>0.19256114959716797</v>
      </c>
      <c r="G62" s="50">
        <v>4.9591574668884277</v>
      </c>
      <c r="H62" s="50">
        <v>1.5019452199339867E-2</v>
      </c>
      <c r="I62" s="50">
        <v>6.0752555727958679E-2</v>
      </c>
      <c r="J62" s="50">
        <v>5.1094479858875275E-2</v>
      </c>
      <c r="K62" s="50">
        <v>0.20478828251361847</v>
      </c>
      <c r="L62" s="50">
        <v>9.5812931656837463E-2</v>
      </c>
      <c r="M62" s="50">
        <v>4.6384814195334911E-3</v>
      </c>
      <c r="N62" s="50">
        <v>0.11039943248033524</v>
      </c>
      <c r="O62" s="50">
        <v>0.11880388110876083</v>
      </c>
      <c r="P62" s="50">
        <v>0.43737861514091492</v>
      </c>
      <c r="Q62" s="50">
        <v>9.8092317581176758E-2</v>
      </c>
      <c r="R62" s="50">
        <v>0.63277131319046021</v>
      </c>
      <c r="S62" s="50">
        <v>9.4586104154586792E-2</v>
      </c>
      <c r="T62" s="50">
        <v>9.1727130115032196E-2</v>
      </c>
      <c r="U62" s="50">
        <v>0.52272456884384155</v>
      </c>
      <c r="V62" s="50">
        <v>9.8246917128562927E-2</v>
      </c>
      <c r="W62" s="50">
        <v>0.51080918312072754</v>
      </c>
      <c r="X62" s="50">
        <v>0.12323605269193649</v>
      </c>
      <c r="Y62" s="50">
        <v>9.468782227486372E-4</v>
      </c>
      <c r="Z62" s="50">
        <v>7.0908896625041962E-2</v>
      </c>
      <c r="AA62" s="50">
        <v>4.6931155025959015E-2</v>
      </c>
      <c r="AB62" s="50">
        <v>1.0462583974003792E-2</v>
      </c>
      <c r="AC62" s="50">
        <v>7.260757265612483E-4</v>
      </c>
      <c r="AD62" s="50">
        <v>3.1048755627125502E-3</v>
      </c>
      <c r="AE62" s="50">
        <v>0</v>
      </c>
      <c r="AF62" s="50">
        <v>0</v>
      </c>
      <c r="AG62" s="50">
        <v>2.0633968524634838E-3</v>
      </c>
      <c r="AH62" s="50">
        <v>0</v>
      </c>
      <c r="AI62" s="50">
        <v>0</v>
      </c>
      <c r="AJ62" s="50">
        <v>2.6629860512912273E-3</v>
      </c>
      <c r="AK62" s="50">
        <v>1.9395017996430397E-2</v>
      </c>
      <c r="AL62" s="50">
        <v>0.11915753781795502</v>
      </c>
      <c r="AM62" s="50">
        <v>0.18199034035205841</v>
      </c>
      <c r="AN62" s="50">
        <v>1.1082940734922886E-2</v>
      </c>
      <c r="AO62" s="50">
        <v>8.0474633723497391E-3</v>
      </c>
      <c r="AP62" s="50">
        <v>7.8889831900596619E-2</v>
      </c>
      <c r="AQ62" s="50">
        <v>0.49285674095153809</v>
      </c>
      <c r="AR62" s="50">
        <v>707.35599191299002</v>
      </c>
      <c r="AS62" s="50">
        <v>4.3414828470734497</v>
      </c>
      <c r="AT62" s="50">
        <v>27.915930328796399</v>
      </c>
      <c r="AU62" s="50">
        <v>7.4412757452266201</v>
      </c>
      <c r="AV62" s="50">
        <v>8.3487256542892805</v>
      </c>
      <c r="AW62" s="50">
        <v>13.0828164876025</v>
      </c>
      <c r="AX62" s="50">
        <v>34.612303261860298</v>
      </c>
      <c r="AY62" s="50">
        <v>115.236930843484</v>
      </c>
      <c r="AZ62" s="50">
        <v>11.8704867100992</v>
      </c>
      <c r="BA62" s="50">
        <v>8.2357336681939994</v>
      </c>
      <c r="BB62" s="50">
        <v>55.191304423593202</v>
      </c>
      <c r="BC62" s="50">
        <v>26.004558771243602</v>
      </c>
      <c r="BD62" s="50">
        <v>64.845676350427297</v>
      </c>
      <c r="BE62" s="50">
        <v>11.9696137418986</v>
      </c>
      <c r="BF62" s="50">
        <v>89.5187359644043</v>
      </c>
      <c r="BG62" s="50">
        <v>141.355567799352</v>
      </c>
      <c r="BH62" s="50">
        <v>707.34682569658003</v>
      </c>
      <c r="BI62" s="50">
        <v>111.047172686881</v>
      </c>
      <c r="BJ62" s="50">
        <v>8.5695250561544096</v>
      </c>
      <c r="BK62" s="50">
        <v>761.97363729224799</v>
      </c>
      <c r="BL62" s="50">
        <v>74.021201504855</v>
      </c>
      <c r="BM62" s="50">
        <v>10.839652235601999</v>
      </c>
      <c r="BN62" s="50">
        <v>1.38728321149117</v>
      </c>
      <c r="BO62" s="50">
        <v>20.465665111538701</v>
      </c>
      <c r="BP62" s="50">
        <v>59.397954696889002</v>
      </c>
      <c r="BQ62" s="50">
        <v>0.37997865307482298</v>
      </c>
      <c r="BR62" s="50">
        <v>51.976722869418502</v>
      </c>
      <c r="BS62" s="50">
        <v>2.4002432915591001</v>
      </c>
      <c r="BT62" s="50">
        <v>7.1260100365749199</v>
      </c>
      <c r="BU62" s="50">
        <v>10.424169422648699</v>
      </c>
      <c r="BV62" s="50">
        <v>0.18838472260397701</v>
      </c>
      <c r="BW62" s="50">
        <v>2.6730696642696201</v>
      </c>
      <c r="BX62" s="50">
        <v>69.106172590424094</v>
      </c>
      <c r="BY62" s="50">
        <v>57.549059922760001</v>
      </c>
      <c r="BZ62" s="50">
        <v>72.098609201641494</v>
      </c>
      <c r="CA62" s="50">
        <v>17.8193371247554</v>
      </c>
      <c r="CB62" s="50">
        <v>9.7270848068892608</v>
      </c>
      <c r="CC62" s="50">
        <v>13.572693299486801</v>
      </c>
      <c r="CD62" s="50">
        <v>14.512659639124101</v>
      </c>
      <c r="CE62" s="50">
        <v>228.90517422498101</v>
      </c>
      <c r="CF62" s="50">
        <v>3.7898156642913818</v>
      </c>
      <c r="CG62" s="50">
        <v>0.47935682535171509</v>
      </c>
      <c r="CH62" s="50">
        <v>1.6179156303405762</v>
      </c>
      <c r="CI62" s="50">
        <v>1.1232185177505016E-2</v>
      </c>
      <c r="CJ62" s="50">
        <v>2.6923179626464844E-2</v>
      </c>
      <c r="CK62" s="50">
        <v>6.7633590660989285E-3</v>
      </c>
      <c r="CL62" s="50">
        <v>0</v>
      </c>
      <c r="CM62" s="50">
        <v>3.6171446554362774E-3</v>
      </c>
      <c r="CN62" s="50">
        <v>2.0941363181918859E-3</v>
      </c>
      <c r="CO62" s="50">
        <v>0</v>
      </c>
      <c r="CP62" s="50">
        <v>0.22625690698623657</v>
      </c>
      <c r="CQ62" s="50">
        <v>2.2023500874638557E-2</v>
      </c>
      <c r="CR62" s="50">
        <v>0.19613741338253021</v>
      </c>
      <c r="CS62" s="50">
        <v>2.563062496483326E-2</v>
      </c>
      <c r="CT62" s="50">
        <v>2.8556406032294035E-3</v>
      </c>
      <c r="CU62" s="50">
        <v>5.4517682641744614E-2</v>
      </c>
      <c r="CV62" s="50">
        <v>1.8065383434295654</v>
      </c>
      <c r="CW62" s="50">
        <v>2.5403499603271484</v>
      </c>
      <c r="CX62" s="50">
        <v>0.96812987327575684</v>
      </c>
      <c r="CY62" s="50">
        <v>6.401634693145752</v>
      </c>
      <c r="CZ62" s="50">
        <v>5.7613801211118698E-2</v>
      </c>
      <c r="DA62" s="50">
        <v>5.2356695050548296E-6</v>
      </c>
      <c r="DB62" s="50">
        <v>4.7841213017818518E-6</v>
      </c>
      <c r="DC62" s="50">
        <v>6.7132600815966725E-4</v>
      </c>
      <c r="DD62" s="50">
        <v>2.787081990391016E-3</v>
      </c>
      <c r="DE62" s="50">
        <v>2.6322877965867519E-4</v>
      </c>
      <c r="DF62" s="50">
        <v>4.679662361741066E-2</v>
      </c>
      <c r="DG62" s="50">
        <v>2.6150900521315634E-4</v>
      </c>
      <c r="DH62" s="50">
        <v>1.1074914800701663E-4</v>
      </c>
      <c r="DI62" s="50">
        <v>7.6178512535989285E-3</v>
      </c>
      <c r="DJ62" s="50">
        <v>0</v>
      </c>
      <c r="DK62" s="50">
        <v>1.5750668535474688E-4</v>
      </c>
      <c r="DL62" s="50">
        <v>0.52758204936981201</v>
      </c>
      <c r="DM62" s="50">
        <v>1.0019791261584032E-5</v>
      </c>
      <c r="DN62" s="50">
        <v>0.46230316162109375</v>
      </c>
      <c r="DO62" s="50">
        <v>0.10877484828233719</v>
      </c>
      <c r="DP62" s="50">
        <v>0</v>
      </c>
      <c r="DQ62" s="50">
        <v>0</v>
      </c>
      <c r="DR62" s="50">
        <v>3.0720680952072144E-2</v>
      </c>
      <c r="DS62" s="50">
        <v>0.72199606895446777</v>
      </c>
      <c r="DT62" s="50">
        <v>14.696359634399414</v>
      </c>
      <c r="DU62" s="50">
        <v>0</v>
      </c>
      <c r="DV62" s="50">
        <v>1.9860260654240847E-3</v>
      </c>
      <c r="DW62" s="50">
        <v>9.8232355117797852</v>
      </c>
      <c r="DX62" s="50">
        <v>6.8109013140201569E-2</v>
      </c>
      <c r="DY62" s="50">
        <v>0.23084633052349091</v>
      </c>
      <c r="DZ62" s="50">
        <v>0.22640697658061981</v>
      </c>
      <c r="EA62" s="50">
        <v>0.94920361042022705</v>
      </c>
      <c r="EB62" s="50">
        <v>1.8604390621185303</v>
      </c>
      <c r="EC62" s="50">
        <v>0</v>
      </c>
      <c r="ED62" s="50">
        <v>2.8390827178955078</v>
      </c>
      <c r="EE62" s="50">
        <v>0.21075242757797241</v>
      </c>
      <c r="EF62" s="50">
        <v>0.48061829805374146</v>
      </c>
      <c r="EG62" s="50">
        <v>0.12044663727283478</v>
      </c>
      <c r="EH62" s="50">
        <v>1.2525984048843384</v>
      </c>
      <c r="EI62" s="50">
        <v>0.94301193952560425</v>
      </c>
      <c r="EJ62" s="50">
        <v>4.2447218894958496</v>
      </c>
      <c r="EK62" s="50">
        <v>8.6138629913330078</v>
      </c>
      <c r="EL62" s="50">
        <v>1.1210533380508423</v>
      </c>
      <c r="EM62" s="50">
        <v>33.236965179443359</v>
      </c>
      <c r="EN62" s="50">
        <v>1.0779448747634888</v>
      </c>
      <c r="EO62" s="50">
        <v>0.45129522681236267</v>
      </c>
      <c r="EP62" s="50">
        <v>0.43482291698455811</v>
      </c>
      <c r="EQ62" s="50">
        <v>0.24813644587993622</v>
      </c>
      <c r="ER62" s="50">
        <v>9.4160996377468109E-2</v>
      </c>
      <c r="ES62" s="50">
        <v>3.9253223687410355E-2</v>
      </c>
      <c r="ET62" s="50">
        <v>0.81567257642745972</v>
      </c>
      <c r="EU62" s="50">
        <v>0</v>
      </c>
      <c r="EV62" s="50">
        <v>3.8318619132041931E-2</v>
      </c>
      <c r="EW62" s="50">
        <v>0.12663836777210236</v>
      </c>
      <c r="EX62" s="50">
        <v>0</v>
      </c>
      <c r="EY62" s="50">
        <v>9.7665756940841675E-2</v>
      </c>
      <c r="EZ62" s="50">
        <v>3.4584891796112061</v>
      </c>
      <c r="FA62" s="50">
        <v>1.7523759976029396E-2</v>
      </c>
      <c r="FB62" s="50">
        <v>3.5047519486397505E-3</v>
      </c>
      <c r="FC62" s="50">
        <v>2.1378986835479736</v>
      </c>
      <c r="FD62" s="50">
        <v>1.6355508705601096E-3</v>
      </c>
      <c r="FE62" s="50">
        <v>5.8412534417584538E-4</v>
      </c>
      <c r="FF62" s="50">
        <v>0.10654446482658386</v>
      </c>
      <c r="FG62" s="50">
        <v>1.04243004322052</v>
      </c>
      <c r="FH62" s="50">
        <v>0</v>
      </c>
      <c r="FI62" s="50">
        <v>0</v>
      </c>
      <c r="FJ62" s="50">
        <v>532.59812917685099</v>
      </c>
      <c r="FK62" s="50">
        <v>40.850377375946493</v>
      </c>
      <c r="FL62" s="50">
        <v>0</v>
      </c>
      <c r="FM62" s="50">
        <v>0</v>
      </c>
      <c r="FN62" s="50">
        <v>0</v>
      </c>
      <c r="FO62" s="50">
        <v>0</v>
      </c>
      <c r="FP62" s="50">
        <v>100.75830078125</v>
      </c>
      <c r="FQ62" s="50">
        <v>208.27610778808594</v>
      </c>
      <c r="FR62" s="50">
        <v>12.451126098632813</v>
      </c>
      <c r="FS62" s="50">
        <v>41.843658447265625</v>
      </c>
      <c r="FT62" s="50">
        <v>145.16569519042969</v>
      </c>
      <c r="FU62" s="50">
        <v>0.33127599954605103</v>
      </c>
      <c r="FV62" s="50">
        <v>11.778934478759766</v>
      </c>
      <c r="FW62" s="50">
        <v>204.6688232421875</v>
      </c>
      <c r="FX62" s="50">
        <v>61.747829437255859</v>
      </c>
      <c r="FY62" s="50">
        <v>56.851764678955078</v>
      </c>
      <c r="FZ62" s="50">
        <v>189.081298828125</v>
      </c>
      <c r="GA62" s="50">
        <v>8.5552482604980469</v>
      </c>
      <c r="GB62" s="50">
        <v>70.574501037597656</v>
      </c>
      <c r="GC62" s="50">
        <v>18.640052795410156</v>
      </c>
      <c r="GD62" s="50">
        <v>76.567390441894531</v>
      </c>
      <c r="GE62" s="50">
        <v>101.78585052490234</v>
      </c>
      <c r="GF62" s="29">
        <v>256.9006645175823</v>
      </c>
      <c r="GG62" s="50">
        <v>5903.7409100840096</v>
      </c>
    </row>
    <row r="63" spans="1:189" x14ac:dyDescent="0.25">
      <c r="A63" s="16" t="s">
        <v>85</v>
      </c>
      <c r="B63" s="20" t="s">
        <v>128</v>
      </c>
      <c r="C63" s="20" t="s">
        <v>44</v>
      </c>
      <c r="D63" s="50">
        <v>1.2630974054336548</v>
      </c>
      <c r="E63" s="50">
        <v>1.2697452621068805E-4</v>
      </c>
      <c r="F63" s="50">
        <v>3.8959786295890808E-2</v>
      </c>
      <c r="G63" s="50">
        <v>1.4985790252685547</v>
      </c>
      <c r="H63" s="50">
        <v>3.0387991573661566E-3</v>
      </c>
      <c r="I63" s="50">
        <v>4.3147210963070393E-3</v>
      </c>
      <c r="J63" s="50">
        <v>6.6859787330031395E-3</v>
      </c>
      <c r="K63" s="50">
        <v>2.4533072486519814E-2</v>
      </c>
      <c r="L63" s="50">
        <v>8.5475072264671326E-2</v>
      </c>
      <c r="M63" s="50">
        <v>9.3847716925665736E-4</v>
      </c>
      <c r="N63" s="50">
        <v>5.7933959178626537E-3</v>
      </c>
      <c r="O63" s="50">
        <v>2.4036906659603119E-2</v>
      </c>
      <c r="P63" s="50">
        <v>2.2952180355787277E-2</v>
      </c>
      <c r="Q63" s="50">
        <v>1.984645240008831E-2</v>
      </c>
      <c r="R63" s="50">
        <v>2.9901113361120224E-2</v>
      </c>
      <c r="S63" s="50">
        <v>1.9137062132358551E-2</v>
      </c>
      <c r="T63" s="50">
        <v>2.4137392174452543E-3</v>
      </c>
      <c r="U63" s="50">
        <v>1.3755152933299541E-2</v>
      </c>
      <c r="V63" s="50">
        <v>1.9877733662724495E-2</v>
      </c>
      <c r="W63" s="50">
        <v>1.3441606424748898E-2</v>
      </c>
      <c r="X63" s="50">
        <v>1.7944341525435448E-2</v>
      </c>
      <c r="Y63" s="50">
        <v>1.4146410103421658E-4</v>
      </c>
      <c r="Z63" s="50">
        <v>1.059382501989603E-2</v>
      </c>
      <c r="AA63" s="50">
        <v>9.4953104853630066E-3</v>
      </c>
      <c r="AB63" s="50">
        <v>2.1168345119804144E-3</v>
      </c>
      <c r="AC63" s="50">
        <v>1.4690273383166641E-4</v>
      </c>
      <c r="AD63" s="50">
        <v>2.7698709163814783E-3</v>
      </c>
      <c r="AE63" s="50">
        <v>0</v>
      </c>
      <c r="AF63" s="50">
        <v>0</v>
      </c>
      <c r="AG63" s="50">
        <v>1.8407638417556882E-3</v>
      </c>
      <c r="AH63" s="50">
        <v>0</v>
      </c>
      <c r="AI63" s="50">
        <v>0</v>
      </c>
      <c r="AJ63" s="50">
        <v>6.4759202359709889E-5</v>
      </c>
      <c r="AK63" s="50">
        <v>1.7302367836236954E-2</v>
      </c>
      <c r="AL63" s="50">
        <v>7.4803970754146576E-2</v>
      </c>
      <c r="AM63" s="50">
        <v>0.12030863761901855</v>
      </c>
      <c r="AN63" s="50">
        <v>1.8501392332836986E-3</v>
      </c>
      <c r="AO63" s="50">
        <v>1.3325449544936419E-3</v>
      </c>
      <c r="AP63" s="50">
        <v>1.3476715423166752E-2</v>
      </c>
      <c r="AQ63" s="50">
        <v>0.23965094983577728</v>
      </c>
      <c r="AR63" s="50">
        <v>38.663140572588603</v>
      </c>
      <c r="AS63" s="50">
        <v>0.89369252634915897</v>
      </c>
      <c r="AT63" s="50">
        <v>32.536258366687299</v>
      </c>
      <c r="AU63" s="50">
        <v>34.072784761864497</v>
      </c>
      <c r="AV63" s="50">
        <v>19.742438052972101</v>
      </c>
      <c r="AW63" s="50">
        <v>34.480877339221401</v>
      </c>
      <c r="AX63" s="50">
        <v>18.379435396878101</v>
      </c>
      <c r="AY63" s="50">
        <v>53.303877740149296</v>
      </c>
      <c r="AZ63" s="50">
        <v>32.540230463301199</v>
      </c>
      <c r="BA63" s="50">
        <v>2.5192484514094899</v>
      </c>
      <c r="BB63" s="50">
        <v>55.677272334476598</v>
      </c>
      <c r="BC63" s="50">
        <v>42.3864562225463</v>
      </c>
      <c r="BD63" s="50">
        <v>48.524977649075197</v>
      </c>
      <c r="BE63" s="50">
        <v>7.1789923408360199</v>
      </c>
      <c r="BF63" s="50">
        <v>161.317239783953</v>
      </c>
      <c r="BG63" s="50">
        <v>141.43583980952999</v>
      </c>
      <c r="BH63" s="50">
        <v>787.79320455552397</v>
      </c>
      <c r="BI63" s="50">
        <v>549.60517296387502</v>
      </c>
      <c r="BJ63" s="50">
        <v>7.7259035045063902</v>
      </c>
      <c r="BK63" s="50">
        <v>139.21058184892499</v>
      </c>
      <c r="BL63" s="50">
        <v>80.7562347824189</v>
      </c>
      <c r="BM63" s="50">
        <v>20.846126694292501</v>
      </c>
      <c r="BN63" s="50">
        <v>1.45852483545475</v>
      </c>
      <c r="BO63" s="50">
        <v>22.118685290723999</v>
      </c>
      <c r="BP63" s="50">
        <v>22.689398688736201</v>
      </c>
      <c r="BQ63" s="50">
        <v>5.2266048411005801E-2</v>
      </c>
      <c r="BR63" s="50">
        <v>17.0704780584216</v>
      </c>
      <c r="BS63" s="50">
        <v>0.36499246006480401</v>
      </c>
      <c r="BT63" s="50">
        <v>2.5357257378657101</v>
      </c>
      <c r="BU63" s="50">
        <v>38.631722626910602</v>
      </c>
      <c r="BV63" s="50">
        <v>0.27025034720099</v>
      </c>
      <c r="BW63" s="50">
        <v>20.491658658077</v>
      </c>
      <c r="BX63" s="50">
        <v>45.4523494511946</v>
      </c>
      <c r="BY63" s="50">
        <v>12.9933315455715</v>
      </c>
      <c r="BZ63" s="50">
        <v>392.194478555167</v>
      </c>
      <c r="CA63" s="50">
        <v>32.100678937690702</v>
      </c>
      <c r="CB63" s="50">
        <v>17.694782212491599</v>
      </c>
      <c r="CC63" s="50">
        <v>45.192383292121001</v>
      </c>
      <c r="CD63" s="50">
        <v>75.376163724663698</v>
      </c>
      <c r="CE63" s="50">
        <v>572.03900684455505</v>
      </c>
      <c r="CF63" s="50">
        <v>6.88210129737854E-2</v>
      </c>
      <c r="CG63" s="50">
        <v>4.9436646513640881E-3</v>
      </c>
      <c r="CH63" s="50">
        <v>1.3144943714141846</v>
      </c>
      <c r="CI63" s="50">
        <v>7.5455931946635246E-3</v>
      </c>
      <c r="CJ63" s="50">
        <v>4.7485199756920338E-3</v>
      </c>
      <c r="CK63" s="50">
        <v>0.43497744202613831</v>
      </c>
      <c r="CL63" s="50">
        <v>0</v>
      </c>
      <c r="CM63" s="50">
        <v>1.1708679609000683E-2</v>
      </c>
      <c r="CN63" s="50">
        <v>2.5368805509060621E-3</v>
      </c>
      <c r="CO63" s="50">
        <v>1.8863982986658812E-3</v>
      </c>
      <c r="CP63" s="50">
        <v>5.1544208526611328</v>
      </c>
      <c r="CQ63" s="50">
        <v>3.4995943307876587E-2</v>
      </c>
      <c r="CR63" s="50">
        <v>2.2118997573852539</v>
      </c>
      <c r="CS63" s="50">
        <v>5.2689057774841785E-3</v>
      </c>
      <c r="CT63" s="50">
        <v>0.17367874085903168</v>
      </c>
      <c r="CU63" s="50">
        <v>3.4605652093887329E-2</v>
      </c>
      <c r="CV63" s="50">
        <v>2.6409577578306198E-2</v>
      </c>
      <c r="CW63" s="50">
        <v>4.9473671913146973</v>
      </c>
      <c r="CX63" s="50">
        <v>1.885446310043335</v>
      </c>
      <c r="CY63" s="50">
        <v>2.657024621963501</v>
      </c>
      <c r="CZ63" s="50">
        <v>1.4687237739562988</v>
      </c>
      <c r="DA63" s="50">
        <v>9.8442705348134041E-4</v>
      </c>
      <c r="DB63" s="50">
        <v>8.9952553389593959E-4</v>
      </c>
      <c r="DC63" s="50">
        <v>3.9744459092617035E-2</v>
      </c>
      <c r="DD63" s="50">
        <v>1.1014572344720364E-2</v>
      </c>
      <c r="DE63" s="50">
        <v>1.0402824264019728E-3</v>
      </c>
      <c r="DF63" s="50">
        <v>6.7649600096046925E-3</v>
      </c>
      <c r="DG63" s="50">
        <v>1.0334858670830727E-3</v>
      </c>
      <c r="DH63" s="50">
        <v>4.3768159230239689E-4</v>
      </c>
      <c r="DI63" s="50">
        <v>3.3224204089492559E-3</v>
      </c>
      <c r="DJ63" s="50">
        <v>0</v>
      </c>
      <c r="DK63" s="50">
        <v>6.8694360379595309E-5</v>
      </c>
      <c r="DL63" s="50">
        <v>0.1833709329366684</v>
      </c>
      <c r="DM63" s="50">
        <v>2.6009284192696214E-4</v>
      </c>
      <c r="DN63" s="50">
        <v>0</v>
      </c>
      <c r="DO63" s="50">
        <v>0.80075693130493164</v>
      </c>
      <c r="DP63" s="50">
        <v>2.4449769989587367E-4</v>
      </c>
      <c r="DQ63" s="50">
        <v>0</v>
      </c>
      <c r="DR63" s="50">
        <v>0.28452089428901672</v>
      </c>
      <c r="DS63" s="50">
        <v>4.3380632400512695</v>
      </c>
      <c r="DT63" s="50">
        <v>3.8048210144042969</v>
      </c>
      <c r="DU63" s="50">
        <v>3.517637774348259E-2</v>
      </c>
      <c r="DV63" s="50">
        <v>1.5160114765167236</v>
      </c>
      <c r="DW63" s="50">
        <v>3.0047838687896729</v>
      </c>
      <c r="DX63" s="50">
        <v>0</v>
      </c>
      <c r="DY63" s="50">
        <v>0.29872861504554749</v>
      </c>
      <c r="DZ63" s="50">
        <v>3.5897940397262573E-2</v>
      </c>
      <c r="EA63" s="50">
        <v>1.4588274955749512</v>
      </c>
      <c r="EB63" s="50">
        <v>0.47010070085525513</v>
      </c>
      <c r="EC63" s="50">
        <v>0</v>
      </c>
      <c r="ED63" s="50">
        <v>0.46775558590888977</v>
      </c>
      <c r="EE63" s="50">
        <v>0.17479953169822693</v>
      </c>
      <c r="EF63" s="50">
        <v>0.26517575979232788</v>
      </c>
      <c r="EG63" s="50">
        <v>0.26156792044639587</v>
      </c>
      <c r="EH63" s="50">
        <v>0.69649225473403931</v>
      </c>
      <c r="EI63" s="50">
        <v>5.3843307495117188</v>
      </c>
      <c r="EJ63" s="50">
        <v>1.7299561500549316</v>
      </c>
      <c r="EK63" s="50">
        <v>13.207736968994141</v>
      </c>
      <c r="EL63" s="50">
        <v>1.7929128408432007</v>
      </c>
      <c r="EM63" s="50">
        <v>2.3923544883728027</v>
      </c>
      <c r="EN63" s="50">
        <v>1.420223593711853</v>
      </c>
      <c r="EO63" s="50">
        <v>3.4454811364412308E-2</v>
      </c>
      <c r="EP63" s="50">
        <v>5.3035151213407516E-2</v>
      </c>
      <c r="EQ63" s="50">
        <v>0.50960648059844971</v>
      </c>
      <c r="ER63" s="50">
        <v>0</v>
      </c>
      <c r="ES63" s="50">
        <v>0</v>
      </c>
      <c r="ET63" s="50">
        <v>3.3192068338394165E-2</v>
      </c>
      <c r="EU63" s="50">
        <v>0</v>
      </c>
      <c r="EV63" s="50">
        <v>0</v>
      </c>
      <c r="EW63" s="50">
        <v>0.49950453639030457</v>
      </c>
      <c r="EX63" s="50">
        <v>0</v>
      </c>
      <c r="EY63" s="50">
        <v>0.61567676067352295</v>
      </c>
      <c r="EZ63" s="50">
        <v>0.82853889465332031</v>
      </c>
      <c r="FA63" s="50">
        <v>0</v>
      </c>
      <c r="FB63" s="50">
        <v>1.4593685865402222</v>
      </c>
      <c r="FC63" s="50">
        <v>4.6901833266019821E-3</v>
      </c>
      <c r="FD63" s="50">
        <v>1.2627417454496026E-3</v>
      </c>
      <c r="FE63" s="50">
        <v>0.16090936958789825</v>
      </c>
      <c r="FF63" s="50">
        <v>0.760711669921875</v>
      </c>
      <c r="FG63" s="50">
        <v>4.6416583061218262</v>
      </c>
      <c r="FH63" s="50">
        <v>0</v>
      </c>
      <c r="FI63" s="50">
        <v>0</v>
      </c>
      <c r="FJ63" s="50">
        <v>2883.8398661197712</v>
      </c>
      <c r="FK63" s="50">
        <v>77.120355738220496</v>
      </c>
      <c r="FL63" s="50">
        <v>0</v>
      </c>
      <c r="FM63" s="50">
        <v>0</v>
      </c>
      <c r="FN63" s="50">
        <v>0</v>
      </c>
      <c r="FO63" s="50">
        <v>0</v>
      </c>
      <c r="FP63" s="50">
        <v>60.909420013427734</v>
      </c>
      <c r="FQ63" s="50">
        <v>90.582496643066406</v>
      </c>
      <c r="FR63" s="50">
        <v>5.0631856918334961</v>
      </c>
      <c r="FS63" s="50">
        <v>13.011554718017578</v>
      </c>
      <c r="FT63" s="50">
        <v>22.596057891845703</v>
      </c>
      <c r="FU63" s="50">
        <v>2.8353476524353027</v>
      </c>
      <c r="FV63" s="50">
        <v>0.67293894290924072</v>
      </c>
      <c r="FW63" s="50">
        <v>112.13059997558594</v>
      </c>
      <c r="FX63" s="50">
        <v>29.323135375976563</v>
      </c>
      <c r="FY63" s="50">
        <v>19.652061462402344</v>
      </c>
      <c r="FZ63" s="50">
        <v>19.232894897460938</v>
      </c>
      <c r="GA63" s="50">
        <v>1.085909366607666</v>
      </c>
      <c r="GB63" s="50">
        <v>106.45760345458984</v>
      </c>
      <c r="GC63" s="50">
        <v>5.5490036010742188</v>
      </c>
      <c r="GD63" s="50">
        <v>5.9822368621826172</v>
      </c>
      <c r="GE63" s="50">
        <v>19.893753051757813</v>
      </c>
      <c r="GF63" s="29">
        <v>271.42815949134365</v>
      </c>
      <c r="GG63" s="50">
        <v>7453.4384823620203</v>
      </c>
    </row>
    <row r="64" spans="1:189" x14ac:dyDescent="0.25">
      <c r="A64" s="16" t="s">
        <v>85</v>
      </c>
      <c r="B64" s="20" t="s">
        <v>130</v>
      </c>
      <c r="C64" s="20" t="s">
        <v>42</v>
      </c>
      <c r="D64" s="50">
        <v>7.0087620988488197E-3</v>
      </c>
      <c r="E64" s="50">
        <v>4.6576526074204594E-5</v>
      </c>
      <c r="F64" s="50">
        <v>1.5669418498873711E-2</v>
      </c>
      <c r="G64" s="50">
        <v>7.9795699566602707E-3</v>
      </c>
      <c r="H64" s="50">
        <v>1.3109671417623758E-3</v>
      </c>
      <c r="I64" s="50">
        <v>1.5827168244868517E-3</v>
      </c>
      <c r="J64" s="50">
        <v>2.4525364860892296E-3</v>
      </c>
      <c r="K64" s="50">
        <v>6.3184765167534351E-3</v>
      </c>
      <c r="L64" s="50">
        <v>3.7315299268811941E-3</v>
      </c>
      <c r="M64" s="50">
        <v>4.1295276605524123E-4</v>
      </c>
      <c r="N64" s="50">
        <v>2.2917278693057597E-4</v>
      </c>
      <c r="O64" s="50">
        <v>1.0593416169285774E-2</v>
      </c>
      <c r="P64" s="50">
        <v>9.0793299023061991E-4</v>
      </c>
      <c r="Q64" s="50">
        <v>8.0317184329032898E-3</v>
      </c>
      <c r="R64" s="50">
        <v>1.1145132593810558E-3</v>
      </c>
      <c r="S64" s="50">
        <v>7.9531418159604073E-3</v>
      </c>
      <c r="T64" s="50">
        <v>8.9968023530673236E-5</v>
      </c>
      <c r="U64" s="50">
        <v>5.1269994582980871E-4</v>
      </c>
      <c r="V64" s="50">
        <v>7.9325232654809952E-3</v>
      </c>
      <c r="W64" s="50">
        <v>5.0101306987926364E-4</v>
      </c>
      <c r="X64" s="50">
        <v>6.5823057666420937E-3</v>
      </c>
      <c r="Y64" s="50">
        <v>5.1891562179662287E-5</v>
      </c>
      <c r="Z64" s="50">
        <v>3.8860049098730087E-3</v>
      </c>
      <c r="AA64" s="50">
        <v>3.8466707337647676E-3</v>
      </c>
      <c r="AB64" s="50">
        <v>8.5755647160112858E-4</v>
      </c>
      <c r="AC64" s="50">
        <v>5.9512156440177932E-5</v>
      </c>
      <c r="AD64" s="50">
        <v>1.1444863775977865E-4</v>
      </c>
      <c r="AE64" s="50">
        <v>0</v>
      </c>
      <c r="AF64" s="50">
        <v>0</v>
      </c>
      <c r="AG64" s="50">
        <v>7.6058749982621521E-5</v>
      </c>
      <c r="AH64" s="50">
        <v>0</v>
      </c>
      <c r="AI64" s="50">
        <v>0</v>
      </c>
      <c r="AJ64" s="50">
        <v>2.953960347440443E-6</v>
      </c>
      <c r="AK64" s="50">
        <v>7.0735771441832185E-4</v>
      </c>
      <c r="AL64" s="50">
        <v>2.7881909627467394E-3</v>
      </c>
      <c r="AM64" s="50">
        <v>4.4843000359833241E-3</v>
      </c>
      <c r="AN64" s="50">
        <v>6.7866418976336718E-4</v>
      </c>
      <c r="AO64" s="50">
        <v>4.8880133545026183E-4</v>
      </c>
      <c r="AP64" s="50">
        <v>4.9435007385909557E-3</v>
      </c>
      <c r="AQ64" s="50">
        <v>6.3406005501747131E-2</v>
      </c>
      <c r="AR64" s="50">
        <v>71.039413523422098</v>
      </c>
      <c r="AS64" s="50">
        <v>1.0608905471274299</v>
      </c>
      <c r="AT64" s="50">
        <v>0.358619735444067</v>
      </c>
      <c r="AU64" s="50">
        <v>0.353153188188426</v>
      </c>
      <c r="AV64" s="50">
        <v>2.3196008160905599</v>
      </c>
      <c r="AW64" s="50">
        <v>2.3193279948163501</v>
      </c>
      <c r="AX64" s="50">
        <v>2.8230959576471899</v>
      </c>
      <c r="AY64" s="50">
        <v>55.9505201113341</v>
      </c>
      <c r="AZ64" s="50">
        <v>3.26299935613131</v>
      </c>
      <c r="BA64" s="50">
        <v>2.4593792160570501E-2</v>
      </c>
      <c r="BB64" s="50">
        <v>0.49374345917113199</v>
      </c>
      <c r="BC64" s="50">
        <v>1.0266627212657899</v>
      </c>
      <c r="BD64" s="50">
        <v>0.46127032797102402</v>
      </c>
      <c r="BE64" s="50">
        <v>0.120224436121542</v>
      </c>
      <c r="BF64" s="50">
        <v>1.74301737378932</v>
      </c>
      <c r="BG64" s="50">
        <v>1.0177440562566</v>
      </c>
      <c r="BH64" s="50">
        <v>9.4610001141479696</v>
      </c>
      <c r="BI64" s="50">
        <v>9.7321860413624908</v>
      </c>
      <c r="BJ64" s="50">
        <v>76.459874088669906</v>
      </c>
      <c r="BK64" s="50">
        <v>1.1208603140817299</v>
      </c>
      <c r="BL64" s="50">
        <v>0.90237146150265601</v>
      </c>
      <c r="BM64" s="50">
        <v>0.37139163237053402</v>
      </c>
      <c r="BN64" s="50">
        <v>4.5395840966523299E-2</v>
      </c>
      <c r="BO64" s="50">
        <v>0.43092670171462299</v>
      </c>
      <c r="BP64" s="50">
        <v>0.29704982196105101</v>
      </c>
      <c r="BQ64" s="50">
        <v>3.05904106545794E-3</v>
      </c>
      <c r="BR64" s="50">
        <v>0.27576360313785397</v>
      </c>
      <c r="BS64" s="50">
        <v>2.4295650104241601E-3</v>
      </c>
      <c r="BT64" s="50">
        <v>0.57534999495715</v>
      </c>
      <c r="BU64" s="50">
        <v>0.48848946393096199</v>
      </c>
      <c r="BV64" s="50">
        <v>2.62530110332608E-2</v>
      </c>
      <c r="BW64" s="50">
        <v>0.18532172350267201</v>
      </c>
      <c r="BX64" s="50">
        <v>0.53414046641427404</v>
      </c>
      <c r="BY64" s="50">
        <v>1.02496473443574</v>
      </c>
      <c r="BZ64" s="50">
        <v>4.7357091150971904</v>
      </c>
      <c r="CA64" s="50">
        <v>1.5968279741107101</v>
      </c>
      <c r="CB64" s="50">
        <v>1.21476527323037</v>
      </c>
      <c r="CC64" s="50">
        <v>1.8965591947757801</v>
      </c>
      <c r="CD64" s="50">
        <v>2.09371877961705</v>
      </c>
      <c r="CE64" s="50">
        <v>603.53612558147699</v>
      </c>
      <c r="CF64" s="50">
        <v>0.23710472881793976</v>
      </c>
      <c r="CG64" s="50">
        <v>2.2086105309426785E-3</v>
      </c>
      <c r="CH64" s="50">
        <v>0</v>
      </c>
      <c r="CI64" s="50">
        <v>0</v>
      </c>
      <c r="CJ64" s="50">
        <v>1.0203025303781033E-2</v>
      </c>
      <c r="CK64" s="50">
        <v>8.692864328622818E-3</v>
      </c>
      <c r="CL64" s="50">
        <v>0</v>
      </c>
      <c r="CM64" s="50">
        <v>6.4748157747089863E-3</v>
      </c>
      <c r="CN64" s="50">
        <v>0</v>
      </c>
      <c r="CO64" s="50">
        <v>0</v>
      </c>
      <c r="CP64" s="50">
        <v>0</v>
      </c>
      <c r="CQ64" s="50">
        <v>0</v>
      </c>
      <c r="CR64" s="50">
        <v>0</v>
      </c>
      <c r="CS64" s="50">
        <v>0</v>
      </c>
      <c r="CT64" s="50">
        <v>0</v>
      </c>
      <c r="CU64" s="50">
        <v>0</v>
      </c>
      <c r="CV64" s="50">
        <v>0</v>
      </c>
      <c r="CW64" s="50">
        <v>0.27357855439186096</v>
      </c>
      <c r="CX64" s="50">
        <v>0.10426104813814163</v>
      </c>
      <c r="CY64" s="50">
        <v>0</v>
      </c>
      <c r="CZ64" s="50">
        <v>0</v>
      </c>
      <c r="DA64" s="50">
        <v>5.4436655773315579E-5</v>
      </c>
      <c r="DB64" s="50">
        <v>4.9741789553081617E-5</v>
      </c>
      <c r="DC64" s="50">
        <v>0</v>
      </c>
      <c r="DD64" s="50">
        <v>6.0908164596185088E-4</v>
      </c>
      <c r="DE64" s="50">
        <v>5.7525336160324514E-5</v>
      </c>
      <c r="DF64" s="50">
        <v>1.8704221292864531E-4</v>
      </c>
      <c r="DG64" s="50">
        <v>5.7149500207742676E-5</v>
      </c>
      <c r="DH64" s="50">
        <v>2.4202830900321715E-5</v>
      </c>
      <c r="DI64" s="50">
        <v>1.8372257181908935E-4</v>
      </c>
      <c r="DJ64" s="50">
        <v>0</v>
      </c>
      <c r="DK64" s="50">
        <v>3.7986474126228131E-6</v>
      </c>
      <c r="DL64" s="50">
        <v>0</v>
      </c>
      <c r="DM64" s="50">
        <v>1.4514080604044466E-8</v>
      </c>
      <c r="DN64" s="50">
        <v>0</v>
      </c>
      <c r="DO64" s="50">
        <v>6.5672583878040314E-3</v>
      </c>
      <c r="DP64" s="50">
        <v>2.2773733689973596E-6</v>
      </c>
      <c r="DQ64" s="50">
        <v>0</v>
      </c>
      <c r="DR64" s="50">
        <v>0</v>
      </c>
      <c r="DS64" s="50">
        <v>1.8197728395462036</v>
      </c>
      <c r="DT64" s="50">
        <v>7.4371397495269775E-2</v>
      </c>
      <c r="DU64" s="50">
        <v>0</v>
      </c>
      <c r="DV64" s="50">
        <v>5.4484542488353327E-5</v>
      </c>
      <c r="DW64" s="50">
        <v>6.3565297750756145E-4</v>
      </c>
      <c r="DX64" s="50">
        <v>1.8343129195272923E-3</v>
      </c>
      <c r="DY64" s="50">
        <v>2.8513576835393906E-3</v>
      </c>
      <c r="DZ64" s="50">
        <v>0</v>
      </c>
      <c r="EA64" s="50">
        <v>1.2531444430351257E-2</v>
      </c>
      <c r="EB64" s="50">
        <v>2.1248970180749893E-2</v>
      </c>
      <c r="EC64" s="50">
        <v>0</v>
      </c>
      <c r="ED64" s="50">
        <v>1.8161513435188681E-4</v>
      </c>
      <c r="EE64" s="50">
        <v>1.8161514162784442E-5</v>
      </c>
      <c r="EF64" s="50">
        <v>3.6323028325568885E-5</v>
      </c>
      <c r="EG64" s="50">
        <v>0</v>
      </c>
      <c r="EH64" s="50">
        <v>9.0807567175943404E-5</v>
      </c>
      <c r="EI64" s="50">
        <v>1.8161513435188681E-4</v>
      </c>
      <c r="EJ64" s="50">
        <v>3.9955331012606621E-3</v>
      </c>
      <c r="EK64" s="50">
        <v>4.5948629267513752E-3</v>
      </c>
      <c r="EL64" s="50">
        <v>0.22037181258201599</v>
      </c>
      <c r="EM64" s="50">
        <v>1.0025155730545521E-2</v>
      </c>
      <c r="EN64" s="50">
        <v>7.2646056651137769E-5</v>
      </c>
      <c r="EO64" s="50">
        <v>3.6323028325568885E-5</v>
      </c>
      <c r="EP64" s="50">
        <v>1.8161514162784442E-5</v>
      </c>
      <c r="EQ64" s="50">
        <v>3.6323028325568885E-5</v>
      </c>
      <c r="ER64" s="50">
        <v>0</v>
      </c>
      <c r="ES64" s="50">
        <v>0</v>
      </c>
      <c r="ET64" s="50">
        <v>3.6323028325568885E-5</v>
      </c>
      <c r="EU64" s="50">
        <v>0</v>
      </c>
      <c r="EV64" s="50">
        <v>0</v>
      </c>
      <c r="EW64" s="50">
        <v>0</v>
      </c>
      <c r="EX64" s="50">
        <v>0</v>
      </c>
      <c r="EY64" s="50">
        <v>0</v>
      </c>
      <c r="EZ64" s="50">
        <v>1.9977665215265006E-4</v>
      </c>
      <c r="FA64" s="50">
        <v>0</v>
      </c>
      <c r="FB64" s="50">
        <v>3.6323028325568885E-5</v>
      </c>
      <c r="FC64" s="50">
        <v>1.7979897558689117E-2</v>
      </c>
      <c r="FD64" s="50">
        <v>3.6323028325568885E-5</v>
      </c>
      <c r="FE64" s="50">
        <v>0</v>
      </c>
      <c r="FF64" s="50">
        <v>1.1314623989164829E-2</v>
      </c>
      <c r="FG64" s="50">
        <v>0.603343665599823</v>
      </c>
      <c r="FH64" s="50">
        <v>0</v>
      </c>
      <c r="FI64" s="50">
        <v>0</v>
      </c>
      <c r="FJ64" s="50">
        <v>1419.8277643187071</v>
      </c>
      <c r="FK64" s="50">
        <v>26.385415039985208</v>
      </c>
      <c r="FL64" s="50">
        <v>0</v>
      </c>
      <c r="FM64" s="50">
        <v>0</v>
      </c>
      <c r="FN64" s="50">
        <v>0</v>
      </c>
      <c r="FO64" s="50">
        <v>0</v>
      </c>
      <c r="FP64" s="50">
        <v>24.044000625610352</v>
      </c>
      <c r="FQ64" s="50">
        <v>52.33673095703125</v>
      </c>
      <c r="FR64" s="50">
        <v>1.3024563789367676</v>
      </c>
      <c r="FS64" s="50">
        <v>3.5115053653717041</v>
      </c>
      <c r="FT64" s="50">
        <v>5.2191767692565918</v>
      </c>
      <c r="FU64" s="50">
        <v>0.68506854772567749</v>
      </c>
      <c r="FV64" s="50">
        <v>6.119234561920166</v>
      </c>
      <c r="FW64" s="50">
        <v>38.276706695556641</v>
      </c>
      <c r="FX64" s="50">
        <v>16.864776611328125</v>
      </c>
      <c r="FY64" s="50">
        <v>5.238431453704834</v>
      </c>
      <c r="FZ64" s="50">
        <v>4.40264892578125</v>
      </c>
      <c r="GA64" s="50">
        <v>2.5611565113067627</v>
      </c>
      <c r="GB64" s="50">
        <v>2.8728575706481934</v>
      </c>
      <c r="GC64" s="50">
        <v>0.25082948803901672</v>
      </c>
      <c r="GD64" s="50">
        <v>14.490693092346191</v>
      </c>
      <c r="GE64" s="50">
        <v>7.9312829971313477</v>
      </c>
      <c r="GF64" s="29">
        <v>122.37865251523408</v>
      </c>
      <c r="GG64" s="50">
        <v>2619.7183798228202</v>
      </c>
    </row>
    <row r="65" spans="1:189" x14ac:dyDescent="0.25">
      <c r="A65" s="16" t="s">
        <v>85</v>
      </c>
      <c r="B65" s="20" t="s">
        <v>132</v>
      </c>
      <c r="C65" s="20" t="s">
        <v>40</v>
      </c>
      <c r="D65" s="50">
        <v>0.42813253402709961</v>
      </c>
      <c r="E65" s="50">
        <v>1.5664951642975211E-3</v>
      </c>
      <c r="F65" s="50">
        <v>0.52700507640838623</v>
      </c>
      <c r="G65" s="50">
        <v>0.48743462562561035</v>
      </c>
      <c r="H65" s="50">
        <v>4.409138485789299E-2</v>
      </c>
      <c r="I65" s="50">
        <v>5.3231067955493927E-2</v>
      </c>
      <c r="J65" s="50">
        <v>8.2485467195510864E-2</v>
      </c>
      <c r="K65" s="50">
        <v>0.54177176952362061</v>
      </c>
      <c r="L65" s="50">
        <v>3.8750095367431641</v>
      </c>
      <c r="M65" s="50">
        <v>1.3888724148273468E-2</v>
      </c>
      <c r="N65" s="50">
        <v>1.3999095186591148E-2</v>
      </c>
      <c r="O65" s="50">
        <v>0.35628536343574524</v>
      </c>
      <c r="P65" s="50">
        <v>5.546138808131218E-2</v>
      </c>
      <c r="Q65" s="50">
        <v>0.2701285183429718</v>
      </c>
      <c r="R65" s="50">
        <v>6.8080402910709381E-2</v>
      </c>
      <c r="S65" s="50">
        <v>0.26748576760292053</v>
      </c>
      <c r="T65" s="50">
        <v>5.4957261309027672E-3</v>
      </c>
      <c r="U65" s="50">
        <v>3.1318444758653641E-2</v>
      </c>
      <c r="V65" s="50">
        <v>0.26440790295600891</v>
      </c>
      <c r="W65" s="50">
        <v>3.0604548752307892E-2</v>
      </c>
      <c r="X65" s="50">
        <v>0.221380814909935</v>
      </c>
      <c r="Y65" s="50">
        <v>1.7452540341764688E-3</v>
      </c>
      <c r="Z65" s="50">
        <v>0.13069689273834229</v>
      </c>
      <c r="AA65" s="50">
        <v>0.12937398254871368</v>
      </c>
      <c r="AB65" s="50">
        <v>2.8841951861977577E-2</v>
      </c>
      <c r="AC65" s="50">
        <v>2.0015554036945105E-3</v>
      </c>
      <c r="AD65" s="50">
        <v>0.1188492551445961</v>
      </c>
      <c r="AE65" s="50">
        <v>0</v>
      </c>
      <c r="AF65" s="50">
        <v>0</v>
      </c>
      <c r="AG65" s="50">
        <v>7.8983254730701447E-2</v>
      </c>
      <c r="AH65" s="50">
        <v>0</v>
      </c>
      <c r="AI65" s="50">
        <v>0</v>
      </c>
      <c r="AJ65" s="50">
        <v>1.7578672850504518E-4</v>
      </c>
      <c r="AK65" s="50">
        <v>0.73455607891082764</v>
      </c>
      <c r="AL65" s="50">
        <v>2.8953986167907715</v>
      </c>
      <c r="AM65" s="50">
        <v>4.6567239761352539</v>
      </c>
      <c r="AN65" s="50">
        <v>2.2825321182608604E-2</v>
      </c>
      <c r="AO65" s="50">
        <v>1.6439717262983322E-2</v>
      </c>
      <c r="AP65" s="50">
        <v>0.16626335680484772</v>
      </c>
      <c r="AQ65" s="50">
        <v>1.1537998914718628</v>
      </c>
      <c r="AR65" s="50">
        <v>93.601832818684798</v>
      </c>
      <c r="AS65" s="50">
        <v>18.292557166471699</v>
      </c>
      <c r="AT65" s="50">
        <v>8.98824007306977</v>
      </c>
      <c r="AU65" s="50">
        <v>13.5006888051087</v>
      </c>
      <c r="AV65" s="50">
        <v>191.70574015974501</v>
      </c>
      <c r="AW65" s="50">
        <v>118.451748242173</v>
      </c>
      <c r="AX65" s="50">
        <v>81.019802489362604</v>
      </c>
      <c r="AY65" s="50">
        <v>300.62346471866499</v>
      </c>
      <c r="AZ65" s="50">
        <v>170.81122804145801</v>
      </c>
      <c r="BA65" s="50">
        <v>1.7520838824802101</v>
      </c>
      <c r="BB65" s="50">
        <v>27.317644222319799</v>
      </c>
      <c r="BC65" s="50">
        <v>72.633382277139006</v>
      </c>
      <c r="BD65" s="50">
        <v>15.9868403271427</v>
      </c>
      <c r="BE65" s="50">
        <v>16.7659331526743</v>
      </c>
      <c r="BF65" s="50">
        <v>150.74788670070001</v>
      </c>
      <c r="BG65" s="50">
        <v>14.604685269289099</v>
      </c>
      <c r="BH65" s="50">
        <v>62.230211342285401</v>
      </c>
      <c r="BI65" s="50">
        <v>204.384441059637</v>
      </c>
      <c r="BJ65" s="50">
        <v>76.645261331063494</v>
      </c>
      <c r="BK65" s="50">
        <v>176.171801680041</v>
      </c>
      <c r="BL65" s="50">
        <v>41.974082124132899</v>
      </c>
      <c r="BM65" s="50">
        <v>14.5173967611615</v>
      </c>
      <c r="BN65" s="50">
        <v>6.22000479064166</v>
      </c>
      <c r="BO65" s="50">
        <v>24.701524750464301</v>
      </c>
      <c r="BP65" s="50">
        <v>36.092329559099603</v>
      </c>
      <c r="BQ65" s="50">
        <v>0.215608190064111</v>
      </c>
      <c r="BR65" s="50">
        <v>115.088601370224</v>
      </c>
      <c r="BS65" s="50">
        <v>1.1360073618433799</v>
      </c>
      <c r="BT65" s="50">
        <v>50.527210287401999</v>
      </c>
      <c r="BU65" s="50">
        <v>30.221924735733602</v>
      </c>
      <c r="BV65" s="50">
        <v>0.150189226806974</v>
      </c>
      <c r="BW65" s="50">
        <v>2.1017096683824699</v>
      </c>
      <c r="BX65" s="50">
        <v>69.5792919039677</v>
      </c>
      <c r="BY65" s="50">
        <v>50.272057827329803</v>
      </c>
      <c r="BZ65" s="50">
        <v>867.65010922741806</v>
      </c>
      <c r="CA65" s="50">
        <v>185.57024342075201</v>
      </c>
      <c r="CB65" s="50">
        <v>20.6825199244253</v>
      </c>
      <c r="CC65" s="50">
        <v>17.117853937942801</v>
      </c>
      <c r="CD65" s="50">
        <v>53.7579883574465</v>
      </c>
      <c r="CE65" s="50">
        <v>503.15890644137198</v>
      </c>
      <c r="CF65" s="50">
        <v>0.47380903363227844</v>
      </c>
      <c r="CG65" s="50">
        <v>2.5463677942752838E-2</v>
      </c>
      <c r="CH65" s="50">
        <v>0.16325458884239197</v>
      </c>
      <c r="CI65" s="50">
        <v>4.3832581490278244E-2</v>
      </c>
      <c r="CJ65" s="50">
        <v>0.17668183147907257</v>
      </c>
      <c r="CK65" s="50">
        <v>1.9682280719280243E-2</v>
      </c>
      <c r="CL65" s="50">
        <v>0</v>
      </c>
      <c r="CM65" s="50">
        <v>2.0849872380495071E-3</v>
      </c>
      <c r="CN65" s="50">
        <v>3.4694191068410873E-2</v>
      </c>
      <c r="CO65" s="50">
        <v>1.9598882645368576E-3</v>
      </c>
      <c r="CP65" s="50">
        <v>1.6971798613667488E-2</v>
      </c>
      <c r="CQ65" s="50">
        <v>1.1675929417833686E-3</v>
      </c>
      <c r="CR65" s="50">
        <v>1.2926921481266618E-3</v>
      </c>
      <c r="CS65" s="50">
        <v>3.7933886051177979E-3</v>
      </c>
      <c r="CT65" s="50">
        <v>2.8153905645012856E-2</v>
      </c>
      <c r="CU65" s="50">
        <v>4.8476424068212509E-2</v>
      </c>
      <c r="CV65" s="50">
        <v>0</v>
      </c>
      <c r="CW65" s="50">
        <v>5.072444211691618E-3</v>
      </c>
      <c r="CX65" s="50">
        <v>1.9331133225932717E-3</v>
      </c>
      <c r="CY65" s="50">
        <v>1.5474579334259033</v>
      </c>
      <c r="CZ65" s="50">
        <v>3.0107218772172928E-2</v>
      </c>
      <c r="DA65" s="50">
        <v>0</v>
      </c>
      <c r="DB65" s="50">
        <v>0</v>
      </c>
      <c r="DC65" s="50">
        <v>0.20334935188293457</v>
      </c>
      <c r="DD65" s="50">
        <v>0.73381447792053223</v>
      </c>
      <c r="DE65" s="50">
        <v>6.9305852055549622E-2</v>
      </c>
      <c r="DF65" s="50">
        <v>0.23597472906112671</v>
      </c>
      <c r="DG65" s="50">
        <v>6.8853050470352173E-2</v>
      </c>
      <c r="DH65" s="50">
        <v>2.9159286990761757E-2</v>
      </c>
      <c r="DI65" s="50">
        <v>0.66977375745773315</v>
      </c>
      <c r="DJ65" s="50">
        <v>0</v>
      </c>
      <c r="DK65" s="50">
        <v>1.3848240487277508E-2</v>
      </c>
      <c r="DL65" s="50">
        <v>1.2760123237967491E-2</v>
      </c>
      <c r="DM65" s="50">
        <v>1.0841934010386467E-2</v>
      </c>
      <c r="DN65" s="50">
        <v>2.0531630516052246</v>
      </c>
      <c r="DO65" s="50">
        <v>7.3307886123657227</v>
      </c>
      <c r="DP65" s="50">
        <v>4.1699746361700818E-5</v>
      </c>
      <c r="DQ65" s="50">
        <v>0</v>
      </c>
      <c r="DR65" s="50">
        <v>0.17930528521537781</v>
      </c>
      <c r="DS65" s="50">
        <v>13.482665061950684</v>
      </c>
      <c r="DT65" s="50">
        <v>0.15240776538848877</v>
      </c>
      <c r="DU65" s="50">
        <v>0.11772814393043518</v>
      </c>
      <c r="DV65" s="50">
        <v>1.4184417724609375</v>
      </c>
      <c r="DW65" s="50">
        <v>6.1624755859375</v>
      </c>
      <c r="DX65" s="50">
        <v>0.19233494997024536</v>
      </c>
      <c r="DY65" s="50">
        <v>0.24047572910785675</v>
      </c>
      <c r="DZ65" s="50">
        <v>0.39904367923736572</v>
      </c>
      <c r="EA65" s="50">
        <v>1.4408009052276611</v>
      </c>
      <c r="EB65" s="50">
        <v>0.91033977270126343</v>
      </c>
      <c r="EC65" s="50">
        <v>0</v>
      </c>
      <c r="ED65" s="50">
        <v>0.33196601271629333</v>
      </c>
      <c r="EE65" s="50">
        <v>8.8980585336685181E-2</v>
      </c>
      <c r="EF65" s="50">
        <v>0.45357280969619751</v>
      </c>
      <c r="EG65" s="50">
        <v>2.6694174855947495E-2</v>
      </c>
      <c r="EH65" s="50">
        <v>0.86607766151428223</v>
      </c>
      <c r="EI65" s="50">
        <v>0.82934463024139404</v>
      </c>
      <c r="EJ65" s="50">
        <v>0.16221843659877777</v>
      </c>
      <c r="EK65" s="50">
        <v>1.1200145483016968</v>
      </c>
      <c r="EL65" s="50">
        <v>0.4636116623878479</v>
      </c>
      <c r="EM65" s="50">
        <v>8.6628303527832031</v>
      </c>
      <c r="EN65" s="50">
        <v>0.14396600425243378</v>
      </c>
      <c r="EO65" s="50">
        <v>3.8558252155780792E-2</v>
      </c>
      <c r="EP65" s="50">
        <v>7.3922321200370789E-2</v>
      </c>
      <c r="EQ65" s="50">
        <v>0.17499513924121857</v>
      </c>
      <c r="ER65" s="50">
        <v>3.3310677856206894E-2</v>
      </c>
      <c r="ES65" s="50">
        <v>0</v>
      </c>
      <c r="ET65" s="50">
        <v>0.51699995994567871</v>
      </c>
      <c r="EU65" s="50">
        <v>0</v>
      </c>
      <c r="EV65" s="50">
        <v>2.2587379440665245E-2</v>
      </c>
      <c r="EW65" s="50">
        <v>0.89117473363876343</v>
      </c>
      <c r="EX65" s="50">
        <v>0</v>
      </c>
      <c r="EY65" s="50">
        <v>0.5724416971206665</v>
      </c>
      <c r="EZ65" s="50">
        <v>0.97399508953094482</v>
      </c>
      <c r="FA65" s="50">
        <v>6.091747060418129E-2</v>
      </c>
      <c r="FB65" s="50">
        <v>5.4180045127868652</v>
      </c>
      <c r="FC65" s="50">
        <v>20.492912292480469</v>
      </c>
      <c r="FD65" s="50">
        <v>6.8446603836491704E-4</v>
      </c>
      <c r="FE65" s="50">
        <v>0.26922330260276794</v>
      </c>
      <c r="FF65" s="50">
        <v>0.88501453399658203</v>
      </c>
      <c r="FG65" s="50">
        <v>4.119572639465332</v>
      </c>
      <c r="FH65" s="50">
        <v>0</v>
      </c>
      <c r="FI65" s="50">
        <v>0</v>
      </c>
      <c r="FJ65" s="50">
        <v>550.20631993474296</v>
      </c>
      <c r="FK65" s="50">
        <v>130.7122743655018</v>
      </c>
      <c r="FL65" s="50">
        <v>0</v>
      </c>
      <c r="FM65" s="50">
        <v>0</v>
      </c>
      <c r="FN65" s="50">
        <v>0</v>
      </c>
      <c r="FO65" s="50">
        <v>0</v>
      </c>
      <c r="FP65" s="50">
        <v>45.745235443115234</v>
      </c>
      <c r="FQ65" s="50">
        <v>67.899276733398438</v>
      </c>
      <c r="FR65" s="50">
        <v>5.8743700981140137</v>
      </c>
      <c r="FS65" s="50">
        <v>19.286266326904297</v>
      </c>
      <c r="FT65" s="50">
        <v>186.28428649902344</v>
      </c>
      <c r="FU65" s="50">
        <v>0.65064018964767456</v>
      </c>
      <c r="FV65" s="50">
        <v>0.35054492950439453</v>
      </c>
      <c r="FW65" s="50">
        <v>57.64556884765625</v>
      </c>
      <c r="FX65" s="50">
        <v>34.102794647216797</v>
      </c>
      <c r="FY65" s="50">
        <v>23.195291519165039</v>
      </c>
      <c r="FZ65" s="50">
        <v>74.008071899414063</v>
      </c>
      <c r="GA65" s="50">
        <v>1.2293016910552979</v>
      </c>
      <c r="GB65" s="50">
        <v>17.708560943603516</v>
      </c>
      <c r="GC65" s="50">
        <v>3.2142598628997803</v>
      </c>
      <c r="GD65" s="50">
        <v>1.6454339027404785</v>
      </c>
      <c r="GE65" s="50">
        <v>31.732620239257813</v>
      </c>
      <c r="GF65" s="29">
        <v>54.377320063389561</v>
      </c>
      <c r="GG65" s="50">
        <v>5317.0625850465804</v>
      </c>
    </row>
    <row r="66" spans="1:189" x14ac:dyDescent="0.25">
      <c r="A66" s="16" t="s">
        <v>85</v>
      </c>
      <c r="B66" s="20" t="s">
        <v>134</v>
      </c>
      <c r="C66" s="20" t="s">
        <v>38</v>
      </c>
      <c r="D66" s="50">
        <v>3.0034868977963924E-3</v>
      </c>
      <c r="E66" s="50">
        <v>1.8706947457758361E-6</v>
      </c>
      <c r="F66" s="50">
        <v>5.502417916432023E-4</v>
      </c>
      <c r="G66" s="50">
        <v>4.6636876650154591E-3</v>
      </c>
      <c r="H66" s="50">
        <v>4.4913180317962542E-5</v>
      </c>
      <c r="I66" s="50">
        <v>7.970228762133047E-5</v>
      </c>
      <c r="J66" s="50">
        <v>9.9928845884278417E-5</v>
      </c>
      <c r="K66" s="50">
        <v>3.9613083936274052E-4</v>
      </c>
      <c r="L66" s="50">
        <v>1.2482431484386325E-3</v>
      </c>
      <c r="M66" s="50">
        <v>1.4278118214861024E-5</v>
      </c>
      <c r="N66" s="50">
        <v>8.5674611909780651E-5</v>
      </c>
      <c r="O66" s="50">
        <v>3.6735698813572526E-4</v>
      </c>
      <c r="P66" s="50">
        <v>3.3942423760890961E-4</v>
      </c>
      <c r="Q66" s="50">
        <v>2.8489078977145255E-4</v>
      </c>
      <c r="R66" s="50">
        <v>4.7852081479504704E-4</v>
      </c>
      <c r="S66" s="50">
        <v>2.7928451891057193E-4</v>
      </c>
      <c r="T66" s="50">
        <v>6.5987362177111208E-5</v>
      </c>
      <c r="U66" s="50">
        <v>3.760415711440146E-4</v>
      </c>
      <c r="V66" s="50">
        <v>2.816139895003289E-4</v>
      </c>
      <c r="W66" s="50">
        <v>3.674697654787451E-4</v>
      </c>
      <c r="X66" s="50">
        <v>2.9850615188479424E-2</v>
      </c>
      <c r="Y66" s="50">
        <v>2.0382085494929925E-6</v>
      </c>
      <c r="Z66" s="50">
        <v>1.5263538807630539E-4</v>
      </c>
      <c r="AA66" s="50">
        <v>1.3552396558225155E-4</v>
      </c>
      <c r="AB66" s="50">
        <v>3.0212997444323264E-5</v>
      </c>
      <c r="AC66" s="50">
        <v>2.0967024738638429E-6</v>
      </c>
      <c r="AD66" s="50">
        <v>3.8253892853390425E-5</v>
      </c>
      <c r="AE66" s="50">
        <v>0</v>
      </c>
      <c r="AF66" s="50">
        <v>0</v>
      </c>
      <c r="AG66" s="50">
        <v>2.5422263206564821E-5</v>
      </c>
      <c r="AH66" s="50">
        <v>0</v>
      </c>
      <c r="AI66" s="50">
        <v>0</v>
      </c>
      <c r="AJ66" s="50">
        <v>2.8470446704886854E-4</v>
      </c>
      <c r="AK66" s="50">
        <v>2.3534809588454664E-4</v>
      </c>
      <c r="AL66" s="50">
        <v>2.8936660289764404</v>
      </c>
      <c r="AM66" s="50">
        <v>1.5258439816534519E-3</v>
      </c>
      <c r="AN66" s="50">
        <v>2.4547793145757169E-5</v>
      </c>
      <c r="AO66" s="50">
        <v>1.5163378520810511E-5</v>
      </c>
      <c r="AP66" s="50">
        <v>1.8805975560098886E-4</v>
      </c>
      <c r="AQ66" s="50">
        <v>1.8226401880383492E-3</v>
      </c>
      <c r="AR66" s="50">
        <v>34.3030382193067</v>
      </c>
      <c r="AS66" s="50">
        <v>6.6868184382720797</v>
      </c>
      <c r="AT66" s="50">
        <v>4.6821289084397897</v>
      </c>
      <c r="AU66" s="50">
        <v>8.7559000661674595</v>
      </c>
      <c r="AV66" s="50">
        <v>4.8514082166158197</v>
      </c>
      <c r="AW66" s="50">
        <v>3.2997880151393399</v>
      </c>
      <c r="AX66" s="50">
        <v>7.0661345003183804</v>
      </c>
      <c r="AY66" s="50">
        <v>24.801237229835099</v>
      </c>
      <c r="AZ66" s="50">
        <v>140.5211420716</v>
      </c>
      <c r="BA66" s="50">
        <v>0.123624688482992</v>
      </c>
      <c r="BB66" s="50">
        <v>4.53462302938029</v>
      </c>
      <c r="BC66" s="50">
        <v>10.6046540515381</v>
      </c>
      <c r="BD66" s="50">
        <v>2.8328144400036401</v>
      </c>
      <c r="BE66" s="50">
        <v>1.4288325596179801</v>
      </c>
      <c r="BF66" s="50">
        <v>10.706914348882099</v>
      </c>
      <c r="BG66" s="50">
        <v>3.80834869310767</v>
      </c>
      <c r="BH66" s="50">
        <v>24.179925047780099</v>
      </c>
      <c r="BI66" s="50">
        <v>40.426577982862803</v>
      </c>
      <c r="BJ66" s="50">
        <v>25.770244224183902</v>
      </c>
      <c r="BK66" s="50">
        <v>15.284332292383001</v>
      </c>
      <c r="BL66" s="50">
        <v>698.06133602063699</v>
      </c>
      <c r="BM66" s="50">
        <v>32.828249813976299</v>
      </c>
      <c r="BN66" s="50">
        <v>0.29214161483765799</v>
      </c>
      <c r="BO66" s="50">
        <v>17.0216862503752</v>
      </c>
      <c r="BP66" s="50">
        <v>18.9657738161034</v>
      </c>
      <c r="BQ66" s="50">
        <v>1.71246418793356E-2</v>
      </c>
      <c r="BR66" s="50">
        <v>18.302487938506001</v>
      </c>
      <c r="BS66" s="50">
        <v>1.13308098493263</v>
      </c>
      <c r="BT66" s="50">
        <v>8.78009402665983</v>
      </c>
      <c r="BU66" s="50">
        <v>43.061527867053002</v>
      </c>
      <c r="BV66" s="50">
        <v>0.15004482160361901</v>
      </c>
      <c r="BW66" s="50">
        <v>4.1670412214937702</v>
      </c>
      <c r="BX66" s="50">
        <v>13.2619779451848</v>
      </c>
      <c r="BY66" s="50">
        <v>29.241743253681999</v>
      </c>
      <c r="BZ66" s="50">
        <v>5332.0771262629196</v>
      </c>
      <c r="CA66" s="50">
        <v>11.189486409298</v>
      </c>
      <c r="CB66" s="50">
        <v>11.7966336767903</v>
      </c>
      <c r="CC66" s="50">
        <v>15.4098881413885</v>
      </c>
      <c r="CD66" s="50">
        <v>13.9080560702615</v>
      </c>
      <c r="CE66" s="50">
        <v>206.85871949952701</v>
      </c>
      <c r="CF66" s="50">
        <v>1.2117873877286911E-2</v>
      </c>
      <c r="CG66" s="50">
        <v>0</v>
      </c>
      <c r="CH66" s="50">
        <v>5.1828686147928238E-2</v>
      </c>
      <c r="CI66" s="50">
        <v>1.4058452099561691E-2</v>
      </c>
      <c r="CJ66" s="50">
        <v>0</v>
      </c>
      <c r="CK66" s="50">
        <v>0</v>
      </c>
      <c r="CL66" s="50">
        <v>0</v>
      </c>
      <c r="CM66" s="50">
        <v>1.7182060983031988E-3</v>
      </c>
      <c r="CN66" s="50">
        <v>8.2293031737208366E-3</v>
      </c>
      <c r="CO66" s="50">
        <v>0</v>
      </c>
      <c r="CP66" s="50">
        <v>0</v>
      </c>
      <c r="CQ66" s="50">
        <v>0</v>
      </c>
      <c r="CR66" s="50">
        <v>0</v>
      </c>
      <c r="CS66" s="50">
        <v>2.7052972000092268E-3</v>
      </c>
      <c r="CT66" s="50">
        <v>0</v>
      </c>
      <c r="CU66" s="50">
        <v>7.1119982749223709E-4</v>
      </c>
      <c r="CV66" s="50">
        <v>4.5215949648991227E-4</v>
      </c>
      <c r="CW66" s="50">
        <v>3.6726571619510651E-2</v>
      </c>
      <c r="CX66" s="50">
        <v>1.3996532186865807E-2</v>
      </c>
      <c r="CY66" s="50">
        <v>4.9737542867660522E-3</v>
      </c>
      <c r="CZ66" s="50">
        <v>1.1944179534912109</v>
      </c>
      <c r="DA66" s="50">
        <v>0</v>
      </c>
      <c r="DB66" s="50">
        <v>0</v>
      </c>
      <c r="DC66" s="50">
        <v>3.6034886725246906E-3</v>
      </c>
      <c r="DD66" s="50">
        <v>0.21418371796607971</v>
      </c>
      <c r="DE66" s="50">
        <v>2.0228799432516098E-2</v>
      </c>
      <c r="DF66" s="50">
        <v>6.7106939852237701E-2</v>
      </c>
      <c r="DG66" s="50">
        <v>2.0096637308597565E-2</v>
      </c>
      <c r="DH66" s="50">
        <v>8.5109313949942589E-3</v>
      </c>
      <c r="DI66" s="50">
        <v>0.14014869928359985</v>
      </c>
      <c r="DJ66" s="50">
        <v>0</v>
      </c>
      <c r="DK66" s="50">
        <v>2.897714264690876E-3</v>
      </c>
      <c r="DL66" s="50">
        <v>9.2511832714080811E-2</v>
      </c>
      <c r="DM66" s="50">
        <v>0</v>
      </c>
      <c r="DN66" s="50">
        <v>31.066259384155273</v>
      </c>
      <c r="DO66" s="50">
        <v>1.3791760206222534</v>
      </c>
      <c r="DP66" s="50">
        <v>8.8899978436529636E-5</v>
      </c>
      <c r="DQ66" s="50">
        <v>0</v>
      </c>
      <c r="DR66" s="50">
        <v>0.31262940168380737</v>
      </c>
      <c r="DS66" s="50">
        <v>2.1662378311157227</v>
      </c>
      <c r="DT66" s="50">
        <v>0.17387460172176361</v>
      </c>
      <c r="DU66" s="50">
        <v>5.1650147885084152E-2</v>
      </c>
      <c r="DV66" s="50">
        <v>9.2344194650650024E-2</v>
      </c>
      <c r="DW66" s="50">
        <v>0.39854559302330017</v>
      </c>
      <c r="DX66" s="50">
        <v>9.9600828252732754E-4</v>
      </c>
      <c r="DY66" s="50">
        <v>4.8377546481788158E-3</v>
      </c>
      <c r="DZ66" s="50">
        <v>6.5451976843178272E-3</v>
      </c>
      <c r="EA66" s="50">
        <v>0.28571209311485291</v>
      </c>
      <c r="EB66" s="50">
        <v>1.5280189514160156</v>
      </c>
      <c r="EC66" s="50">
        <v>0</v>
      </c>
      <c r="ED66" s="50">
        <v>3.2014552503824234E-2</v>
      </c>
      <c r="EE66" s="50">
        <v>6.9720582105219364E-3</v>
      </c>
      <c r="EF66" s="50">
        <v>5.549189168959856E-3</v>
      </c>
      <c r="EG66" s="50">
        <v>6.1183366924524307E-3</v>
      </c>
      <c r="EH66" s="50">
        <v>5.6772470474243164E-2</v>
      </c>
      <c r="EI66" s="50">
        <v>0.13488799333572388</v>
      </c>
      <c r="EJ66" s="50">
        <v>4.126320406794548E-2</v>
      </c>
      <c r="EK66" s="50">
        <v>0.46029815077781677</v>
      </c>
      <c r="EL66" s="50">
        <v>0.18924157321453094</v>
      </c>
      <c r="EM66" s="50">
        <v>0.34205770492553711</v>
      </c>
      <c r="EN66" s="50">
        <v>2.1505241394042969</v>
      </c>
      <c r="EO66" s="50">
        <v>0.87719875574111938</v>
      </c>
      <c r="EP66" s="50">
        <v>5.9191353619098663E-2</v>
      </c>
      <c r="EQ66" s="50">
        <v>5.6345611810684204E-2</v>
      </c>
      <c r="ER66" s="50">
        <v>3.8417463656514883E-3</v>
      </c>
      <c r="ES66" s="50">
        <v>2.845737908501178E-4</v>
      </c>
      <c r="ET66" s="50">
        <v>0.10045455396175385</v>
      </c>
      <c r="EU66" s="50">
        <v>0</v>
      </c>
      <c r="EV66" s="50">
        <v>4.2686070082709193E-4</v>
      </c>
      <c r="EW66" s="50">
        <v>8.3380125463008881E-2</v>
      </c>
      <c r="EX66" s="50">
        <v>0</v>
      </c>
      <c r="EY66" s="50">
        <v>8.6795009672641754E-2</v>
      </c>
      <c r="EZ66" s="50">
        <v>0.60571533441543579</v>
      </c>
      <c r="FA66" s="50">
        <v>3.2441411167383194E-2</v>
      </c>
      <c r="FB66" s="50">
        <v>10.167963981628418</v>
      </c>
      <c r="FC66" s="50">
        <v>4.4678088277578354E-2</v>
      </c>
      <c r="FD66" s="50">
        <v>4.6954676508903503E-3</v>
      </c>
      <c r="FE66" s="50">
        <v>1.7074428498744965E-2</v>
      </c>
      <c r="FF66" s="50">
        <v>1.2948107905685902E-2</v>
      </c>
      <c r="FG66" s="50">
        <v>0.78784257173538208</v>
      </c>
      <c r="FH66" s="50">
        <v>0</v>
      </c>
      <c r="FI66" s="50">
        <v>0</v>
      </c>
      <c r="FJ66" s="50">
        <v>216.9292112314173</v>
      </c>
      <c r="FK66" s="50">
        <v>165.48074709072489</v>
      </c>
      <c r="FL66" s="50">
        <v>0</v>
      </c>
      <c r="FM66" s="50">
        <v>0</v>
      </c>
      <c r="FN66" s="50">
        <v>0</v>
      </c>
      <c r="FO66" s="50">
        <v>0</v>
      </c>
      <c r="FP66" s="50">
        <v>17.080863952636719</v>
      </c>
      <c r="FQ66" s="50">
        <v>49.086925506591797</v>
      </c>
      <c r="FR66" s="50">
        <v>29.665626525878906</v>
      </c>
      <c r="FS66" s="50">
        <v>8.1930007934570313</v>
      </c>
      <c r="FT66" s="50">
        <v>58.312747955322266</v>
      </c>
      <c r="FU66" s="50">
        <v>0.2460269033908844</v>
      </c>
      <c r="FV66" s="50">
        <v>1.2104467153549194</v>
      </c>
      <c r="FW66" s="50">
        <v>88.81158447265625</v>
      </c>
      <c r="FX66" s="50">
        <v>17.980447769165039</v>
      </c>
      <c r="FY66" s="50">
        <v>21.251049041748047</v>
      </c>
      <c r="FZ66" s="50">
        <v>113.09418487548828</v>
      </c>
      <c r="GA66" s="50">
        <v>7.5945796966552734</v>
      </c>
      <c r="GB66" s="50">
        <v>6.9347925186157227</v>
      </c>
      <c r="GC66" s="50">
        <v>1.6906131058931351E-2</v>
      </c>
      <c r="GD66" s="50">
        <v>1.1328754425048828</v>
      </c>
      <c r="GE66" s="50">
        <v>17.671102523803711</v>
      </c>
      <c r="GF66" s="29">
        <v>53.895244129574166</v>
      </c>
      <c r="GG66" s="50">
        <v>7784.4672166459904</v>
      </c>
    </row>
    <row r="67" spans="1:189" x14ac:dyDescent="0.25">
      <c r="A67" s="16" t="s">
        <v>85</v>
      </c>
      <c r="B67" s="20" t="s">
        <v>136</v>
      </c>
      <c r="C67" s="20" t="s">
        <v>36</v>
      </c>
      <c r="D67" s="50">
        <v>2.3194707464426756E-3</v>
      </c>
      <c r="E67" s="50">
        <v>2.9637330953846686E-5</v>
      </c>
      <c r="F67" s="50">
        <v>1.82452392578125</v>
      </c>
      <c r="G67" s="50">
        <v>2.3696930408477783</v>
      </c>
      <c r="H67" s="50">
        <v>6.4872551774897147E-6</v>
      </c>
      <c r="I67" s="50">
        <v>5.3792824473930523E-5</v>
      </c>
      <c r="J67" s="50">
        <v>3.812845898210071E-5</v>
      </c>
      <c r="K67" s="50">
        <v>1.6914913430809975E-4</v>
      </c>
      <c r="L67" s="50">
        <v>8.9585728943347931E-2</v>
      </c>
      <c r="M67" s="50">
        <v>0</v>
      </c>
      <c r="N67" s="50">
        <v>1.1588861070777057E-6</v>
      </c>
      <c r="O67" s="50">
        <v>4.9690906962496229E-6</v>
      </c>
      <c r="P67" s="50">
        <v>4.5912556743132882E-6</v>
      </c>
      <c r="Q67" s="50">
        <v>7.7074438333511353E-2</v>
      </c>
      <c r="R67" s="50">
        <v>1.2806653103325516E-5</v>
      </c>
      <c r="S67" s="50">
        <v>1.79794542491436E-2</v>
      </c>
      <c r="T67" s="50">
        <v>7.4055399745702744E-3</v>
      </c>
      <c r="U67" s="50">
        <v>4.2201884090900421E-2</v>
      </c>
      <c r="V67" s="50">
        <v>3.1604591757059097E-2</v>
      </c>
      <c r="W67" s="50">
        <v>4.1239898651838303E-2</v>
      </c>
      <c r="X67" s="50">
        <v>4.1828565299510956E-3</v>
      </c>
      <c r="Y67" s="50">
        <v>7.1980022767093033E-5</v>
      </c>
      <c r="Z67" s="50">
        <v>5.3903702646493912E-3</v>
      </c>
      <c r="AA67" s="50">
        <v>1.3047093525528908E-2</v>
      </c>
      <c r="AB67" s="50">
        <v>2.9086503200232983E-3</v>
      </c>
      <c r="AC67" s="50">
        <v>2.0185265748295933E-4</v>
      </c>
      <c r="AD67" s="50">
        <v>3.6827593576163054E-3</v>
      </c>
      <c r="AE67" s="50">
        <v>0</v>
      </c>
      <c r="AF67" s="50">
        <v>0</v>
      </c>
      <c r="AG67" s="50">
        <v>2.4474391248077154E-3</v>
      </c>
      <c r="AH67" s="50">
        <v>0</v>
      </c>
      <c r="AI67" s="50">
        <v>0</v>
      </c>
      <c r="AJ67" s="50">
        <v>0.53783702850341797</v>
      </c>
      <c r="AK67" s="50">
        <v>6.1723483668174595E-5</v>
      </c>
      <c r="AL67" s="50">
        <v>1.5211290121078491</v>
      </c>
      <c r="AM67" s="50">
        <v>7.8007293632254004E-4</v>
      </c>
      <c r="AN67" s="50">
        <v>1.9566368791856803E-5</v>
      </c>
      <c r="AO67" s="50">
        <v>4.5928238250780851E-5</v>
      </c>
      <c r="AP67" s="50">
        <v>6.1552349478006363E-2</v>
      </c>
      <c r="AQ67" s="50">
        <v>9.008258581161499E-2</v>
      </c>
      <c r="AR67" s="50">
        <v>5.8095557737462196</v>
      </c>
      <c r="AS67" s="50">
        <v>0.90618280908925697</v>
      </c>
      <c r="AT67" s="50">
        <v>0.54926877583302203</v>
      </c>
      <c r="AU67" s="50">
        <v>69.195286915356704</v>
      </c>
      <c r="AV67" s="50">
        <v>3.4284405380826799</v>
      </c>
      <c r="AW67" s="50">
        <v>1.2112737730757299</v>
      </c>
      <c r="AX67" s="50">
        <v>0.63229786962325496</v>
      </c>
      <c r="AY67" s="50">
        <v>5.2711064301606898</v>
      </c>
      <c r="AZ67" s="50">
        <v>9.2965165922274409</v>
      </c>
      <c r="BA67" s="50">
        <v>3.6953258425295503E-2</v>
      </c>
      <c r="BB67" s="50">
        <v>1.06282847844329</v>
      </c>
      <c r="BC67" s="50">
        <v>3.3675915665260199</v>
      </c>
      <c r="BD67" s="50">
        <v>0.98321890608445595</v>
      </c>
      <c r="BE67" s="50">
        <v>7.2333383865467296</v>
      </c>
      <c r="BF67" s="50">
        <v>3.7699983569329798</v>
      </c>
      <c r="BG67" s="50">
        <v>0.78208412319133302</v>
      </c>
      <c r="BH67" s="50">
        <v>2.97785237384806</v>
      </c>
      <c r="BI67" s="50">
        <v>6.2326878277437103</v>
      </c>
      <c r="BJ67" s="50">
        <v>2.1077571019843901</v>
      </c>
      <c r="BK67" s="50">
        <v>14.744403067735201</v>
      </c>
      <c r="BL67" s="50">
        <v>24.371859203369901</v>
      </c>
      <c r="BM67" s="50">
        <v>428.15196703471099</v>
      </c>
      <c r="BN67" s="50">
        <v>1.53195688166753</v>
      </c>
      <c r="BO67" s="50">
        <v>272.51722329858399</v>
      </c>
      <c r="BP67" s="50">
        <v>264.38695113520401</v>
      </c>
      <c r="BQ67" s="50">
        <v>0.14016976323392</v>
      </c>
      <c r="BR67" s="50">
        <v>35.252483359525399</v>
      </c>
      <c r="BS67" s="50">
        <v>0.36657947339527502</v>
      </c>
      <c r="BT67" s="50">
        <v>2.48365413779847</v>
      </c>
      <c r="BU67" s="50">
        <v>109.557993377464</v>
      </c>
      <c r="BV67" s="50">
        <v>0.120252746424799</v>
      </c>
      <c r="BW67" s="50">
        <v>34.721270983745498</v>
      </c>
      <c r="BX67" s="50">
        <v>66.609601844828106</v>
      </c>
      <c r="BY67" s="50">
        <v>1.85833126312104</v>
      </c>
      <c r="BZ67" s="50">
        <v>2221.8339785638</v>
      </c>
      <c r="CA67" s="50">
        <v>7.3372704385382104</v>
      </c>
      <c r="CB67" s="50">
        <v>2.9450734292009701</v>
      </c>
      <c r="CC67" s="50">
        <v>4.96820237831417</v>
      </c>
      <c r="CD67" s="50">
        <v>4.4524850460734102</v>
      </c>
      <c r="CE67" s="50">
        <v>158.12693451749701</v>
      </c>
      <c r="CF67" s="50">
        <v>1.0122543200850487E-2</v>
      </c>
      <c r="CG67" s="50">
        <v>1.2759509263560176E-3</v>
      </c>
      <c r="CH67" s="50">
        <v>0.40220096707344055</v>
      </c>
      <c r="CI67" s="50">
        <v>2.3690152913331985E-2</v>
      </c>
      <c r="CJ67" s="50">
        <v>0</v>
      </c>
      <c r="CK67" s="50">
        <v>0</v>
      </c>
      <c r="CL67" s="50">
        <v>0</v>
      </c>
      <c r="CM67" s="50">
        <v>0</v>
      </c>
      <c r="CN67" s="50">
        <v>0</v>
      </c>
      <c r="CO67" s="50">
        <v>0</v>
      </c>
      <c r="CP67" s="50">
        <v>0</v>
      </c>
      <c r="CQ67" s="50">
        <v>0</v>
      </c>
      <c r="CR67" s="50">
        <v>0</v>
      </c>
      <c r="CS67" s="50">
        <v>2.5519018527120352E-4</v>
      </c>
      <c r="CT67" s="50">
        <v>2.5519018527120352E-4</v>
      </c>
      <c r="CU67" s="50">
        <v>1.4886094140820205E-4</v>
      </c>
      <c r="CV67" s="50">
        <v>2.7220286428928375E-3</v>
      </c>
      <c r="CW67" s="50">
        <v>4.6665812260471284E-4</v>
      </c>
      <c r="CX67" s="50">
        <v>1.7784386000130326E-4</v>
      </c>
      <c r="CY67" s="50">
        <v>9.2953026294708252E-2</v>
      </c>
      <c r="CZ67" s="50">
        <v>1.3333686627447605E-2</v>
      </c>
      <c r="DA67" s="50">
        <v>1.7576727867126465</v>
      </c>
      <c r="DB67" s="50">
        <v>1.6060831546783447</v>
      </c>
      <c r="DC67" s="50">
        <v>9.5953636169433594</v>
      </c>
      <c r="DD67" s="50">
        <v>0.93702560663223267</v>
      </c>
      <c r="DE67" s="50">
        <v>8.8498331606388092E-2</v>
      </c>
      <c r="DF67" s="50">
        <v>0.28775012493133545</v>
      </c>
      <c r="DG67" s="50">
        <v>8.7920144200325012E-2</v>
      </c>
      <c r="DH67" s="50">
        <v>3.723420575261116E-2</v>
      </c>
      <c r="DI67" s="50">
        <v>0.17309245467185974</v>
      </c>
      <c r="DJ67" s="50">
        <v>0</v>
      </c>
      <c r="DK67" s="50">
        <v>3.5788598470389843E-3</v>
      </c>
      <c r="DL67" s="50">
        <v>7.2516538202762604E-3</v>
      </c>
      <c r="DM67" s="50">
        <v>0</v>
      </c>
      <c r="DN67" s="50">
        <v>4.4002866744995117</v>
      </c>
      <c r="DO67" s="50">
        <v>0.40398731827735901</v>
      </c>
      <c r="DP67" s="50">
        <v>2.1265848772600293E-5</v>
      </c>
      <c r="DQ67" s="50">
        <v>0</v>
      </c>
      <c r="DR67" s="50">
        <v>0.67112886905670166</v>
      </c>
      <c r="DS67" s="50">
        <v>0.15083865821361542</v>
      </c>
      <c r="DT67" s="50">
        <v>1.6198933590203524E-3</v>
      </c>
      <c r="DU67" s="50">
        <v>9.1793956235051155E-3</v>
      </c>
      <c r="DV67" s="50">
        <v>0.72483229637145996</v>
      </c>
      <c r="DW67" s="50">
        <v>0.2180856466293335</v>
      </c>
      <c r="DX67" s="50">
        <v>5.9996051277266815E-5</v>
      </c>
      <c r="DY67" s="50">
        <v>4.7996841021813452E-4</v>
      </c>
      <c r="DZ67" s="50">
        <v>9.7193606197834015E-3</v>
      </c>
      <c r="EA67" s="50">
        <v>1.0279323905706406E-2</v>
      </c>
      <c r="EB67" s="50">
        <v>4.1997234802693129E-4</v>
      </c>
      <c r="EC67" s="50">
        <v>0</v>
      </c>
      <c r="ED67" s="50">
        <v>1.3799091102555394E-3</v>
      </c>
      <c r="EE67" s="50">
        <v>9.1993942623957992E-4</v>
      </c>
      <c r="EF67" s="50">
        <v>1.9998684001620859E-4</v>
      </c>
      <c r="EG67" s="50">
        <v>2.3798434995114803E-3</v>
      </c>
      <c r="EH67" s="50">
        <v>4.8996773548424244E-3</v>
      </c>
      <c r="EI67" s="50">
        <v>1.2811557054519653</v>
      </c>
      <c r="EJ67" s="50">
        <v>3.7997498293407261E-4</v>
      </c>
      <c r="EK67" s="50">
        <v>3.5397668834775686E-3</v>
      </c>
      <c r="EL67" s="50">
        <v>1.7998815746977925E-4</v>
      </c>
      <c r="EM67" s="50">
        <v>1.5598973259329796E-3</v>
      </c>
      <c r="EN67" s="50">
        <v>3.0597984790802002E-2</v>
      </c>
      <c r="EO67" s="50">
        <v>0.74277108907699585</v>
      </c>
      <c r="EP67" s="50">
        <v>2.799815556500107E-4</v>
      </c>
      <c r="EQ67" s="50">
        <v>3.2367668151855469</v>
      </c>
      <c r="ER67" s="50">
        <v>1.1739226989448071E-2</v>
      </c>
      <c r="ES67" s="50">
        <v>3.899743314832449E-3</v>
      </c>
      <c r="ET67" s="50">
        <v>0.36777576804161072</v>
      </c>
      <c r="EU67" s="50">
        <v>0</v>
      </c>
      <c r="EV67" s="50">
        <v>6.3395826146006584E-3</v>
      </c>
      <c r="EW67" s="50">
        <v>9.9653437733650208E-2</v>
      </c>
      <c r="EX67" s="50">
        <v>0</v>
      </c>
      <c r="EY67" s="50">
        <v>0.12205196171998978</v>
      </c>
      <c r="EZ67" s="50">
        <v>6.4075782895088196E-2</v>
      </c>
      <c r="FA67" s="50">
        <v>2.9798038303852081E-3</v>
      </c>
      <c r="FB67" s="50">
        <v>1.8679370880126953</v>
      </c>
      <c r="FC67" s="50">
        <v>5.5996311130002141E-4</v>
      </c>
      <c r="FD67" s="50">
        <v>2.799815556500107E-4</v>
      </c>
      <c r="FE67" s="50">
        <v>2.8998090419918299E-3</v>
      </c>
      <c r="FF67" s="50">
        <v>4.681691899895668E-2</v>
      </c>
      <c r="FG67" s="50">
        <v>7.4715077877044678E-2</v>
      </c>
      <c r="FH67" s="50">
        <v>0</v>
      </c>
      <c r="FI67" s="50">
        <v>0</v>
      </c>
      <c r="FJ67" s="50">
        <v>57.091625056321519</v>
      </c>
      <c r="FK67" s="50">
        <v>175.6849047867095</v>
      </c>
      <c r="FL67" s="50">
        <v>0</v>
      </c>
      <c r="FM67" s="50">
        <v>0</v>
      </c>
      <c r="FN67" s="50">
        <v>0</v>
      </c>
      <c r="FO67" s="50">
        <v>0</v>
      </c>
      <c r="FP67" s="50">
        <v>0.28534722328186035</v>
      </c>
      <c r="FQ67" s="50">
        <v>7.0953927040100098</v>
      </c>
      <c r="FR67" s="50">
        <v>0.15532642602920532</v>
      </c>
      <c r="FS67" s="50">
        <v>3.7118509411811829E-2</v>
      </c>
      <c r="FT67" s="50">
        <v>11.743653297424316</v>
      </c>
      <c r="FU67" s="50">
        <v>0</v>
      </c>
      <c r="FV67" s="50">
        <v>0</v>
      </c>
      <c r="FW67" s="50">
        <v>12.826690673828125</v>
      </c>
      <c r="FX67" s="50">
        <v>1.0502026081085205</v>
      </c>
      <c r="FY67" s="50">
        <v>0.22798232734203339</v>
      </c>
      <c r="FZ67" s="50">
        <v>54.806602478027344</v>
      </c>
      <c r="GA67" s="50">
        <v>7.8347556293010712E-2</v>
      </c>
      <c r="GB67" s="50">
        <v>111.56002807617188</v>
      </c>
      <c r="GC67" s="50">
        <v>110.51370239257813</v>
      </c>
      <c r="GD67" s="50">
        <v>45.302402496337891</v>
      </c>
      <c r="GE67" s="50">
        <v>9.4584760665893555</v>
      </c>
      <c r="GF67" s="29">
        <v>-16.560733271677236</v>
      </c>
      <c r="GG67" s="50">
        <v>4399.1460875542998</v>
      </c>
    </row>
    <row r="68" spans="1:189" x14ac:dyDescent="0.25">
      <c r="A68" s="16" t="s">
        <v>85</v>
      </c>
      <c r="B68" s="20" t="s">
        <v>138</v>
      </c>
      <c r="C68" s="20" t="s">
        <v>34</v>
      </c>
      <c r="D68" s="50">
        <v>1.2374224024824798E-4</v>
      </c>
      <c r="E68" s="50">
        <v>1.5811319826752879E-6</v>
      </c>
      <c r="F68" s="50">
        <v>8.8488310575485229E-3</v>
      </c>
      <c r="G68" s="50">
        <v>1.149287074804306E-2</v>
      </c>
      <c r="H68" s="50">
        <v>3.4609081467351643E-7</v>
      </c>
      <c r="I68" s="50">
        <v>2.8698120786430081E-6</v>
      </c>
      <c r="J68" s="50">
        <v>2.0341281015134882E-6</v>
      </c>
      <c r="K68" s="50">
        <v>9.0239946075598709E-6</v>
      </c>
      <c r="L68" s="50">
        <v>4.7793397679924965E-3</v>
      </c>
      <c r="M68" s="50">
        <v>0</v>
      </c>
      <c r="N68" s="50">
        <v>6.1825808472804056E-8</v>
      </c>
      <c r="O68" s="50">
        <v>2.6509769668336958E-7</v>
      </c>
      <c r="P68" s="50">
        <v>2.4494048034284788E-7</v>
      </c>
      <c r="Q68" s="50">
        <v>4.1118706576526165E-3</v>
      </c>
      <c r="R68" s="50">
        <v>6.8322651713970117E-7</v>
      </c>
      <c r="S68" s="50">
        <v>9.5919211162254214E-4</v>
      </c>
      <c r="T68" s="50">
        <v>3.9508068584837019E-4</v>
      </c>
      <c r="U68" s="50">
        <v>2.2514427546411753E-3</v>
      </c>
      <c r="V68" s="50">
        <v>1.6860843170434237E-3</v>
      </c>
      <c r="W68" s="50">
        <v>2.2001215256750584E-3</v>
      </c>
      <c r="X68" s="50">
        <v>2.231526596006006E-4</v>
      </c>
      <c r="Y68" s="50">
        <v>3.840087174467044E-6</v>
      </c>
      <c r="Z68" s="50">
        <v>2.8757270774804056E-4</v>
      </c>
      <c r="AA68" s="50">
        <v>6.960539030842483E-4</v>
      </c>
      <c r="AB68" s="50">
        <v>1.5517458086833358E-4</v>
      </c>
      <c r="AC68" s="50">
        <v>1.0768706488306634E-5</v>
      </c>
      <c r="AD68" s="50">
        <v>1.9647278531920165E-4</v>
      </c>
      <c r="AE68" s="50">
        <v>0</v>
      </c>
      <c r="AF68" s="50">
        <v>0</v>
      </c>
      <c r="AG68" s="50">
        <v>1.3056925672572106E-4</v>
      </c>
      <c r="AH68" s="50">
        <v>0</v>
      </c>
      <c r="AI68" s="50">
        <v>0</v>
      </c>
      <c r="AJ68" s="50">
        <v>2.8693249449133873E-2</v>
      </c>
      <c r="AK68" s="50">
        <v>3.2929076496657217E-6</v>
      </c>
      <c r="AL68" s="50">
        <v>7.3773846961557865E-3</v>
      </c>
      <c r="AM68" s="50">
        <v>4.1616378439357504E-5</v>
      </c>
      <c r="AN68" s="50">
        <v>1.0438528761369525E-6</v>
      </c>
      <c r="AO68" s="50">
        <v>2.450241481710691E-6</v>
      </c>
      <c r="AP68" s="50">
        <v>3.2837775070220232E-3</v>
      </c>
      <c r="AQ68" s="50">
        <v>4.8142587183974683E-4</v>
      </c>
      <c r="AR68" s="50">
        <v>1.1134787134620601</v>
      </c>
      <c r="AS68" s="50">
        <v>0.108319340223949</v>
      </c>
      <c r="AT68" s="50">
        <v>0.23700289084404899</v>
      </c>
      <c r="AU68" s="50">
        <v>0.75886773167162302</v>
      </c>
      <c r="AV68" s="50">
        <v>1.01123105636077</v>
      </c>
      <c r="AW68" s="50">
        <v>3.0040486098757202</v>
      </c>
      <c r="AX68" s="50">
        <v>2.1613973236975799</v>
      </c>
      <c r="AY68" s="50">
        <v>12.5731938925222</v>
      </c>
      <c r="AZ68" s="50">
        <v>1.4110686679708799</v>
      </c>
      <c r="BA68" s="50">
        <v>0.74219373880546202</v>
      </c>
      <c r="BB68" s="50">
        <v>0.41398954245240399</v>
      </c>
      <c r="BC68" s="50">
        <v>2.0264243301217699</v>
      </c>
      <c r="BD68" s="50">
        <v>0.29984874639532599</v>
      </c>
      <c r="BE68" s="50">
        <v>1.69311963666878</v>
      </c>
      <c r="BF68" s="50">
        <v>4.8058599574007701</v>
      </c>
      <c r="BG68" s="50">
        <v>0.202335351967774</v>
      </c>
      <c r="BH68" s="50">
        <v>3.5645255914860599</v>
      </c>
      <c r="BI68" s="50">
        <v>8.4346830016968095</v>
      </c>
      <c r="BJ68" s="50">
        <v>2.6205244254833202</v>
      </c>
      <c r="BK68" s="50">
        <v>5.5141899743078104</v>
      </c>
      <c r="BL68" s="50">
        <v>7.1612974834578198</v>
      </c>
      <c r="BM68" s="50">
        <v>10.8619692908683</v>
      </c>
      <c r="BN68" s="50">
        <v>455.32933516480898</v>
      </c>
      <c r="BO68" s="50">
        <v>37.236545326713397</v>
      </c>
      <c r="BP68" s="50">
        <v>42.3576546634308</v>
      </c>
      <c r="BQ68" s="50">
        <v>2.43269224286418E-2</v>
      </c>
      <c r="BR68" s="50">
        <v>99.010603622222504</v>
      </c>
      <c r="BS68" s="50">
        <v>0.18114409059856801</v>
      </c>
      <c r="BT68" s="50">
        <v>1.3753255970684299</v>
      </c>
      <c r="BU68" s="50">
        <v>6.4518810755624001</v>
      </c>
      <c r="BV68" s="50">
        <v>6.3917733291571299E-2</v>
      </c>
      <c r="BW68" s="50">
        <v>1.9642982748564</v>
      </c>
      <c r="BX68" s="50">
        <v>99.617750682942201</v>
      </c>
      <c r="BY68" s="50">
        <v>1.36263732733008</v>
      </c>
      <c r="BZ68" s="50">
        <v>33.801078729836497</v>
      </c>
      <c r="CA68" s="50">
        <v>2.12294432253527</v>
      </c>
      <c r="CB68" s="50">
        <v>1.99697154802955</v>
      </c>
      <c r="CC68" s="50">
        <v>6.2115908104319297</v>
      </c>
      <c r="CD68" s="50">
        <v>3.15223839632475</v>
      </c>
      <c r="CE68" s="50">
        <v>19.781922541082398</v>
      </c>
      <c r="CF68" s="50">
        <v>3.8292405661195517E-3</v>
      </c>
      <c r="CG68" s="50">
        <v>6.7809468600898981E-4</v>
      </c>
      <c r="CH68" s="50">
        <v>1.0809626430273056E-2</v>
      </c>
      <c r="CI68" s="50">
        <v>3.8691284134984016E-3</v>
      </c>
      <c r="CJ68" s="50">
        <v>0</v>
      </c>
      <c r="CK68" s="50">
        <v>0</v>
      </c>
      <c r="CL68" s="50">
        <v>0</v>
      </c>
      <c r="CM68" s="50">
        <v>0</v>
      </c>
      <c r="CN68" s="50">
        <v>0</v>
      </c>
      <c r="CO68" s="50">
        <v>0</v>
      </c>
      <c r="CP68" s="50">
        <v>7.8579206019639969E-3</v>
      </c>
      <c r="CQ68" s="50">
        <v>0</v>
      </c>
      <c r="CR68" s="50">
        <v>0</v>
      </c>
      <c r="CS68" s="50">
        <v>8.2169119268655777E-3</v>
      </c>
      <c r="CT68" s="50">
        <v>3.9887920138426125E-5</v>
      </c>
      <c r="CU68" s="50">
        <v>2.1140598691999912E-3</v>
      </c>
      <c r="CV68" s="50">
        <v>2.1140598691999912E-3</v>
      </c>
      <c r="CW68" s="50">
        <v>7.9981121234595776E-4</v>
      </c>
      <c r="CX68" s="50">
        <v>3.048088401556015E-4</v>
      </c>
      <c r="CY68" s="50">
        <v>0.12484919279813766</v>
      </c>
      <c r="CZ68" s="50">
        <v>1.8986651673913002E-2</v>
      </c>
      <c r="DA68" s="50">
        <v>3.0124974250793457</v>
      </c>
      <c r="DB68" s="50">
        <v>2.7526860237121582</v>
      </c>
      <c r="DC68" s="50">
        <v>3.0558934211730957</v>
      </c>
      <c r="DD68" s="50">
        <v>1.6059800386428833</v>
      </c>
      <c r="DE68" s="50">
        <v>0.1516784131526947</v>
      </c>
      <c r="DF68" s="50">
        <v>0.49357745051383972</v>
      </c>
      <c r="DG68" s="50">
        <v>0.15068744122982025</v>
      </c>
      <c r="DH68" s="50">
        <v>6.3816174864768982E-2</v>
      </c>
      <c r="DI68" s="50">
        <v>0.29666534066200256</v>
      </c>
      <c r="DJ68" s="50">
        <v>0</v>
      </c>
      <c r="DK68" s="50">
        <v>6.1338525265455246E-3</v>
      </c>
      <c r="DL68" s="50">
        <v>0</v>
      </c>
      <c r="DM68" s="50">
        <v>7.977584027685225E-5</v>
      </c>
      <c r="DN68" s="50">
        <v>0.72340738773345947</v>
      </c>
      <c r="DO68" s="50">
        <v>2.616647444665432E-2</v>
      </c>
      <c r="DP68" s="50">
        <v>3.9887920138426125E-5</v>
      </c>
      <c r="DQ68" s="50">
        <v>0</v>
      </c>
      <c r="DR68" s="50">
        <v>1.5396737493574619E-2</v>
      </c>
      <c r="DS68" s="50">
        <v>4.0047474205493927E-2</v>
      </c>
      <c r="DT68" s="50">
        <v>2.6897339820861816</v>
      </c>
      <c r="DU68" s="50">
        <v>5.6838206946849823E-3</v>
      </c>
      <c r="DV68" s="50">
        <v>1.0509706102311611E-2</v>
      </c>
      <c r="DW68" s="50">
        <v>1.9682105779647827</v>
      </c>
      <c r="DX68" s="50">
        <v>1.2440060265362263E-2</v>
      </c>
      <c r="DY68" s="50">
        <v>4.2253307998180389E-2</v>
      </c>
      <c r="DZ68" s="50">
        <v>4.1609857231378555E-2</v>
      </c>
      <c r="EA68" s="50">
        <v>0.17523325979709625</v>
      </c>
      <c r="EB68" s="50">
        <v>0.43754690885543823</v>
      </c>
      <c r="EC68" s="50">
        <v>0</v>
      </c>
      <c r="ED68" s="50">
        <v>0.51980149745941162</v>
      </c>
      <c r="EE68" s="50">
        <v>3.8821566849946976E-2</v>
      </c>
      <c r="EF68" s="50">
        <v>8.7938353419303894E-2</v>
      </c>
      <c r="EG68" s="50">
        <v>2.2199071943759918E-2</v>
      </c>
      <c r="EH68" s="50">
        <v>0.28901693224906921</v>
      </c>
      <c r="EI68" s="50">
        <v>0.18874573707580566</v>
      </c>
      <c r="EJ68" s="50">
        <v>0.86233210563659668</v>
      </c>
      <c r="EK68" s="50">
        <v>1.7541556358337402</v>
      </c>
      <c r="EL68" s="50">
        <v>0.23335836827754974</v>
      </c>
      <c r="EM68" s="50">
        <v>6.1764898300170898</v>
      </c>
      <c r="EN68" s="50">
        <v>0.35153892636299133</v>
      </c>
      <c r="EO68" s="50">
        <v>0.41953030228614807</v>
      </c>
      <c r="EP68" s="50">
        <v>1.013435959815979</v>
      </c>
      <c r="EQ68" s="50">
        <v>1.3109248876571655</v>
      </c>
      <c r="ER68" s="50">
        <v>0.21201722323894501</v>
      </c>
      <c r="ES68" s="50">
        <v>7.1852072142064571E-3</v>
      </c>
      <c r="ET68" s="50">
        <v>1.9055812358856201</v>
      </c>
      <c r="EU68" s="50">
        <v>0</v>
      </c>
      <c r="EV68" s="50">
        <v>7.6141748577356339E-3</v>
      </c>
      <c r="EW68" s="50">
        <v>0.15507178008556366</v>
      </c>
      <c r="EX68" s="50">
        <v>0</v>
      </c>
      <c r="EY68" s="50">
        <v>0.1196819543838501</v>
      </c>
      <c r="EZ68" s="50">
        <v>0.79080170392990112</v>
      </c>
      <c r="FA68" s="50">
        <v>4.9331272020936012E-3</v>
      </c>
      <c r="FB68" s="50">
        <v>0.38360428810119629</v>
      </c>
      <c r="FC68" s="50">
        <v>0.3907894492149353</v>
      </c>
      <c r="FD68" s="50">
        <v>1.608628430403769E-3</v>
      </c>
      <c r="FE68" s="50">
        <v>0.10627671331167221</v>
      </c>
      <c r="FF68" s="50">
        <v>2.3164249956607819E-2</v>
      </c>
      <c r="FG68" s="50">
        <v>0.24343909323215485</v>
      </c>
      <c r="FH68" s="50">
        <v>0</v>
      </c>
      <c r="FI68" s="50">
        <v>0</v>
      </c>
      <c r="FJ68" s="50">
        <v>21.96641285936316</v>
      </c>
      <c r="FK68" s="50">
        <v>1.0561229937074601</v>
      </c>
      <c r="FL68" s="50">
        <v>0</v>
      </c>
      <c r="FM68" s="50">
        <v>0</v>
      </c>
      <c r="FN68" s="50">
        <v>0</v>
      </c>
      <c r="FO68" s="50">
        <v>0</v>
      </c>
      <c r="FP68" s="50">
        <v>2.4040701389312744</v>
      </c>
      <c r="FQ68" s="50">
        <v>8.5444116592407227</v>
      </c>
      <c r="FR68" s="50">
        <v>0.75652110576629639</v>
      </c>
      <c r="FS68" s="50">
        <v>0.6281278133392334</v>
      </c>
      <c r="FT68" s="50">
        <v>15.955686569213867</v>
      </c>
      <c r="FU68" s="50">
        <v>0</v>
      </c>
      <c r="FV68" s="50">
        <v>2.6285743340849876E-2</v>
      </c>
      <c r="FW68" s="50">
        <v>2.2591676712036133</v>
      </c>
      <c r="FX68" s="50">
        <v>0.24295578896999359</v>
      </c>
      <c r="FY68" s="50">
        <v>0.17813187837600708</v>
      </c>
      <c r="FZ68" s="50">
        <v>1281.9615478515625</v>
      </c>
      <c r="GA68" s="50">
        <v>3.65317203104496E-2</v>
      </c>
      <c r="GB68" s="50">
        <v>25.856386184692383</v>
      </c>
      <c r="GC68" s="50">
        <v>167.44779968261719</v>
      </c>
      <c r="GD68" s="50">
        <v>34.245735168457031</v>
      </c>
      <c r="GE68" s="50">
        <v>626.147216796875</v>
      </c>
      <c r="GF68" s="29">
        <v>-23.166200285318155</v>
      </c>
      <c r="GG68" s="50">
        <v>3084.96960319852</v>
      </c>
    </row>
    <row r="69" spans="1:189" x14ac:dyDescent="0.25">
      <c r="A69" s="16" t="s">
        <v>85</v>
      </c>
      <c r="B69" s="20" t="s">
        <v>140</v>
      </c>
      <c r="C69" s="20" t="s">
        <v>32</v>
      </c>
      <c r="D69" s="50">
        <v>5.9036005288362503E-2</v>
      </c>
      <c r="E69" s="50">
        <v>3.8777926238253713E-4</v>
      </c>
      <c r="F69" s="50">
        <v>7.8377880156040192E-2</v>
      </c>
      <c r="G69" s="50">
        <v>0.28439733386039734</v>
      </c>
      <c r="H69" s="50">
        <v>9.0249991044402122E-3</v>
      </c>
      <c r="I69" s="50">
        <v>3.1321931630373001E-2</v>
      </c>
      <c r="J69" s="50">
        <v>3.4727025777101517E-2</v>
      </c>
      <c r="K69" s="50">
        <v>7.8469246625900269E-2</v>
      </c>
      <c r="L69" s="50">
        <v>2.8088079765439034E-2</v>
      </c>
      <c r="M69" s="50">
        <v>0</v>
      </c>
      <c r="N69" s="50">
        <v>8.5393444169312716E-4</v>
      </c>
      <c r="O69" s="50">
        <v>3.6615142598748207E-3</v>
      </c>
      <c r="P69" s="50">
        <v>3.3831035252660513E-3</v>
      </c>
      <c r="Q69" s="50">
        <v>9.9054379388689995E-3</v>
      </c>
      <c r="R69" s="50">
        <v>7.7743274159729481E-3</v>
      </c>
      <c r="S69" s="50">
        <v>1.6271855682134628E-2</v>
      </c>
      <c r="T69" s="50">
        <v>9.7118847770616412E-4</v>
      </c>
      <c r="U69" s="50">
        <v>5.5345036089420319E-3</v>
      </c>
      <c r="V69" s="50">
        <v>4.144737496972084E-3</v>
      </c>
      <c r="W69" s="50">
        <v>5.4083452560007572E-3</v>
      </c>
      <c r="X69" s="50">
        <v>7.1493447758257389E-3</v>
      </c>
      <c r="Y69" s="50">
        <v>3.2840913627296686E-4</v>
      </c>
      <c r="Z69" s="50">
        <v>2.459358423948288E-2</v>
      </c>
      <c r="AA69" s="50">
        <v>1.6633214429020882E-2</v>
      </c>
      <c r="AB69" s="50">
        <v>3.7081211339682341E-3</v>
      </c>
      <c r="AC69" s="50">
        <v>2.5733382790349424E-4</v>
      </c>
      <c r="AD69" s="50">
        <v>4.6950015239417553E-3</v>
      </c>
      <c r="AE69" s="50">
        <v>0</v>
      </c>
      <c r="AF69" s="50">
        <v>0</v>
      </c>
      <c r="AG69" s="50">
        <v>3.1201415695250034E-3</v>
      </c>
      <c r="AH69" s="50">
        <v>0</v>
      </c>
      <c r="AI69" s="50">
        <v>0</v>
      </c>
      <c r="AJ69" s="50">
        <v>8.1630685599520802E-4</v>
      </c>
      <c r="AK69" s="50">
        <v>1.2978522107005119E-2</v>
      </c>
      <c r="AL69" s="50">
        <v>6.1352860182523727E-2</v>
      </c>
      <c r="AM69" s="50">
        <v>0</v>
      </c>
      <c r="AN69" s="50">
        <v>0</v>
      </c>
      <c r="AO69" s="50">
        <v>0</v>
      </c>
      <c r="AP69" s="50">
        <v>0</v>
      </c>
      <c r="AQ69" s="50">
        <v>8.7375953793525696E-2</v>
      </c>
      <c r="AR69" s="50">
        <v>77.2240867305769</v>
      </c>
      <c r="AS69" s="50">
        <v>15.339254147506299</v>
      </c>
      <c r="AT69" s="50">
        <v>1.22034844354588</v>
      </c>
      <c r="AU69" s="50">
        <v>68.215377093188295</v>
      </c>
      <c r="AV69" s="50">
        <v>46.196228007221102</v>
      </c>
      <c r="AW69" s="50">
        <v>7.5608461844270503</v>
      </c>
      <c r="AX69" s="50">
        <v>2.1623186732622401</v>
      </c>
      <c r="AY69" s="50">
        <v>31.0271686455836</v>
      </c>
      <c r="AZ69" s="50">
        <v>102.82203888562999</v>
      </c>
      <c r="BA69" s="50">
        <v>6.7878782646415101E-2</v>
      </c>
      <c r="BB69" s="50">
        <v>3.4308339591198802</v>
      </c>
      <c r="BC69" s="50">
        <v>9.1465582514393304</v>
      </c>
      <c r="BD69" s="50">
        <v>4.5620450487800799</v>
      </c>
      <c r="BE69" s="50">
        <v>13.351597319565199</v>
      </c>
      <c r="BF69" s="50">
        <v>10.730044642562801</v>
      </c>
      <c r="BG69" s="50">
        <v>3.41582852914908</v>
      </c>
      <c r="BH69" s="50">
        <v>6.1070402541901796</v>
      </c>
      <c r="BI69" s="50">
        <v>31.547407592555999</v>
      </c>
      <c r="BJ69" s="50">
        <v>18.979174472408499</v>
      </c>
      <c r="BK69" s="50">
        <v>8.2842665415489201</v>
      </c>
      <c r="BL69" s="50">
        <v>12.073064309486901</v>
      </c>
      <c r="BM69" s="50">
        <v>26.9577134368859</v>
      </c>
      <c r="BN69" s="50">
        <v>2.3465057205908502</v>
      </c>
      <c r="BO69" s="50">
        <v>37.331230508185499</v>
      </c>
      <c r="BP69" s="50">
        <v>68.516303206717197</v>
      </c>
      <c r="BQ69" s="50">
        <v>3.3281240047230397E-2</v>
      </c>
      <c r="BR69" s="50">
        <v>14.312127612352301</v>
      </c>
      <c r="BS69" s="50">
        <v>0.24491434256141101</v>
      </c>
      <c r="BT69" s="50">
        <v>1.2992976716201401</v>
      </c>
      <c r="BU69" s="50">
        <v>25.5823235029975</v>
      </c>
      <c r="BV69" s="50">
        <v>7.3168197945773797E-2</v>
      </c>
      <c r="BW69" s="50">
        <v>16.0628385859502</v>
      </c>
      <c r="BX69" s="50">
        <v>30.918921090485998</v>
      </c>
      <c r="BY69" s="50">
        <v>2.3055846306443799</v>
      </c>
      <c r="BZ69" s="50">
        <v>1357.5498078067001</v>
      </c>
      <c r="CA69" s="50">
        <v>8.6777232380035301</v>
      </c>
      <c r="CB69" s="50">
        <v>4.0863565457854802</v>
      </c>
      <c r="CC69" s="50">
        <v>4.3858922282138897</v>
      </c>
      <c r="CD69" s="50">
        <v>4.4220399369955699</v>
      </c>
      <c r="CE69" s="50">
        <v>94.639629074806706</v>
      </c>
      <c r="CF69" s="50">
        <v>5.1540765911340714E-2</v>
      </c>
      <c r="CG69" s="50">
        <v>1.2184805236756802E-2</v>
      </c>
      <c r="CH69" s="50">
        <v>0.60300391912460327</v>
      </c>
      <c r="CI69" s="50">
        <v>4.0929429233074188E-2</v>
      </c>
      <c r="CJ69" s="50">
        <v>0</v>
      </c>
      <c r="CK69" s="50">
        <v>0</v>
      </c>
      <c r="CL69" s="50">
        <v>0</v>
      </c>
      <c r="CM69" s="50">
        <v>8.7500326335430145E-3</v>
      </c>
      <c r="CN69" s="50">
        <v>9.0186746092513204E-4</v>
      </c>
      <c r="CO69" s="50">
        <v>0</v>
      </c>
      <c r="CP69" s="50">
        <v>0</v>
      </c>
      <c r="CQ69" s="50">
        <v>2.0531874615699053E-3</v>
      </c>
      <c r="CR69" s="50">
        <v>9.7862211987376213E-4</v>
      </c>
      <c r="CS69" s="50">
        <v>8.4430136485025287E-4</v>
      </c>
      <c r="CT69" s="50">
        <v>3.0701869400218129E-4</v>
      </c>
      <c r="CU69" s="50">
        <v>0</v>
      </c>
      <c r="CV69" s="50">
        <v>0</v>
      </c>
      <c r="CW69" s="50">
        <v>0</v>
      </c>
      <c r="CX69" s="50">
        <v>0</v>
      </c>
      <c r="CY69" s="50">
        <v>4.5669032260775566E-3</v>
      </c>
      <c r="CZ69" s="50">
        <v>7.080618292093277E-3</v>
      </c>
      <c r="DA69" s="50">
        <v>0</v>
      </c>
      <c r="DB69" s="50">
        <v>0</v>
      </c>
      <c r="DC69" s="50">
        <v>6.5606057643890381E-2</v>
      </c>
      <c r="DD69" s="50">
        <v>0</v>
      </c>
      <c r="DE69" s="50">
        <v>0</v>
      </c>
      <c r="DF69" s="50">
        <v>2.0531874615699053E-3</v>
      </c>
      <c r="DG69" s="50">
        <v>0</v>
      </c>
      <c r="DH69" s="50">
        <v>0</v>
      </c>
      <c r="DI69" s="50">
        <v>0</v>
      </c>
      <c r="DJ69" s="50">
        <v>0</v>
      </c>
      <c r="DK69" s="50">
        <v>0</v>
      </c>
      <c r="DL69" s="50">
        <v>1.4583388110622764E-3</v>
      </c>
      <c r="DM69" s="50">
        <v>0</v>
      </c>
      <c r="DN69" s="50">
        <v>2.9915518760681152</v>
      </c>
      <c r="DO69" s="50">
        <v>1.2807668447494507</v>
      </c>
      <c r="DP69" s="50">
        <v>3.8377336750272661E-5</v>
      </c>
      <c r="DQ69" s="50">
        <v>0</v>
      </c>
      <c r="DR69" s="50">
        <v>8.4315009415149689E-2</v>
      </c>
      <c r="DS69" s="50">
        <v>2.1620063781738281</v>
      </c>
      <c r="DT69" s="50">
        <v>9.3023933470249176E-2</v>
      </c>
      <c r="DU69" s="50">
        <v>0.33733659982681274</v>
      </c>
      <c r="DV69" s="50">
        <v>1.2216299772262573</v>
      </c>
      <c r="DW69" s="50">
        <v>1.3814420700073242</v>
      </c>
      <c r="DX69" s="50">
        <v>2.4637691676616669E-3</v>
      </c>
      <c r="DY69" s="50">
        <v>1.8045444041490555E-2</v>
      </c>
      <c r="DZ69" s="50">
        <v>2.9298875480890274E-2</v>
      </c>
      <c r="EA69" s="50">
        <v>0.33587166666984558</v>
      </c>
      <c r="EB69" s="50">
        <v>2.1108509972691536E-2</v>
      </c>
      <c r="EC69" s="50">
        <v>0</v>
      </c>
      <c r="ED69" s="50">
        <v>5.8664344251155853E-2</v>
      </c>
      <c r="EE69" s="50">
        <v>3.4026648849248886E-2</v>
      </c>
      <c r="EF69" s="50">
        <v>8.789663203060627E-3</v>
      </c>
      <c r="EG69" s="50">
        <v>3.942030668258667E-2</v>
      </c>
      <c r="EH69" s="50">
        <v>7.9906024038791656E-2</v>
      </c>
      <c r="EI69" s="50">
        <v>2.0650382041931152</v>
      </c>
      <c r="EJ69" s="50">
        <v>2.5969458743929863E-2</v>
      </c>
      <c r="EK69" s="50">
        <v>0.12079127132892609</v>
      </c>
      <c r="EL69" s="50">
        <v>1.0254606604576111E-2</v>
      </c>
      <c r="EM69" s="50">
        <v>0.17985515296459198</v>
      </c>
      <c r="EN69" s="50">
        <v>0.18052102625370026</v>
      </c>
      <c r="EO69" s="50">
        <v>0.29745018482208252</v>
      </c>
      <c r="EP69" s="50">
        <v>3.9620071649551392E-2</v>
      </c>
      <c r="EQ69" s="50">
        <v>1.221297025680542</v>
      </c>
      <c r="ER69" s="50">
        <v>2.3372514173388481E-2</v>
      </c>
      <c r="ES69" s="50">
        <v>1.1320021003484726E-3</v>
      </c>
      <c r="ET69" s="50">
        <v>0.78527647256851196</v>
      </c>
      <c r="EU69" s="50">
        <v>0</v>
      </c>
      <c r="EV69" s="50">
        <v>2.9298877343535423E-3</v>
      </c>
      <c r="EW69" s="50">
        <v>0.31383094191551208</v>
      </c>
      <c r="EX69" s="50">
        <v>0</v>
      </c>
      <c r="EY69" s="50">
        <v>0.19503729045391083</v>
      </c>
      <c r="EZ69" s="50">
        <v>0.24997267127037048</v>
      </c>
      <c r="FA69" s="50">
        <v>0.13790449500083923</v>
      </c>
      <c r="FB69" s="50">
        <v>3.1182661056518555</v>
      </c>
      <c r="FC69" s="50">
        <v>3.4426178783178329E-2</v>
      </c>
      <c r="FD69" s="50">
        <v>5.8597750961780548E-2</v>
      </c>
      <c r="FE69" s="50">
        <v>0.10534277558326721</v>
      </c>
      <c r="FF69" s="50">
        <v>0.10534277558326721</v>
      </c>
      <c r="FG69" s="50">
        <v>0.59083849191665649</v>
      </c>
      <c r="FH69" s="50">
        <v>0</v>
      </c>
      <c r="FI69" s="50">
        <v>0</v>
      </c>
      <c r="FJ69" s="50">
        <v>399.88087297565414</v>
      </c>
      <c r="FK69" s="50">
        <v>462.36206630786228</v>
      </c>
      <c r="FL69" s="50">
        <v>0</v>
      </c>
      <c r="FM69" s="50">
        <v>0</v>
      </c>
      <c r="FN69" s="50">
        <v>0</v>
      </c>
      <c r="FO69" s="50">
        <v>0</v>
      </c>
      <c r="FP69" s="50">
        <v>17.054061889648438</v>
      </c>
      <c r="FQ69" s="50">
        <v>65.5460205078125</v>
      </c>
      <c r="FR69" s="50">
        <v>3.4463677406311035</v>
      </c>
      <c r="FS69" s="50">
        <v>2.6322426795959473</v>
      </c>
      <c r="FT69" s="50">
        <v>9.04864501953125</v>
      </c>
      <c r="FU69" s="50">
        <v>1.3028136491775513</v>
      </c>
      <c r="FV69" s="50">
        <v>0.29037934541702271</v>
      </c>
      <c r="FW69" s="50">
        <v>39.002712249755859</v>
      </c>
      <c r="FX69" s="50">
        <v>7.5687851905822754</v>
      </c>
      <c r="FY69" s="50">
        <v>5.9331541061401367</v>
      </c>
      <c r="FZ69" s="50">
        <v>48.686302185058594</v>
      </c>
      <c r="GA69" s="50">
        <v>0.42875462770462036</v>
      </c>
      <c r="GB69" s="50">
        <v>13.902145385742188</v>
      </c>
      <c r="GC69" s="50">
        <v>0.21560707688331604</v>
      </c>
      <c r="GD69" s="50">
        <v>0.83321213722229004</v>
      </c>
      <c r="GE69" s="50">
        <v>24.084983825683594</v>
      </c>
      <c r="GF69" s="29">
        <v>67.894707881298928</v>
      </c>
      <c r="GG69" s="50">
        <v>3365.0526806256798</v>
      </c>
    </row>
    <row r="70" spans="1:189" x14ac:dyDescent="0.25">
      <c r="A70" s="16" t="s">
        <v>85</v>
      </c>
      <c r="B70" s="20" t="s">
        <v>142</v>
      </c>
      <c r="C70" s="20" t="s">
        <v>30</v>
      </c>
      <c r="D70" s="50">
        <v>3.625781461596489E-2</v>
      </c>
      <c r="E70" s="50">
        <v>2.3816020984668285E-4</v>
      </c>
      <c r="F70" s="50">
        <v>3.8792561739683151E-2</v>
      </c>
      <c r="G70" s="50">
        <v>0.15313109755516052</v>
      </c>
      <c r="H70" s="50">
        <v>3.5809930413961411E-3</v>
      </c>
      <c r="I70" s="50">
        <v>2.0403580740094185E-2</v>
      </c>
      <c r="J70" s="50">
        <v>1.3779197819530964E-2</v>
      </c>
      <c r="K70" s="50">
        <v>4.5549117028713226E-2</v>
      </c>
      <c r="L70" s="50">
        <v>1.8296999856829643E-2</v>
      </c>
      <c r="M70" s="50">
        <v>0</v>
      </c>
      <c r="N70" s="50">
        <v>3.3882923889905214E-4</v>
      </c>
      <c r="O70" s="50">
        <v>1.4528376050293446E-3</v>
      </c>
      <c r="P70" s="50">
        <v>1.3423680793493986E-3</v>
      </c>
      <c r="Q70" s="50">
        <v>3.9303391240537167E-3</v>
      </c>
      <c r="R70" s="50">
        <v>3.0847443267703056E-3</v>
      </c>
      <c r="S70" s="50">
        <v>6.4564445056021214E-3</v>
      </c>
      <c r="T70" s="50">
        <v>3.8535401108674705E-4</v>
      </c>
      <c r="U70" s="50">
        <v>2.1960132289677858E-3</v>
      </c>
      <c r="V70" s="50">
        <v>1.6445738729089499E-3</v>
      </c>
      <c r="W70" s="50">
        <v>2.1459558047354221E-3</v>
      </c>
      <c r="X70" s="50">
        <v>2.8367599006742239E-3</v>
      </c>
      <c r="Y70" s="50">
        <v>1.3030813715886325E-4</v>
      </c>
      <c r="Z70" s="50">
        <v>9.7583895549178123E-3</v>
      </c>
      <c r="AA70" s="50">
        <v>6.5998267382383347E-3</v>
      </c>
      <c r="AB70" s="50">
        <v>1.4713305281475186E-3</v>
      </c>
      <c r="AC70" s="50">
        <v>1.0210645996266976E-4</v>
      </c>
      <c r="AD70" s="50">
        <v>1.8629109254106879E-3</v>
      </c>
      <c r="AE70" s="50">
        <v>0</v>
      </c>
      <c r="AF70" s="50">
        <v>0</v>
      </c>
      <c r="AG70" s="50">
        <v>1.2380285188555717E-3</v>
      </c>
      <c r="AH70" s="50">
        <v>0</v>
      </c>
      <c r="AI70" s="50">
        <v>0</v>
      </c>
      <c r="AJ70" s="50">
        <v>3.2389911939390004E-4</v>
      </c>
      <c r="AK70" s="50">
        <v>1.5642732381820679E-2</v>
      </c>
      <c r="AL70" s="50">
        <v>4.5064065605401993E-2</v>
      </c>
      <c r="AM70" s="50">
        <v>0.24542954564094543</v>
      </c>
      <c r="AN70" s="50">
        <v>7.3054195381700993E-3</v>
      </c>
      <c r="AO70" s="50">
        <v>1.3892424292862415E-2</v>
      </c>
      <c r="AP70" s="50">
        <v>3.0899157281965017E-3</v>
      </c>
      <c r="AQ70" s="50">
        <v>0.1621766984462738</v>
      </c>
      <c r="AR70" s="50">
        <v>20.1842120686069</v>
      </c>
      <c r="AS70" s="50">
        <v>6.8637490043828802</v>
      </c>
      <c r="AT70" s="50">
        <v>53.610381154703703</v>
      </c>
      <c r="AU70" s="50">
        <v>15.456264242161399</v>
      </c>
      <c r="AV70" s="50">
        <v>17.391698356868002</v>
      </c>
      <c r="AW70" s="50">
        <v>7.4613607140870801</v>
      </c>
      <c r="AX70" s="50">
        <v>12.1649681774326</v>
      </c>
      <c r="AY70" s="50">
        <v>44.9313835324661</v>
      </c>
      <c r="AZ70" s="50">
        <v>18.665776206010801</v>
      </c>
      <c r="BA70" s="50">
        <v>0.54269563224460304</v>
      </c>
      <c r="BB70" s="50">
        <v>7.2712402790571398</v>
      </c>
      <c r="BC70" s="50">
        <v>13.2117119685849</v>
      </c>
      <c r="BD70" s="50">
        <v>2.5131850909394799</v>
      </c>
      <c r="BE70" s="50">
        <v>3.6611533399635698</v>
      </c>
      <c r="BF70" s="50">
        <v>20.913018897242001</v>
      </c>
      <c r="BG70" s="50">
        <v>7.0134842519738898</v>
      </c>
      <c r="BH70" s="50">
        <v>2.6977895842413799</v>
      </c>
      <c r="BI70" s="50">
        <v>43.139621741384701</v>
      </c>
      <c r="BJ70" s="50">
        <v>1.8990022743513799</v>
      </c>
      <c r="BK70" s="50">
        <v>17.3895832843722</v>
      </c>
      <c r="BL70" s="50">
        <v>42.378332529471997</v>
      </c>
      <c r="BM70" s="50">
        <v>5.5302820186074797</v>
      </c>
      <c r="BN70" s="50">
        <v>0.59498991465867301</v>
      </c>
      <c r="BO70" s="50">
        <v>24.556884228559699</v>
      </c>
      <c r="BP70" s="50">
        <v>50.712443649404598</v>
      </c>
      <c r="BQ70" s="50">
        <v>7.4883221497058602E-2</v>
      </c>
      <c r="BR70" s="50">
        <v>4.9263717938481797</v>
      </c>
      <c r="BS70" s="50">
        <v>1.22358528616669</v>
      </c>
      <c r="BT70" s="50">
        <v>2.2696013518265499</v>
      </c>
      <c r="BU70" s="50">
        <v>30.4204149543874</v>
      </c>
      <c r="BV70" s="50">
        <v>0.111395724831993</v>
      </c>
      <c r="BW70" s="50">
        <v>3.3158058183824002</v>
      </c>
      <c r="BX70" s="50">
        <v>15.9172591717633</v>
      </c>
      <c r="BY70" s="50">
        <v>6.6573429260425296</v>
      </c>
      <c r="BZ70" s="50">
        <v>226.98170429571101</v>
      </c>
      <c r="CA70" s="50">
        <v>109.31626587709</v>
      </c>
      <c r="CB70" s="50">
        <v>60.563754018744703</v>
      </c>
      <c r="CC70" s="50">
        <v>5.37745877115682</v>
      </c>
      <c r="CD70" s="50">
        <v>6.0669957743643703</v>
      </c>
      <c r="CE70" s="50">
        <v>428.76860000816498</v>
      </c>
      <c r="CF70" s="50">
        <v>3.3478511031717062E-3</v>
      </c>
      <c r="CG70" s="50">
        <v>3.8561339024454355E-3</v>
      </c>
      <c r="CH70" s="50">
        <v>0</v>
      </c>
      <c r="CI70" s="50">
        <v>1.2806453742086887E-3</v>
      </c>
      <c r="CJ70" s="50">
        <v>0</v>
      </c>
      <c r="CK70" s="50">
        <v>4.207104817032814E-2</v>
      </c>
      <c r="CL70" s="50">
        <v>0</v>
      </c>
      <c r="CM70" s="50">
        <v>0</v>
      </c>
      <c r="CN70" s="50">
        <v>0</v>
      </c>
      <c r="CO70" s="50">
        <v>0</v>
      </c>
      <c r="CP70" s="50">
        <v>0</v>
      </c>
      <c r="CQ70" s="50">
        <v>0</v>
      </c>
      <c r="CR70" s="50">
        <v>0</v>
      </c>
      <c r="CS70" s="50">
        <v>8.9656531810760498E-2</v>
      </c>
      <c r="CT70" s="50">
        <v>7.0304878056049347E-2</v>
      </c>
      <c r="CU70" s="50">
        <v>0</v>
      </c>
      <c r="CV70" s="50">
        <v>0</v>
      </c>
      <c r="CW70" s="50">
        <v>2.255444647744298E-3</v>
      </c>
      <c r="CX70" s="50">
        <v>8.5955217946320772E-4</v>
      </c>
      <c r="CY70" s="50">
        <v>0</v>
      </c>
      <c r="CZ70" s="50">
        <v>0</v>
      </c>
      <c r="DA70" s="50">
        <v>2.2230895410757512E-5</v>
      </c>
      <c r="DB70" s="50">
        <v>2.0313600543886423E-5</v>
      </c>
      <c r="DC70" s="50">
        <v>1.0506403486942872E-4</v>
      </c>
      <c r="DD70" s="50">
        <v>5.9546347707509995E-2</v>
      </c>
      <c r="DE70" s="50">
        <v>5.6239152327179909E-3</v>
      </c>
      <c r="DF70" s="50">
        <v>2.8701556846499443E-2</v>
      </c>
      <c r="DG70" s="50">
        <v>5.5871722288429737E-3</v>
      </c>
      <c r="DH70" s="50">
        <v>2.3661691229790449E-3</v>
      </c>
      <c r="DI70" s="50">
        <v>4.3440586887300014E-3</v>
      </c>
      <c r="DJ70" s="50">
        <v>0</v>
      </c>
      <c r="DK70" s="50">
        <v>8.9817753178067505E-5</v>
      </c>
      <c r="DL70" s="50">
        <v>0</v>
      </c>
      <c r="DM70" s="50">
        <v>1.9876979422406293E-5</v>
      </c>
      <c r="DN70" s="50">
        <v>0</v>
      </c>
      <c r="DO70" s="50">
        <v>0.54462355375289917</v>
      </c>
      <c r="DP70" s="50">
        <v>0</v>
      </c>
      <c r="DQ70" s="50">
        <v>0</v>
      </c>
      <c r="DR70" s="50">
        <v>1.4231916517019272E-2</v>
      </c>
      <c r="DS70" s="50">
        <v>0.42627599835395813</v>
      </c>
      <c r="DT70" s="50">
        <v>2.1185731748118997E-4</v>
      </c>
      <c r="DU70" s="50">
        <v>9.4180209562182426E-3</v>
      </c>
      <c r="DV70" s="50">
        <v>2.2071680054068565E-2</v>
      </c>
      <c r="DW70" s="50">
        <v>1.9047899171710014E-2</v>
      </c>
      <c r="DX70" s="50">
        <v>7.7039025200065225E-5</v>
      </c>
      <c r="DY70" s="50">
        <v>4.8149391659535468E-4</v>
      </c>
      <c r="DZ70" s="50">
        <v>8.2816951908171177E-4</v>
      </c>
      <c r="EA70" s="50">
        <v>9.2061636969447136E-3</v>
      </c>
      <c r="EB70" s="50">
        <v>4.6223416575230658E-4</v>
      </c>
      <c r="EC70" s="50">
        <v>0</v>
      </c>
      <c r="ED70" s="50">
        <v>1.4252219116315246E-3</v>
      </c>
      <c r="EE70" s="50">
        <v>9.4372808234766126E-4</v>
      </c>
      <c r="EF70" s="50">
        <v>2.1185731748118997E-4</v>
      </c>
      <c r="EG70" s="50">
        <v>9.0520858066156507E-4</v>
      </c>
      <c r="EH70" s="50">
        <v>1.6178195364773273E-3</v>
      </c>
      <c r="EI70" s="50">
        <v>3.2934185117483139E-2</v>
      </c>
      <c r="EJ70" s="50">
        <v>4.0445488411933184E-4</v>
      </c>
      <c r="EK70" s="50">
        <v>2.214872045442462E-3</v>
      </c>
      <c r="EL70" s="50">
        <v>2.1185731748118997E-4</v>
      </c>
      <c r="EM70" s="50">
        <v>1.7141184071078897E-3</v>
      </c>
      <c r="EN70" s="50">
        <v>5.0267963670194149E-3</v>
      </c>
      <c r="EO70" s="50">
        <v>8.1853959709405899E-3</v>
      </c>
      <c r="EP70" s="50">
        <v>4.4297438580542803E-4</v>
      </c>
      <c r="EQ70" s="50">
        <v>3.2375652343034744E-2</v>
      </c>
      <c r="ER70" s="50">
        <v>6.74091512337327E-4</v>
      </c>
      <c r="ES70" s="50">
        <v>3.8519512600032613E-5</v>
      </c>
      <c r="ET70" s="50">
        <v>2.0184224471449852E-2</v>
      </c>
      <c r="EU70" s="50">
        <v>0</v>
      </c>
      <c r="EV70" s="50">
        <v>5.7779270719038323E-5</v>
      </c>
      <c r="EW70" s="50">
        <v>3.3511978108435869E-3</v>
      </c>
      <c r="EX70" s="50">
        <v>0</v>
      </c>
      <c r="EY70" s="50">
        <v>3.8904706016182899E-3</v>
      </c>
      <c r="EZ70" s="50">
        <v>5.854965653270483E-3</v>
      </c>
      <c r="FA70" s="50">
        <v>3.0623013153672218E-3</v>
      </c>
      <c r="FB70" s="50">
        <v>4.6261932700872421E-2</v>
      </c>
      <c r="FC70" s="50">
        <v>5.9705245075747371E-4</v>
      </c>
      <c r="FD70" s="50">
        <v>2.5037684827111661E-4</v>
      </c>
      <c r="FE70" s="50">
        <v>2.9852623119950294E-3</v>
      </c>
      <c r="FF70" s="50">
        <v>1.7526379087939858E-3</v>
      </c>
      <c r="FG70" s="50">
        <v>9.0713454410433769E-3</v>
      </c>
      <c r="FH70" s="50">
        <v>0</v>
      </c>
      <c r="FI70" s="50">
        <v>0</v>
      </c>
      <c r="FJ70" s="50">
        <v>259.18970291703647</v>
      </c>
      <c r="FK70" s="50">
        <v>968.28987244262203</v>
      </c>
      <c r="FL70" s="50">
        <v>0</v>
      </c>
      <c r="FM70" s="50">
        <v>0</v>
      </c>
      <c r="FN70" s="50">
        <v>0</v>
      </c>
      <c r="FO70" s="50">
        <v>0</v>
      </c>
      <c r="FP70" s="50">
        <v>27.900302886962891</v>
      </c>
      <c r="FQ70" s="50">
        <v>41.987285614013672</v>
      </c>
      <c r="FR70" s="50">
        <v>2.6275656223297119</v>
      </c>
      <c r="FS70" s="50">
        <v>2.819551944732666</v>
      </c>
      <c r="FT70" s="50">
        <v>4.9608345031738281</v>
      </c>
      <c r="FU70" s="50">
        <v>0.58251363039016724</v>
      </c>
      <c r="FV70" s="50">
        <v>0.35411477088928223</v>
      </c>
      <c r="FW70" s="50">
        <v>64.4268798828125</v>
      </c>
      <c r="FX70" s="50">
        <v>17.191415786743164</v>
      </c>
      <c r="FY70" s="50">
        <v>5.8613452911376953</v>
      </c>
      <c r="FZ70" s="50">
        <v>46.994529724121094</v>
      </c>
      <c r="GA70" s="50">
        <v>2.1308357715606689</v>
      </c>
      <c r="GB70" s="50">
        <v>8.0771293640136719</v>
      </c>
      <c r="GC70" s="50">
        <v>0.16029106080532074</v>
      </c>
      <c r="GD70" s="50">
        <v>2.1760592460632324</v>
      </c>
      <c r="GE70" s="50">
        <v>19.727691650390625</v>
      </c>
      <c r="GF70" s="29">
        <v>122.38061288384642</v>
      </c>
      <c r="GG70" s="50">
        <v>2943.0087584081798</v>
      </c>
    </row>
    <row r="71" spans="1:189" x14ac:dyDescent="0.25">
      <c r="A71" s="16" t="s">
        <v>85</v>
      </c>
      <c r="B71" s="20" t="s">
        <v>144</v>
      </c>
      <c r="C71" s="20" t="s">
        <v>28</v>
      </c>
      <c r="D71" s="50">
        <v>0</v>
      </c>
      <c r="E71" s="50">
        <v>0</v>
      </c>
      <c r="F71" s="50">
        <v>1.45984478876926E-4</v>
      </c>
      <c r="G71" s="50">
        <v>6.4914050744846463E-4</v>
      </c>
      <c r="H71" s="50">
        <v>1.3462053175317124E-5</v>
      </c>
      <c r="I71" s="50">
        <v>6.809215119574219E-5</v>
      </c>
      <c r="J71" s="50">
        <v>5.1800234359689057E-5</v>
      </c>
      <c r="K71" s="50">
        <v>1.5567064110655338E-4</v>
      </c>
      <c r="L71" s="50">
        <v>6.1061931774020195E-5</v>
      </c>
      <c r="M71" s="50">
        <v>0</v>
      </c>
      <c r="N71" s="50">
        <v>1.2737631323034293E-6</v>
      </c>
      <c r="O71" s="50">
        <v>5.4616625675407704E-6</v>
      </c>
      <c r="P71" s="50">
        <v>5.0463736442907248E-6</v>
      </c>
      <c r="Q71" s="50">
        <v>1.4775351701246109E-5</v>
      </c>
      <c r="R71" s="50">
        <v>1.1596500371524598E-5</v>
      </c>
      <c r="S71" s="50">
        <v>2.4271756046800874E-5</v>
      </c>
      <c r="T71" s="50">
        <v>1.4486639656752232E-6</v>
      </c>
      <c r="U71" s="50">
        <v>8.2554888649610803E-6</v>
      </c>
      <c r="V71" s="50">
        <v>6.1824580370739568E-6</v>
      </c>
      <c r="W71" s="50">
        <v>8.0673062257119454E-6</v>
      </c>
      <c r="X71" s="50">
        <v>1.0664251931302715E-5</v>
      </c>
      <c r="Y71" s="50">
        <v>4.8986828460328979E-7</v>
      </c>
      <c r="Z71" s="50">
        <v>3.668478166218847E-5</v>
      </c>
      <c r="AA71" s="50">
        <v>2.4810775357764214E-5</v>
      </c>
      <c r="AB71" s="50">
        <v>5.5311829783022404E-6</v>
      </c>
      <c r="AC71" s="50">
        <v>3.838495672425779E-7</v>
      </c>
      <c r="AD71" s="50">
        <v>7.0032538133091293E-6</v>
      </c>
      <c r="AE71" s="50">
        <v>0</v>
      </c>
      <c r="AF71" s="50">
        <v>0</v>
      </c>
      <c r="AG71" s="50">
        <v>4.6541290430468507E-6</v>
      </c>
      <c r="AH71" s="50">
        <v>0</v>
      </c>
      <c r="AI71" s="50">
        <v>0</v>
      </c>
      <c r="AJ71" s="50">
        <v>1.2176362815807806E-6</v>
      </c>
      <c r="AK71" s="50">
        <v>5.2203940867912024E-5</v>
      </c>
      <c r="AL71" s="50">
        <v>1.5039071149658412E-4</v>
      </c>
      <c r="AM71" s="50">
        <v>8.3300675032660365E-4</v>
      </c>
      <c r="AN71" s="50">
        <v>1.9575607439037412E-5</v>
      </c>
      <c r="AO71" s="50">
        <v>3.7226149288471788E-5</v>
      </c>
      <c r="AP71" s="50">
        <v>8.2797405411838554E-6</v>
      </c>
      <c r="AQ71" s="50">
        <v>6.2488706316798925E-4</v>
      </c>
      <c r="AR71" s="50">
        <v>7.1053465839933105E-2</v>
      </c>
      <c r="AS71" s="50">
        <v>8.4990685169854408E-3</v>
      </c>
      <c r="AT71" s="50">
        <v>2.6790219560950401E-2</v>
      </c>
      <c r="AU71" s="50">
        <v>2.33947486966237E-2</v>
      </c>
      <c r="AV71" s="50">
        <v>0.569859770581435</v>
      </c>
      <c r="AW71" s="50">
        <v>1.4267764721992899</v>
      </c>
      <c r="AX71" s="50">
        <v>0.86233825460011104</v>
      </c>
      <c r="AY71" s="50">
        <v>2.8390144980134799</v>
      </c>
      <c r="AZ71" s="50">
        <v>1.4394102016625301</v>
      </c>
      <c r="BA71" s="50">
        <v>1.9155790364441801E-3</v>
      </c>
      <c r="BB71" s="50">
        <v>0.70171202993728898</v>
      </c>
      <c r="BC71" s="50">
        <v>0.160568960648759</v>
      </c>
      <c r="BD71" s="50">
        <v>2.1924267842227899E-2</v>
      </c>
      <c r="BE71" s="50">
        <v>0.28047549167521302</v>
      </c>
      <c r="BF71" s="50">
        <v>0.59006845468723201</v>
      </c>
      <c r="BG71" s="50">
        <v>1.2155507389385101</v>
      </c>
      <c r="BH71" s="50">
        <v>5.5679561500658697E-2</v>
      </c>
      <c r="BI71" s="50">
        <v>0.13198860727033301</v>
      </c>
      <c r="BJ71" s="50">
        <v>8.36929719650603E-2</v>
      </c>
      <c r="BK71" s="50">
        <v>0.11590240912760701</v>
      </c>
      <c r="BL71" s="50">
        <v>8.36372450908833E-2</v>
      </c>
      <c r="BM71" s="50">
        <v>0.14001832050919699</v>
      </c>
      <c r="BN71" s="50">
        <v>5.9015426940604498E-3</v>
      </c>
      <c r="BO71" s="50">
        <v>5.4791466083033903E-2</v>
      </c>
      <c r="BP71" s="50">
        <v>5.5598797689089999E-2</v>
      </c>
      <c r="BQ71" s="50">
        <v>3.24988500975704</v>
      </c>
      <c r="BR71" s="50">
        <v>8.2818435398469198E-2</v>
      </c>
      <c r="BS71" s="50">
        <v>8.1373573861060703E-3</v>
      </c>
      <c r="BT71" s="50">
        <v>2.1472420141077302E-2</v>
      </c>
      <c r="BU71" s="50">
        <v>4.6587271306362997E-2</v>
      </c>
      <c r="BV71" s="50">
        <v>2.6673513770090699E-3</v>
      </c>
      <c r="BW71" s="50">
        <v>8.7993796300753803E-3</v>
      </c>
      <c r="BX71" s="50">
        <v>0.16598878329824299</v>
      </c>
      <c r="BY71" s="50">
        <v>0.13511589154013401</v>
      </c>
      <c r="BZ71" s="50">
        <v>0.781651969973441</v>
      </c>
      <c r="CA71" s="50">
        <v>0.99084973406110499</v>
      </c>
      <c r="CB71" s="50">
        <v>0.16239353054749001</v>
      </c>
      <c r="CC71" s="50">
        <v>4.7985523333566</v>
      </c>
      <c r="CD71" s="50">
        <v>0.29961908532148801</v>
      </c>
      <c r="CE71" s="50">
        <v>16.555688851775599</v>
      </c>
      <c r="CF71" s="50">
        <v>2.0356671939225635E-6</v>
      </c>
      <c r="CG71" s="50">
        <v>0</v>
      </c>
      <c r="CH71" s="50">
        <v>0</v>
      </c>
      <c r="CI71" s="50">
        <v>0</v>
      </c>
      <c r="CJ71" s="50">
        <v>0</v>
      </c>
      <c r="CK71" s="50">
        <v>0</v>
      </c>
      <c r="CL71" s="50">
        <v>0</v>
      </c>
      <c r="CM71" s="50">
        <v>1.6764316796979983E-6</v>
      </c>
      <c r="CN71" s="50">
        <v>0</v>
      </c>
      <c r="CO71" s="50">
        <v>0</v>
      </c>
      <c r="CP71" s="50">
        <v>0</v>
      </c>
      <c r="CQ71" s="50">
        <v>0</v>
      </c>
      <c r="CR71" s="50">
        <v>0</v>
      </c>
      <c r="CS71" s="50">
        <v>0</v>
      </c>
      <c r="CT71" s="50">
        <v>0</v>
      </c>
      <c r="CU71" s="50">
        <v>0</v>
      </c>
      <c r="CV71" s="50">
        <v>0</v>
      </c>
      <c r="CW71" s="50">
        <v>8.9829991338774562E-6</v>
      </c>
      <c r="CX71" s="50">
        <v>3.4234292343171546E-6</v>
      </c>
      <c r="CY71" s="50">
        <v>0</v>
      </c>
      <c r="CZ71" s="50">
        <v>0</v>
      </c>
      <c r="DA71" s="50">
        <v>8.854133426439148E-8</v>
      </c>
      <c r="DB71" s="50">
        <v>8.0905124377750326E-8</v>
      </c>
      <c r="DC71" s="50">
        <v>0</v>
      </c>
      <c r="DD71" s="50">
        <v>2.3716152645647526E-4</v>
      </c>
      <c r="DE71" s="50">
        <v>2.2398960936698131E-5</v>
      </c>
      <c r="DF71" s="50">
        <v>1.8387110903859138E-3</v>
      </c>
      <c r="DG71" s="50">
        <v>2.2252621420193464E-5</v>
      </c>
      <c r="DH71" s="50">
        <v>9.4239912868943065E-6</v>
      </c>
      <c r="DI71" s="50">
        <v>1.730154144752305E-5</v>
      </c>
      <c r="DJ71" s="50">
        <v>0</v>
      </c>
      <c r="DK71" s="50">
        <v>3.5772666251432383E-7</v>
      </c>
      <c r="DL71" s="50">
        <v>0</v>
      </c>
      <c r="DM71" s="50">
        <v>1.0657316124706995E-5</v>
      </c>
      <c r="DN71" s="50">
        <v>0</v>
      </c>
      <c r="DO71" s="50">
        <v>1.2767225271090865E-3</v>
      </c>
      <c r="DP71" s="50">
        <v>0</v>
      </c>
      <c r="DQ71" s="50">
        <v>7.0422107819467783E-4</v>
      </c>
      <c r="DR71" s="50">
        <v>1.9957919139415026E-3</v>
      </c>
      <c r="DS71" s="50">
        <v>1.8678802996873856E-2</v>
      </c>
      <c r="DT71" s="50">
        <v>6.1613336583832279E-6</v>
      </c>
      <c r="DU71" s="50">
        <v>0</v>
      </c>
      <c r="DV71" s="50">
        <v>1.2830978084821254E-4</v>
      </c>
      <c r="DW71" s="50">
        <v>5.2371337915246841E-6</v>
      </c>
      <c r="DX71" s="50">
        <v>0</v>
      </c>
      <c r="DY71" s="50">
        <v>1.5403334430175164E-7</v>
      </c>
      <c r="DZ71" s="50">
        <v>1.5403334430175164E-7</v>
      </c>
      <c r="EA71" s="50">
        <v>3.8508335364895174E-7</v>
      </c>
      <c r="EB71" s="50">
        <v>9.2420009423221927E-7</v>
      </c>
      <c r="EC71" s="50">
        <v>0</v>
      </c>
      <c r="ED71" s="50">
        <v>1.2322667544140131E-6</v>
      </c>
      <c r="EE71" s="50">
        <v>1.5403334430175164E-7</v>
      </c>
      <c r="EF71" s="50">
        <v>2.3105002355805482E-7</v>
      </c>
      <c r="EG71" s="50">
        <v>7.701667215087582E-8</v>
      </c>
      <c r="EH71" s="50">
        <v>8.9878463768400252E-5</v>
      </c>
      <c r="EI71" s="50">
        <v>2.75950733339414E-4</v>
      </c>
      <c r="EJ71" s="50">
        <v>1.7713834949972806E-6</v>
      </c>
      <c r="EK71" s="50">
        <v>3.7584133679047227E-5</v>
      </c>
      <c r="EL71" s="50">
        <v>8.5488500189967453E-6</v>
      </c>
      <c r="EM71" s="50">
        <v>2.3027985662338324E-5</v>
      </c>
      <c r="EN71" s="50">
        <v>6.9315007067416445E-7</v>
      </c>
      <c r="EO71" s="50">
        <v>3.8508335364895174E-7</v>
      </c>
      <c r="EP71" s="50">
        <v>2.3105002355805482E-7</v>
      </c>
      <c r="EQ71" s="50">
        <v>1.4787201507715508E-5</v>
      </c>
      <c r="ER71" s="50">
        <v>2.3105002355805482E-7</v>
      </c>
      <c r="ES71" s="50">
        <v>5.5344175780192018E-4</v>
      </c>
      <c r="ET71" s="50">
        <v>3.3117169095930876E-6</v>
      </c>
      <c r="EU71" s="50">
        <v>0</v>
      </c>
      <c r="EV71" s="50">
        <v>1.5403334430175164E-7</v>
      </c>
      <c r="EW71" s="50">
        <v>1.9947317923652008E-5</v>
      </c>
      <c r="EX71" s="50">
        <v>0</v>
      </c>
      <c r="EY71" s="50">
        <v>9.2420009423221927E-7</v>
      </c>
      <c r="EZ71" s="50">
        <v>1.540333414595807E-6</v>
      </c>
      <c r="FA71" s="50">
        <v>1.1552500609468552E-6</v>
      </c>
      <c r="FB71" s="50">
        <v>4.7596306103514507E-5</v>
      </c>
      <c r="FC71" s="50">
        <v>4.7596306103514507E-5</v>
      </c>
      <c r="FD71" s="50">
        <v>2.0871518063358963E-4</v>
      </c>
      <c r="FE71" s="50">
        <v>1.4871919120196253E-4</v>
      </c>
      <c r="FF71" s="50">
        <v>1.2828666949644685E-3</v>
      </c>
      <c r="FG71" s="50">
        <v>1.1545568704605103E-3</v>
      </c>
      <c r="FH71" s="50">
        <v>0</v>
      </c>
      <c r="FI71" s="50">
        <v>0</v>
      </c>
      <c r="FJ71" s="50">
        <v>29.56431099088552</v>
      </c>
      <c r="FK71" s="50">
        <v>8.1155819880631483</v>
      </c>
      <c r="FL71" s="50">
        <v>0</v>
      </c>
      <c r="FM71" s="50">
        <v>0</v>
      </c>
      <c r="FN71" s="50">
        <v>0</v>
      </c>
      <c r="FO71" s="50">
        <v>0</v>
      </c>
      <c r="FP71" s="50">
        <v>0.13060095906257629</v>
      </c>
      <c r="FQ71" s="50">
        <v>0.21822050213813782</v>
      </c>
      <c r="FR71" s="50">
        <v>4.0170135907828808E-3</v>
      </c>
      <c r="FS71" s="50">
        <v>5.6850984692573547E-2</v>
      </c>
      <c r="FT71" s="50">
        <v>2.8836941346526146E-2</v>
      </c>
      <c r="FU71" s="50">
        <v>3.6223628558218479E-3</v>
      </c>
      <c r="FV71" s="50">
        <v>5.6022410281002522E-3</v>
      </c>
      <c r="FW71" s="50">
        <v>0.23375904560089111</v>
      </c>
      <c r="FX71" s="50">
        <v>0.17321141064167023</v>
      </c>
      <c r="FY71" s="50">
        <v>1.0766768828034401E-2</v>
      </c>
      <c r="FZ71" s="50">
        <v>1.774396538734436</v>
      </c>
      <c r="GA71" s="50">
        <v>7.56839569658041E-3</v>
      </c>
      <c r="GB71" s="50">
        <v>0.24947457015514374</v>
      </c>
      <c r="GC71" s="50">
        <v>6.5202526748180389E-3</v>
      </c>
      <c r="GD71" s="50">
        <v>3.7770524621009827E-2</v>
      </c>
      <c r="GE71" s="50">
        <v>9.9204003810882568E-2</v>
      </c>
      <c r="GF71" s="29">
        <v>0.18173586213220005</v>
      </c>
      <c r="GG71" s="50">
        <v>79.210787232284304</v>
      </c>
    </row>
    <row r="72" spans="1:189" x14ac:dyDescent="0.25">
      <c r="A72" s="16" t="s">
        <v>85</v>
      </c>
      <c r="B72" s="20" t="s">
        <v>146</v>
      </c>
      <c r="C72" s="20" t="s">
        <v>26</v>
      </c>
      <c r="D72" s="50">
        <v>0</v>
      </c>
      <c r="E72" s="50">
        <v>0</v>
      </c>
      <c r="F72" s="50">
        <v>0.14858159422874451</v>
      </c>
      <c r="G72" s="50">
        <v>0.73160815238952637</v>
      </c>
      <c r="H72" s="50">
        <v>1.7108764499425888E-2</v>
      </c>
      <c r="I72" s="50">
        <v>8.653751015663147E-2</v>
      </c>
      <c r="J72" s="50">
        <v>6.5832309424877167E-2</v>
      </c>
      <c r="K72" s="50">
        <v>0.19783999025821686</v>
      </c>
      <c r="L72" s="50">
        <v>7.7602893114089966E-2</v>
      </c>
      <c r="M72" s="50">
        <v>0</v>
      </c>
      <c r="N72" s="50">
        <v>1.6188106965273619E-3</v>
      </c>
      <c r="O72" s="50">
        <v>6.9411629810929298E-3</v>
      </c>
      <c r="P72" s="50">
        <v>6.4133768901228905E-3</v>
      </c>
      <c r="Q72" s="50">
        <v>1.8777821213006973E-2</v>
      </c>
      <c r="R72" s="50">
        <v>1.4737855643033981E-2</v>
      </c>
      <c r="S72" s="50">
        <v>3.0846690759062767E-2</v>
      </c>
      <c r="T72" s="50">
        <v>1.8410900374874473E-3</v>
      </c>
      <c r="U72" s="50">
        <v>1.0491803288459778E-2</v>
      </c>
      <c r="V72" s="50">
        <v>7.8572127968072891E-3</v>
      </c>
      <c r="W72" s="50">
        <v>1.0252645239233971E-2</v>
      </c>
      <c r="X72" s="50">
        <v>1.3553072698414326E-2</v>
      </c>
      <c r="Y72" s="50">
        <v>6.2256783712655306E-4</v>
      </c>
      <c r="Z72" s="50">
        <v>4.662226140499115E-2</v>
      </c>
      <c r="AA72" s="50">
        <v>3.1531721353530884E-2</v>
      </c>
      <c r="AB72" s="50">
        <v>7.0295156911015511E-3</v>
      </c>
      <c r="AC72" s="50">
        <v>4.8782987869344652E-4</v>
      </c>
      <c r="AD72" s="50">
        <v>8.9003527536988258E-3</v>
      </c>
      <c r="AE72" s="50">
        <v>0</v>
      </c>
      <c r="AF72" s="50">
        <v>0</v>
      </c>
      <c r="AG72" s="50">
        <v>5.9148776344954967E-3</v>
      </c>
      <c r="AH72" s="50">
        <v>0</v>
      </c>
      <c r="AI72" s="50">
        <v>0</v>
      </c>
      <c r="AJ72" s="50">
        <v>1.5474796527996659E-3</v>
      </c>
      <c r="AK72" s="50">
        <v>7.5248613953590393E-2</v>
      </c>
      <c r="AL72" s="50">
        <v>0.21677850186824799</v>
      </c>
      <c r="AM72" s="50">
        <v>2.6387689635157585E-2</v>
      </c>
      <c r="AN72" s="50">
        <v>2.4878410622477531E-2</v>
      </c>
      <c r="AO72" s="50">
        <v>4.7310277819633484E-2</v>
      </c>
      <c r="AP72" s="50">
        <v>1.0522624477744102E-2</v>
      </c>
      <c r="AQ72" s="50">
        <v>0.6025434136390686</v>
      </c>
      <c r="AR72" s="50">
        <v>2.80094084945318</v>
      </c>
      <c r="AS72" s="50">
        <v>0.36880593554040297</v>
      </c>
      <c r="AT72" s="50">
        <v>0.732696695226843</v>
      </c>
      <c r="AU72" s="50">
        <v>19.063160672977499</v>
      </c>
      <c r="AV72" s="50">
        <v>9.8939658616779695</v>
      </c>
      <c r="AW72" s="50">
        <v>1.46920737370355</v>
      </c>
      <c r="AX72" s="50">
        <v>1.0240253928998599</v>
      </c>
      <c r="AY72" s="50">
        <v>4.2919148471660602</v>
      </c>
      <c r="AZ72" s="50">
        <v>3.79720021036607</v>
      </c>
      <c r="BA72" s="50">
        <v>4.5234779407810899E-2</v>
      </c>
      <c r="BB72" s="50">
        <v>1.9209173243206199</v>
      </c>
      <c r="BC72" s="50">
        <v>4.6206273150505703</v>
      </c>
      <c r="BD72" s="50">
        <v>2.5062647237348799</v>
      </c>
      <c r="BE72" s="50">
        <v>0.54458880923893105</v>
      </c>
      <c r="BF72" s="50">
        <v>19.4462140787106</v>
      </c>
      <c r="BG72" s="50">
        <v>0.52393821558782006</v>
      </c>
      <c r="BH72" s="50">
        <v>1.4365508658205599</v>
      </c>
      <c r="BI72" s="50">
        <v>2.9258986930758302</v>
      </c>
      <c r="BJ72" s="50">
        <v>2.3394899268189202</v>
      </c>
      <c r="BK72" s="50">
        <v>14.467182884322799</v>
      </c>
      <c r="BL72" s="50">
        <v>21.971461668053799</v>
      </c>
      <c r="BM72" s="50">
        <v>10.311465415786</v>
      </c>
      <c r="BN72" s="50">
        <v>1.1935708066013899</v>
      </c>
      <c r="BO72" s="50">
        <v>11.8854295526592</v>
      </c>
      <c r="BP72" s="50">
        <v>80.225903291450805</v>
      </c>
      <c r="BQ72" s="50">
        <v>9.9457756841938704E-3</v>
      </c>
      <c r="BR72" s="50">
        <v>105.34682579107</v>
      </c>
      <c r="BS72" s="50">
        <v>2.2368229632262402</v>
      </c>
      <c r="BT72" s="50">
        <v>3.1859910448422899</v>
      </c>
      <c r="BU72" s="50">
        <v>50.811846968344</v>
      </c>
      <c r="BV72" s="50">
        <v>8.6736300261505805E-2</v>
      </c>
      <c r="BW72" s="50">
        <v>2.3278067837179601</v>
      </c>
      <c r="BX72" s="50">
        <v>9.6798342611673291</v>
      </c>
      <c r="BY72" s="50">
        <v>54.714722512475298</v>
      </c>
      <c r="BZ72" s="50">
        <v>879.08800244831798</v>
      </c>
      <c r="CA72" s="50">
        <v>125.035405011682</v>
      </c>
      <c r="CB72" s="50">
        <v>19.284126065463301</v>
      </c>
      <c r="CC72" s="50">
        <v>8.0449797346962395</v>
      </c>
      <c r="CD72" s="50">
        <v>42.567793169823403</v>
      </c>
      <c r="CE72" s="50">
        <v>161.502913312554</v>
      </c>
      <c r="CF72" s="50">
        <v>2.2565657272934914E-2</v>
      </c>
      <c r="CG72" s="50">
        <v>8.4482263773679733E-3</v>
      </c>
      <c r="CH72" s="50">
        <v>0</v>
      </c>
      <c r="CI72" s="50">
        <v>5.2023287862539291E-2</v>
      </c>
      <c r="CJ72" s="50">
        <v>6.8697422742843628E-2</v>
      </c>
      <c r="CK72" s="50">
        <v>0</v>
      </c>
      <c r="CL72" s="50">
        <v>0</v>
      </c>
      <c r="CM72" s="50">
        <v>1.1116088135167956E-3</v>
      </c>
      <c r="CN72" s="50">
        <v>0</v>
      </c>
      <c r="CO72" s="50">
        <v>0</v>
      </c>
      <c r="CP72" s="50">
        <v>0</v>
      </c>
      <c r="CQ72" s="50">
        <v>0</v>
      </c>
      <c r="CR72" s="50">
        <v>0</v>
      </c>
      <c r="CS72" s="50">
        <v>1.4450913295149803E-3</v>
      </c>
      <c r="CT72" s="50">
        <v>0</v>
      </c>
      <c r="CU72" s="50">
        <v>0</v>
      </c>
      <c r="CV72" s="50">
        <v>0</v>
      </c>
      <c r="CW72" s="50">
        <v>2.7114143595099449E-2</v>
      </c>
      <c r="CX72" s="50">
        <v>1.0333226062357426E-2</v>
      </c>
      <c r="CY72" s="50">
        <v>0</v>
      </c>
      <c r="CZ72" s="50">
        <v>9.848853200674057E-2</v>
      </c>
      <c r="DA72" s="50">
        <v>2.6725180214270949E-4</v>
      </c>
      <c r="DB72" s="50">
        <v>2.4420279078185558E-4</v>
      </c>
      <c r="DC72" s="50">
        <v>0.40229120850563049</v>
      </c>
      <c r="DD72" s="50">
        <v>0.71584469079971313</v>
      </c>
      <c r="DE72" s="50">
        <v>6.7608676850795746E-2</v>
      </c>
      <c r="DF72" s="50">
        <v>14.012258529663086</v>
      </c>
      <c r="DG72" s="50">
        <v>6.716696172952652E-2</v>
      </c>
      <c r="DH72" s="50">
        <v>2.8445228934288025E-2</v>
      </c>
      <c r="DI72" s="50">
        <v>5.2222706377506256E-2</v>
      </c>
      <c r="DJ72" s="50">
        <v>0</v>
      </c>
      <c r="DK72" s="50">
        <v>1.0797566501423717E-3</v>
      </c>
      <c r="DL72" s="50">
        <v>0</v>
      </c>
      <c r="DM72" s="50">
        <v>1.1116087262053043E-4</v>
      </c>
      <c r="DN72" s="50">
        <v>0</v>
      </c>
      <c r="DO72" s="50">
        <v>9.6582126617431641</v>
      </c>
      <c r="DP72" s="50">
        <v>1.1116087262053043E-4</v>
      </c>
      <c r="DQ72" s="50">
        <v>0</v>
      </c>
      <c r="DR72" s="50">
        <v>1.6619663238525391</v>
      </c>
      <c r="DS72" s="50">
        <v>12.891325950622559</v>
      </c>
      <c r="DT72" s="50">
        <v>3.4883506596088409E-2</v>
      </c>
      <c r="DU72" s="50">
        <v>1.4482754468917847</v>
      </c>
      <c r="DV72" s="50">
        <v>3.7474155426025391</v>
      </c>
      <c r="DW72" s="50">
        <v>3.4046788215637207</v>
      </c>
      <c r="DX72" s="50">
        <v>9.7576240077614784E-3</v>
      </c>
      <c r="DY72" s="50">
        <v>7.4889771640300751E-2</v>
      </c>
      <c r="DZ72" s="50">
        <v>0.12148242443799973</v>
      </c>
      <c r="EA72" s="50">
        <v>1.4111963510513306</v>
      </c>
      <c r="EB72" s="50">
        <v>6.903519481420517E-2</v>
      </c>
      <c r="EC72" s="50">
        <v>0</v>
      </c>
      <c r="ED72" s="50">
        <v>0.21735107898712158</v>
      </c>
      <c r="EE72" s="50">
        <v>0.14319314062595367</v>
      </c>
      <c r="EF72" s="50">
        <v>3.1956218183040619E-2</v>
      </c>
      <c r="EG72" s="50">
        <v>0.14099767804145813</v>
      </c>
      <c r="EH72" s="50">
        <v>0.24759972095489502</v>
      </c>
      <c r="EI72" s="50">
        <v>4.5760817527770996</v>
      </c>
      <c r="EJ72" s="50">
        <v>6.0741212218999863E-2</v>
      </c>
      <c r="EK72" s="50">
        <v>0.37810793519020081</v>
      </c>
      <c r="EL72" s="50">
        <v>3.024863637983799E-2</v>
      </c>
      <c r="EM72" s="50">
        <v>0.35908058285713196</v>
      </c>
      <c r="EN72" s="50">
        <v>0.75963103771209717</v>
      </c>
      <c r="EO72" s="50">
        <v>1.0050352811813354</v>
      </c>
      <c r="EP72" s="50">
        <v>6.0741212218999863E-2</v>
      </c>
      <c r="EQ72" s="50">
        <v>3.6666712760925293</v>
      </c>
      <c r="ER72" s="50">
        <v>0.20564194023609161</v>
      </c>
      <c r="ES72" s="50">
        <v>1.4392496086657047E-2</v>
      </c>
      <c r="ET72" s="50">
        <v>4.3597064018249512</v>
      </c>
      <c r="EU72" s="50">
        <v>3.4151684958487749E-3</v>
      </c>
      <c r="EV72" s="50">
        <v>9.4405010342597961E-2</v>
      </c>
      <c r="EW72" s="50">
        <v>1.1811604499816895</v>
      </c>
      <c r="EX72" s="50">
        <v>0</v>
      </c>
      <c r="EY72" s="50">
        <v>0.9860079288482666</v>
      </c>
      <c r="EZ72" s="50">
        <v>0.87208771705627441</v>
      </c>
      <c r="FA72" s="50">
        <v>1.0301611423492432</v>
      </c>
      <c r="FB72" s="50">
        <v>14.501538276672363</v>
      </c>
      <c r="FC72" s="50">
        <v>0.24076938629150391</v>
      </c>
      <c r="FD72" s="50">
        <v>1.7329540252685547</v>
      </c>
      <c r="FE72" s="50">
        <v>0.46031594276428223</v>
      </c>
      <c r="FF72" s="50">
        <v>0.71986871957778931</v>
      </c>
      <c r="FG72" s="50">
        <v>3.1675686836242676</v>
      </c>
      <c r="FH72" s="50">
        <v>0</v>
      </c>
      <c r="FI72" s="50">
        <v>0</v>
      </c>
      <c r="FJ72" s="50">
        <v>144.40814295582749</v>
      </c>
      <c r="FK72" s="50">
        <v>54.584593884688744</v>
      </c>
      <c r="FL72" s="50">
        <v>0</v>
      </c>
      <c r="FM72" s="50">
        <v>0</v>
      </c>
      <c r="FN72" s="50">
        <v>0</v>
      </c>
      <c r="FO72" s="50">
        <v>0</v>
      </c>
      <c r="FP72" s="50">
        <v>19.202657699584961</v>
      </c>
      <c r="FQ72" s="50">
        <v>74.3197021484375</v>
      </c>
      <c r="FR72" s="50">
        <v>4.2773127555847168</v>
      </c>
      <c r="FS72" s="50">
        <v>1.5582420825958252</v>
      </c>
      <c r="FT72" s="50">
        <v>26.348440170288086</v>
      </c>
      <c r="FU72" s="50">
        <v>0.62752604484558105</v>
      </c>
      <c r="FV72" s="50">
        <v>0.41055041551589966</v>
      </c>
      <c r="FW72" s="50">
        <v>86.540916442871094</v>
      </c>
      <c r="FX72" s="50">
        <v>44.793182373046875</v>
      </c>
      <c r="FY72" s="50">
        <v>10.676559448242188</v>
      </c>
      <c r="FZ72" s="50">
        <v>43.225147247314453</v>
      </c>
      <c r="GA72" s="50">
        <v>0.17013421654701233</v>
      </c>
      <c r="GB72" s="50">
        <v>13.499990463256836</v>
      </c>
      <c r="GC72" s="50">
        <v>0.18034455180168152</v>
      </c>
      <c r="GD72" s="50">
        <v>0.73558974266052246</v>
      </c>
      <c r="GE72" s="50">
        <v>7.9408893585205078</v>
      </c>
      <c r="GF72" s="29">
        <v>110.77765811251811</v>
      </c>
      <c r="GG72" s="50">
        <v>2421.98118574624</v>
      </c>
    </row>
    <row r="73" spans="1:189" x14ac:dyDescent="0.25">
      <c r="A73" s="16" t="s">
        <v>85</v>
      </c>
      <c r="B73" s="20" t="s">
        <v>148</v>
      </c>
      <c r="C73" s="20" t="s">
        <v>24</v>
      </c>
      <c r="D73" s="50">
        <v>0</v>
      </c>
      <c r="E73" s="50">
        <v>0</v>
      </c>
      <c r="F73" s="50">
        <v>6.2649778556078672E-4</v>
      </c>
      <c r="G73" s="50">
        <v>2.7858102694153786E-3</v>
      </c>
      <c r="H73" s="50">
        <v>6.5146581619046628E-5</v>
      </c>
      <c r="I73" s="50">
        <v>3.2951668254099786E-4</v>
      </c>
      <c r="J73" s="50">
        <v>2.5067559909075499E-4</v>
      </c>
      <c r="K73" s="50">
        <v>7.5333315180614591E-4</v>
      </c>
      <c r="L73" s="50">
        <v>2.9549552709795535E-4</v>
      </c>
      <c r="M73" s="50">
        <v>0</v>
      </c>
      <c r="N73" s="50">
        <v>6.1640907915716525E-6</v>
      </c>
      <c r="O73" s="50">
        <v>2.6430490834172815E-5</v>
      </c>
      <c r="P73" s="50">
        <v>2.4420793124591E-5</v>
      </c>
      <c r="Q73" s="50">
        <v>7.1501999627798796E-5</v>
      </c>
      <c r="R73" s="50">
        <v>5.6118664360838011E-5</v>
      </c>
      <c r="S73" s="50">
        <v>1.1745771917048842E-4</v>
      </c>
      <c r="T73" s="50">
        <v>7.0104842961882241E-6</v>
      </c>
      <c r="U73" s="50">
        <v>3.995058432337828E-5</v>
      </c>
      <c r="V73" s="50">
        <v>2.991861583723221E-5</v>
      </c>
      <c r="W73" s="50">
        <v>3.9039921830408275E-5</v>
      </c>
      <c r="X73" s="50">
        <v>5.160725413588807E-5</v>
      </c>
      <c r="Y73" s="50">
        <v>2.3706077172391815E-6</v>
      </c>
      <c r="Z73" s="50">
        <v>1.7752776329871267E-4</v>
      </c>
      <c r="AA73" s="50">
        <v>1.2006617907900363E-4</v>
      </c>
      <c r="AB73" s="50">
        <v>2.6766920200316235E-5</v>
      </c>
      <c r="AC73" s="50">
        <v>1.8575537978904322E-6</v>
      </c>
      <c r="AD73" s="50">
        <v>3.3890675695147365E-5</v>
      </c>
      <c r="AE73" s="50">
        <v>0</v>
      </c>
      <c r="AF73" s="50">
        <v>0</v>
      </c>
      <c r="AG73" s="50">
        <v>2.2522614017361775E-5</v>
      </c>
      <c r="AH73" s="50">
        <v>0</v>
      </c>
      <c r="AI73" s="50">
        <v>0</v>
      </c>
      <c r="AJ73" s="50">
        <v>5.8924779295921326E-6</v>
      </c>
      <c r="AK73" s="50">
        <v>2.5262925191782415E-4</v>
      </c>
      <c r="AL73" s="50">
        <v>7.2778214234858751E-4</v>
      </c>
      <c r="AM73" s="50">
        <v>3.5748786758631468E-3</v>
      </c>
      <c r="AN73" s="50">
        <v>9.4731760327704251E-5</v>
      </c>
      <c r="AO73" s="50">
        <v>1.8014758825302124E-4</v>
      </c>
      <c r="AP73" s="50">
        <v>4.0067941881716251E-5</v>
      </c>
      <c r="AQ73" s="50">
        <v>2.7643661014735699E-3</v>
      </c>
      <c r="AR73" s="50">
        <v>5.0100599960648501E-2</v>
      </c>
      <c r="AS73" s="50">
        <v>4.7696255145515997E-3</v>
      </c>
      <c r="AT73" s="50">
        <v>4.51537192979478E-2</v>
      </c>
      <c r="AU73" s="50">
        <v>2.3597162495973701E-2</v>
      </c>
      <c r="AV73" s="50">
        <v>6.3034100964969295E-2</v>
      </c>
      <c r="AW73" s="50">
        <v>5.0131382889580099E-2</v>
      </c>
      <c r="AX73" s="50">
        <v>3.6860693927786799E-2</v>
      </c>
      <c r="AY73" s="50">
        <v>0.141136839320879</v>
      </c>
      <c r="AZ73" s="50">
        <v>7.4077195777102894E-2</v>
      </c>
      <c r="BA73" s="50">
        <v>1.4691701127627799E-3</v>
      </c>
      <c r="BB73" s="50">
        <v>4.1257618841971003E-2</v>
      </c>
      <c r="BC73" s="50">
        <v>0.15784748431543</v>
      </c>
      <c r="BD73" s="50">
        <v>2.0357756738361901E-2</v>
      </c>
      <c r="BE73" s="50">
        <v>1.3585583344898299E-2</v>
      </c>
      <c r="BF73" s="50">
        <v>0.11070446227971401</v>
      </c>
      <c r="BG73" s="50">
        <v>3.0741050737067298E-2</v>
      </c>
      <c r="BH73" s="50">
        <v>3.5789084751517999E-2</v>
      </c>
      <c r="BI73" s="50">
        <v>7.5376057618882206E-2</v>
      </c>
      <c r="BJ73" s="50">
        <v>5.8522823731634803E-2</v>
      </c>
      <c r="BK73" s="50">
        <v>0.13760086309646999</v>
      </c>
      <c r="BL73" s="50">
        <v>7.9002291957296203E-2</v>
      </c>
      <c r="BM73" s="50">
        <v>2.4014568803815198E-2</v>
      </c>
      <c r="BN73" s="50">
        <v>4.6706897905348602E-3</v>
      </c>
      <c r="BO73" s="50">
        <v>6.01186033551009E-2</v>
      </c>
      <c r="BP73" s="50">
        <v>0.452390973743861</v>
      </c>
      <c r="BQ73" s="50">
        <v>3.7300705823794703E-2</v>
      </c>
      <c r="BR73" s="50">
        <v>4.14347870086079E-2</v>
      </c>
      <c r="BS73" s="50">
        <v>3.5226271845040101E-3</v>
      </c>
      <c r="BT73" s="50">
        <v>3.1014369310155602E-3</v>
      </c>
      <c r="BU73" s="50">
        <v>8.6195845038306004E-2</v>
      </c>
      <c r="BV73" s="50">
        <v>2.8426137403567298E-3</v>
      </c>
      <c r="BW73" s="50">
        <v>6.9532956697908503E-3</v>
      </c>
      <c r="BX73" s="50">
        <v>5.8064667865818098E-2</v>
      </c>
      <c r="BY73" s="50">
        <v>3.30461788980505</v>
      </c>
      <c r="BZ73" s="50">
        <v>0.88204885053920301</v>
      </c>
      <c r="CA73" s="50">
        <v>0.26976878941641302</v>
      </c>
      <c r="CB73" s="50">
        <v>1.1276107994250699</v>
      </c>
      <c r="CC73" s="50">
        <v>0.63741997327159705</v>
      </c>
      <c r="CD73" s="50">
        <v>1.10162156104574</v>
      </c>
      <c r="CE73" s="50">
        <v>5.8217990766745897</v>
      </c>
      <c r="CF73" s="50">
        <v>8.798230737738777E-6</v>
      </c>
      <c r="CG73" s="50">
        <v>2.1995576844346942E-6</v>
      </c>
      <c r="CH73" s="50">
        <v>0</v>
      </c>
      <c r="CI73" s="50">
        <v>0</v>
      </c>
      <c r="CJ73" s="50">
        <v>0</v>
      </c>
      <c r="CK73" s="50">
        <v>0</v>
      </c>
      <c r="CL73" s="50">
        <v>0</v>
      </c>
      <c r="CM73" s="50">
        <v>0</v>
      </c>
      <c r="CN73" s="50">
        <v>0</v>
      </c>
      <c r="CO73" s="50">
        <v>0</v>
      </c>
      <c r="CP73" s="50">
        <v>0</v>
      </c>
      <c r="CQ73" s="50">
        <v>0</v>
      </c>
      <c r="CR73" s="50">
        <v>0</v>
      </c>
      <c r="CS73" s="50">
        <v>0</v>
      </c>
      <c r="CT73" s="50">
        <v>0</v>
      </c>
      <c r="CU73" s="50">
        <v>0</v>
      </c>
      <c r="CV73" s="50">
        <v>0</v>
      </c>
      <c r="CW73" s="50">
        <v>1.6392761608585715E-4</v>
      </c>
      <c r="CX73" s="50">
        <v>6.2472965510096401E-5</v>
      </c>
      <c r="CY73" s="50">
        <v>0</v>
      </c>
      <c r="CZ73" s="50">
        <v>0</v>
      </c>
      <c r="DA73" s="50">
        <v>1.6157599702637526E-6</v>
      </c>
      <c r="DB73" s="50">
        <v>1.476409465794859E-6</v>
      </c>
      <c r="DC73" s="50">
        <v>0</v>
      </c>
      <c r="DD73" s="50">
        <v>4.3278783559799194E-3</v>
      </c>
      <c r="DE73" s="50">
        <v>4.0875084232538939E-4</v>
      </c>
      <c r="DF73" s="50">
        <v>1.3290432980284095E-3</v>
      </c>
      <c r="DG73" s="50">
        <v>4.0608030394650996E-4</v>
      </c>
      <c r="DH73" s="50">
        <v>1.7197514534927905E-4</v>
      </c>
      <c r="DI73" s="50">
        <v>3.1572979060001671E-4</v>
      </c>
      <c r="DJ73" s="50">
        <v>0</v>
      </c>
      <c r="DK73" s="50">
        <v>6.5280296439595986E-6</v>
      </c>
      <c r="DL73" s="50">
        <v>0</v>
      </c>
      <c r="DM73" s="50">
        <v>0</v>
      </c>
      <c r="DN73" s="50">
        <v>0</v>
      </c>
      <c r="DO73" s="50">
        <v>1.4543474651873112E-2</v>
      </c>
      <c r="DP73" s="50">
        <v>0.42659318447113037</v>
      </c>
      <c r="DQ73" s="50">
        <v>0</v>
      </c>
      <c r="DR73" s="50">
        <v>4.902813583612442E-3</v>
      </c>
      <c r="DS73" s="50">
        <v>8.385593444108963E-2</v>
      </c>
      <c r="DT73" s="50">
        <v>1.6215810319408774E-4</v>
      </c>
      <c r="DU73" s="50">
        <v>0</v>
      </c>
      <c r="DV73" s="50">
        <v>4.9024540203390643E-5</v>
      </c>
      <c r="DW73" s="50">
        <v>1.5084474580362439E-4</v>
      </c>
      <c r="DX73" s="50">
        <v>0</v>
      </c>
      <c r="DY73" s="50">
        <v>3.7711183722421993E-6</v>
      </c>
      <c r="DZ73" s="50">
        <v>6.9011474261060357E-4</v>
      </c>
      <c r="EA73" s="50">
        <v>1.1313355571473949E-5</v>
      </c>
      <c r="EB73" s="50">
        <v>1.8855593225453049E-5</v>
      </c>
      <c r="EC73" s="50">
        <v>0</v>
      </c>
      <c r="ED73" s="50">
        <v>3.0168946977937594E-5</v>
      </c>
      <c r="EE73" s="50">
        <v>3.7711183722421993E-6</v>
      </c>
      <c r="EF73" s="50">
        <v>7.5422367444843985E-6</v>
      </c>
      <c r="EG73" s="50">
        <v>0</v>
      </c>
      <c r="EH73" s="50">
        <v>1.5084473488968797E-5</v>
      </c>
      <c r="EI73" s="50">
        <v>0</v>
      </c>
      <c r="EJ73" s="50">
        <v>4.5253422285895795E-5</v>
      </c>
      <c r="EK73" s="50">
        <v>9.8049080406781286E-5</v>
      </c>
      <c r="EL73" s="50">
        <v>1.1313355571473949E-5</v>
      </c>
      <c r="EM73" s="50">
        <v>3.7711186450906098E-4</v>
      </c>
      <c r="EN73" s="50">
        <v>1.1313355571473949E-5</v>
      </c>
      <c r="EO73" s="50">
        <v>7.5422367444843985E-6</v>
      </c>
      <c r="EP73" s="50">
        <v>3.7711183722421993E-6</v>
      </c>
      <c r="EQ73" s="50">
        <v>7.655370282009244E-4</v>
      </c>
      <c r="ER73" s="50">
        <v>5.882945260964334E-4</v>
      </c>
      <c r="ES73" s="50">
        <v>7.9947710037231445E-4</v>
      </c>
      <c r="ET73" s="50">
        <v>3.9596743881702423E-3</v>
      </c>
      <c r="EU73" s="50">
        <v>3.3562956377863884E-3</v>
      </c>
      <c r="EV73" s="50">
        <v>1.3677847571671009E-2</v>
      </c>
      <c r="EW73" s="50">
        <v>6.0337893955875188E-5</v>
      </c>
      <c r="EX73" s="50">
        <v>0</v>
      </c>
      <c r="EY73" s="50">
        <v>3.0168946977937594E-5</v>
      </c>
      <c r="EZ73" s="50">
        <v>3.7711186450906098E-5</v>
      </c>
      <c r="FA73" s="50">
        <v>5.6943891104310751E-4</v>
      </c>
      <c r="FB73" s="50">
        <v>5.3285905160009861E-3</v>
      </c>
      <c r="FC73" s="50">
        <v>3.3940064895432442E-5</v>
      </c>
      <c r="FD73" s="50">
        <v>0.24339176714420319</v>
      </c>
      <c r="FE73" s="50">
        <v>3.8767098449170589E-3</v>
      </c>
      <c r="FF73" s="50">
        <v>4.3944846838712692E-2</v>
      </c>
      <c r="FG73" s="50">
        <v>6.44182488322258E-2</v>
      </c>
      <c r="FH73" s="50">
        <v>0</v>
      </c>
      <c r="FI73" s="50">
        <v>0</v>
      </c>
      <c r="FJ73" s="50">
        <v>11.163377046558551</v>
      </c>
      <c r="FK73" s="50">
        <v>4.0068621635767805</v>
      </c>
      <c r="FL73" s="50">
        <v>0</v>
      </c>
      <c r="FM73" s="50">
        <v>0</v>
      </c>
      <c r="FN73" s="50">
        <v>0</v>
      </c>
      <c r="FO73" s="50">
        <v>0</v>
      </c>
      <c r="FP73" s="50">
        <v>6.8534396588802338E-2</v>
      </c>
      <c r="FQ73" s="50">
        <v>0.16162057220935822</v>
      </c>
      <c r="FR73" s="50">
        <v>2.6222702581435442E-3</v>
      </c>
      <c r="FS73" s="50">
        <v>5.1702231168746948E-2</v>
      </c>
      <c r="FT73" s="50">
        <v>1.1125359684228897E-2</v>
      </c>
      <c r="FU73" s="50">
        <v>1.0154742049053311E-3</v>
      </c>
      <c r="FV73" s="50">
        <v>9.2625146498903632E-4</v>
      </c>
      <c r="FW73" s="50">
        <v>0.44888591766357422</v>
      </c>
      <c r="FX73" s="50">
        <v>3.2825082540512085E-2</v>
      </c>
      <c r="FY73" s="50">
        <v>1.2751654721796513E-3</v>
      </c>
      <c r="FZ73" s="50">
        <v>1.1017993688583374</v>
      </c>
      <c r="GA73" s="50">
        <v>1.9118666648864746E-2</v>
      </c>
      <c r="GB73" s="50">
        <v>0.32104635238647461</v>
      </c>
      <c r="GC73" s="50">
        <v>1.1659020092338324E-3</v>
      </c>
      <c r="GD73" s="50">
        <v>0.12780897319316864</v>
      </c>
      <c r="GE73" s="50">
        <v>2.2707369178533554E-2</v>
      </c>
      <c r="GF73" s="29">
        <v>-0.38865694648769988</v>
      </c>
      <c r="GG73" s="50">
        <v>33.269614307748299</v>
      </c>
    </row>
    <row r="74" spans="1:189" x14ac:dyDescent="0.25">
      <c r="A74" s="16" t="s">
        <v>85</v>
      </c>
      <c r="B74" s="20" t="s">
        <v>150</v>
      </c>
      <c r="C74" s="20" t="s">
        <v>22</v>
      </c>
      <c r="D74" s="50">
        <v>0</v>
      </c>
      <c r="E74" s="50">
        <v>0</v>
      </c>
      <c r="F74" s="50">
        <v>1.7178712412714958E-2</v>
      </c>
      <c r="G74" s="50">
        <v>7.6387561857700348E-2</v>
      </c>
      <c r="H74" s="50">
        <v>1.786334440112114E-3</v>
      </c>
      <c r="I74" s="50">
        <v>9.0354243293404579E-3</v>
      </c>
      <c r="J74" s="50">
        <v>6.8735834211111069E-3</v>
      </c>
      <c r="K74" s="50">
        <v>2.0656570792198181E-2</v>
      </c>
      <c r="L74" s="50">
        <v>8.1025557592511177E-3</v>
      </c>
      <c r="M74" s="50">
        <v>0</v>
      </c>
      <c r="N74" s="50">
        <v>1.6902080096770078E-4</v>
      </c>
      <c r="O74" s="50">
        <v>7.2473014006391168E-4</v>
      </c>
      <c r="P74" s="50">
        <v>6.6962384153157473E-4</v>
      </c>
      <c r="Q74" s="50">
        <v>1.9606014247983694E-3</v>
      </c>
      <c r="R74" s="50">
        <v>1.5387866878882051E-3</v>
      </c>
      <c r="S74" s="50">
        <v>3.2207181211560965E-3</v>
      </c>
      <c r="T74" s="50">
        <v>1.9222911214455962E-4</v>
      </c>
      <c r="U74" s="50">
        <v>1.0954543249681592E-3</v>
      </c>
      <c r="V74" s="50">
        <v>8.2037545507773757E-4</v>
      </c>
      <c r="W74" s="50">
        <v>1.0704835876822472E-3</v>
      </c>
      <c r="X74" s="50">
        <v>1.4150828355923295E-3</v>
      </c>
      <c r="Y74" s="50">
        <v>6.5002619521692395E-5</v>
      </c>
      <c r="Z74" s="50">
        <v>4.8678526654839516E-3</v>
      </c>
      <c r="AA74" s="50">
        <v>3.2922427635639906E-3</v>
      </c>
      <c r="AB74" s="50">
        <v>7.3395523941144347E-4</v>
      </c>
      <c r="AC74" s="50">
        <v>5.0934551836689934E-5</v>
      </c>
      <c r="AD74" s="50">
        <v>9.292902541346848E-4</v>
      </c>
      <c r="AE74" s="50">
        <v>0</v>
      </c>
      <c r="AF74" s="50">
        <v>0</v>
      </c>
      <c r="AG74" s="50">
        <v>6.1757530784234405E-4</v>
      </c>
      <c r="AH74" s="50">
        <v>0</v>
      </c>
      <c r="AI74" s="50">
        <v>0</v>
      </c>
      <c r="AJ74" s="50">
        <v>1.6157310164999217E-4</v>
      </c>
      <c r="AK74" s="50">
        <v>6.9271530956029892E-3</v>
      </c>
      <c r="AL74" s="50">
        <v>1.9955955445766449E-2</v>
      </c>
      <c r="AM74" s="50">
        <v>9.802401065826416E-2</v>
      </c>
      <c r="AN74" s="50">
        <v>2.5975669268518686E-3</v>
      </c>
      <c r="AO74" s="50">
        <v>4.9396888352930546E-3</v>
      </c>
      <c r="AP74" s="50">
        <v>1.0986723937094212E-3</v>
      </c>
      <c r="AQ74" s="50">
        <v>7.5799554586410522E-2</v>
      </c>
      <c r="AR74" s="50">
        <v>0.529010722800352</v>
      </c>
      <c r="AS74" s="50">
        <v>2.8600790433043002E-2</v>
      </c>
      <c r="AT74" s="50">
        <v>0.142782837204983</v>
      </c>
      <c r="AU74" s="50">
        <v>0.13819311861542599</v>
      </c>
      <c r="AV74" s="50">
        <v>0.356769273609302</v>
      </c>
      <c r="AW74" s="50">
        <v>0.22055369532559399</v>
      </c>
      <c r="AX74" s="50">
        <v>0.962121646036599</v>
      </c>
      <c r="AY74" s="50">
        <v>0.79447810636412397</v>
      </c>
      <c r="AZ74" s="50">
        <v>0.36857330582408498</v>
      </c>
      <c r="BA74" s="50">
        <v>8.2345609875041706E-3</v>
      </c>
      <c r="BB74" s="50">
        <v>0.346199906901828</v>
      </c>
      <c r="BC74" s="50">
        <v>2.7943215220181599</v>
      </c>
      <c r="BD74" s="50">
        <v>0.160596992011938</v>
      </c>
      <c r="BE74" s="50">
        <v>0.100531946865618</v>
      </c>
      <c r="BF74" s="50">
        <v>0.92990603268061001</v>
      </c>
      <c r="BG74" s="50">
        <v>8.0153163927866797E-2</v>
      </c>
      <c r="BH74" s="50">
        <v>0.244519356074241</v>
      </c>
      <c r="BI74" s="50">
        <v>0.447436907336902</v>
      </c>
      <c r="BJ74" s="50">
        <v>5.4978369979466404</v>
      </c>
      <c r="BK74" s="50">
        <v>0.56091302098438001</v>
      </c>
      <c r="BL74" s="50">
        <v>1.29336813206705</v>
      </c>
      <c r="BM74" s="50">
        <v>0.78972041736406695</v>
      </c>
      <c r="BN74" s="50">
        <v>0.41052985584706803</v>
      </c>
      <c r="BO74" s="50">
        <v>0.48143776958220902</v>
      </c>
      <c r="BP74" s="50">
        <v>1.5772392802989801</v>
      </c>
      <c r="BQ74" s="50">
        <v>1.16717833624225E-2</v>
      </c>
      <c r="BR74" s="50">
        <v>0.49619684904372602</v>
      </c>
      <c r="BS74" s="50">
        <v>6.0195627695346997E-2</v>
      </c>
      <c r="BT74" s="50">
        <v>1.25433539009175</v>
      </c>
      <c r="BU74" s="50">
        <v>0.27732168607688301</v>
      </c>
      <c r="BV74" s="50">
        <v>1.28227205544067E-2</v>
      </c>
      <c r="BW74" s="50">
        <v>8.0665743316906596E-2</v>
      </c>
      <c r="BX74" s="50">
        <v>0.73083875563588796</v>
      </c>
      <c r="BY74" s="50">
        <v>7.6504760546015502</v>
      </c>
      <c r="BZ74" s="50">
        <v>8.4378121408418298</v>
      </c>
      <c r="CA74" s="50">
        <v>1.0879125971713699</v>
      </c>
      <c r="CB74" s="50">
        <v>0.817123675890298</v>
      </c>
      <c r="CC74" s="50">
        <v>1.2182338248446301</v>
      </c>
      <c r="CD74" s="50">
        <v>1.0887787535250799</v>
      </c>
      <c r="CE74" s="50">
        <v>131.041490256656</v>
      </c>
      <c r="CF74" s="50">
        <v>0</v>
      </c>
      <c r="CG74" s="50">
        <v>0</v>
      </c>
      <c r="CH74" s="50">
        <v>0</v>
      </c>
      <c r="CI74" s="50">
        <v>0</v>
      </c>
      <c r="CJ74" s="50">
        <v>0</v>
      </c>
      <c r="CK74" s="50">
        <v>0</v>
      </c>
      <c r="CL74" s="50">
        <v>0</v>
      </c>
      <c r="CM74" s="50">
        <v>0</v>
      </c>
      <c r="CN74" s="50">
        <v>0</v>
      </c>
      <c r="CO74" s="50">
        <v>0</v>
      </c>
      <c r="CP74" s="50">
        <v>0</v>
      </c>
      <c r="CQ74" s="50">
        <v>0</v>
      </c>
      <c r="CR74" s="50">
        <v>0</v>
      </c>
      <c r="CS74" s="50">
        <v>0</v>
      </c>
      <c r="CT74" s="50">
        <v>0</v>
      </c>
      <c r="CU74" s="50">
        <v>0</v>
      </c>
      <c r="CV74" s="50">
        <v>0</v>
      </c>
      <c r="CW74" s="50">
        <v>2.3352375137619674E-4</v>
      </c>
      <c r="CX74" s="50">
        <v>8.8996115664485842E-5</v>
      </c>
      <c r="CY74" s="50">
        <v>0</v>
      </c>
      <c r="CZ74" s="50">
        <v>0</v>
      </c>
      <c r="DA74" s="50">
        <v>2.3017373678158037E-6</v>
      </c>
      <c r="DB74" s="50">
        <v>2.1032249151176075E-6</v>
      </c>
      <c r="DC74" s="50">
        <v>0</v>
      </c>
      <c r="DD74" s="50">
        <v>6.1652963049709797E-3</v>
      </c>
      <c r="DE74" s="50">
        <v>5.8228767011314631E-4</v>
      </c>
      <c r="DF74" s="50">
        <v>1.9302878063172102E-3</v>
      </c>
      <c r="DG74" s="50">
        <v>5.784833338111639E-4</v>
      </c>
      <c r="DH74" s="50">
        <v>2.4498786660842597E-4</v>
      </c>
      <c r="DI74" s="50">
        <v>4.4977414654567838E-4</v>
      </c>
      <c r="DJ74" s="50">
        <v>0</v>
      </c>
      <c r="DK74" s="50">
        <v>9.2995305749354884E-6</v>
      </c>
      <c r="DL74" s="50">
        <v>0</v>
      </c>
      <c r="DM74" s="50">
        <v>0</v>
      </c>
      <c r="DN74" s="50">
        <v>0</v>
      </c>
      <c r="DO74" s="50">
        <v>1.8866907339543104E-3</v>
      </c>
      <c r="DP74" s="50">
        <v>0</v>
      </c>
      <c r="DQ74" s="50">
        <v>0</v>
      </c>
      <c r="DR74" s="50">
        <v>9.1744959354400635E-4</v>
      </c>
      <c r="DS74" s="50">
        <v>0.26795446872711182</v>
      </c>
      <c r="DT74" s="50">
        <v>9.0088387951254845E-3</v>
      </c>
      <c r="DU74" s="50">
        <v>8.9333593845367432E-2</v>
      </c>
      <c r="DV74" s="50">
        <v>8.3319589495658875E-2</v>
      </c>
      <c r="DW74" s="50">
        <v>1.7530713230371475E-3</v>
      </c>
      <c r="DX74" s="50">
        <v>0</v>
      </c>
      <c r="DY74" s="50">
        <v>2.4348213628400117E-5</v>
      </c>
      <c r="DZ74" s="50">
        <v>4.8696427256800234E-5</v>
      </c>
      <c r="EA74" s="50">
        <v>1.460892817704007E-4</v>
      </c>
      <c r="EB74" s="50">
        <v>2.921785693615675E-3</v>
      </c>
      <c r="EC74" s="50">
        <v>0</v>
      </c>
      <c r="ED74" s="50">
        <v>3.6522321170195937E-4</v>
      </c>
      <c r="EE74" s="50">
        <v>2.4348213628400117E-5</v>
      </c>
      <c r="EF74" s="50">
        <v>4.8696427256800234E-5</v>
      </c>
      <c r="EG74" s="50">
        <v>2.4348213628400117E-5</v>
      </c>
      <c r="EH74" s="50">
        <v>0.17004792392253876</v>
      </c>
      <c r="EI74" s="50">
        <v>3.9541501551866531E-2</v>
      </c>
      <c r="EJ74" s="50">
        <v>5.3566071437671781E-4</v>
      </c>
      <c r="EK74" s="50">
        <v>3.5304909106343985E-3</v>
      </c>
      <c r="EL74" s="50">
        <v>1.460892817704007E-4</v>
      </c>
      <c r="EM74" s="50">
        <v>4.1878926567733288E-3</v>
      </c>
      <c r="EN74" s="50">
        <v>2.1913391537964344E-4</v>
      </c>
      <c r="EO74" s="50">
        <v>3.7496250588446856E-3</v>
      </c>
      <c r="EP74" s="50">
        <v>4.8696427256800234E-5</v>
      </c>
      <c r="EQ74" s="50">
        <v>1.2174106814200059E-4</v>
      </c>
      <c r="ER74" s="50">
        <v>3.2626606989651918E-3</v>
      </c>
      <c r="ES74" s="50">
        <v>0</v>
      </c>
      <c r="ET74" s="50">
        <v>4.3339818716049194E-2</v>
      </c>
      <c r="EU74" s="50">
        <v>0</v>
      </c>
      <c r="EV74" s="50">
        <v>1.2880205176770687E-2</v>
      </c>
      <c r="EW74" s="50">
        <v>6.5740174613893032E-4</v>
      </c>
      <c r="EX74" s="50">
        <v>0</v>
      </c>
      <c r="EY74" s="50">
        <v>3.8957141805440187E-4</v>
      </c>
      <c r="EZ74" s="50">
        <v>4.8696427256800234E-4</v>
      </c>
      <c r="FA74" s="50">
        <v>4.8696427256800234E-4</v>
      </c>
      <c r="FB74" s="50">
        <v>0.13608217239379883</v>
      </c>
      <c r="FC74" s="50">
        <v>4.1391965351067483E-4</v>
      </c>
      <c r="FD74" s="50">
        <v>4.333981778472662E-3</v>
      </c>
      <c r="FE74" s="50">
        <v>0</v>
      </c>
      <c r="FF74" s="50">
        <v>5.955573171377182E-2</v>
      </c>
      <c r="FG74" s="50">
        <v>4.2414586991071701E-2</v>
      </c>
      <c r="FH74" s="50">
        <v>0</v>
      </c>
      <c r="FI74" s="50">
        <v>0</v>
      </c>
      <c r="FJ74" s="50">
        <v>39.312759487719596</v>
      </c>
      <c r="FK74" s="50">
        <v>15.521502037647245</v>
      </c>
      <c r="FL74" s="50">
        <v>0</v>
      </c>
      <c r="FM74" s="50">
        <v>0</v>
      </c>
      <c r="FN74" s="50">
        <v>0</v>
      </c>
      <c r="FO74" s="50">
        <v>0</v>
      </c>
      <c r="FP74" s="50">
        <v>1.8627451658248901</v>
      </c>
      <c r="FQ74" s="50">
        <v>2.7124814987182617</v>
      </c>
      <c r="FR74" s="50">
        <v>0.24751456081867218</v>
      </c>
      <c r="FS74" s="50">
        <v>0.53741490840911865</v>
      </c>
      <c r="FT74" s="50">
        <v>6.3124876022338867</v>
      </c>
      <c r="FU74" s="50">
        <v>8.3355000242590904E-4</v>
      </c>
      <c r="FV74" s="50">
        <v>0.11695719510316849</v>
      </c>
      <c r="FW74" s="50">
        <v>1.1088303327560425</v>
      </c>
      <c r="FX74" s="50">
        <v>1.266882061958313</v>
      </c>
      <c r="FY74" s="50">
        <v>0.69292366504669189</v>
      </c>
      <c r="FZ74" s="50">
        <v>9.2696247100830078</v>
      </c>
      <c r="GA74" s="50">
        <v>0.19342698156833649</v>
      </c>
      <c r="GB74" s="50">
        <v>3.0205659866333008</v>
      </c>
      <c r="GC74" s="50">
        <v>0.31993383169174194</v>
      </c>
      <c r="GD74" s="50">
        <v>0.74682551622390747</v>
      </c>
      <c r="GE74" s="50">
        <v>1.9039000272750854</v>
      </c>
      <c r="GF74" s="29">
        <v>9.4480789759190884</v>
      </c>
      <c r="GG74" s="50">
        <v>269.49304950586298</v>
      </c>
    </row>
    <row r="75" spans="1:189" x14ac:dyDescent="0.25">
      <c r="A75" s="16" t="s">
        <v>85</v>
      </c>
      <c r="B75" s="20" t="s">
        <v>152</v>
      </c>
      <c r="C75" s="20" t="s">
        <v>20</v>
      </c>
      <c r="D75" s="50">
        <v>1.3664665166288614E-3</v>
      </c>
      <c r="E75" s="50">
        <v>8.9756640591076575E-6</v>
      </c>
      <c r="F75" s="50">
        <v>1.8141599139198661E-3</v>
      </c>
      <c r="G75" s="50">
        <v>1.0037881322205067E-2</v>
      </c>
      <c r="H75" s="50">
        <v>2.0889555162284523E-4</v>
      </c>
      <c r="I75" s="50">
        <v>1.0566104901954532E-3</v>
      </c>
      <c r="J75" s="50">
        <v>8.0380303552374244E-4</v>
      </c>
      <c r="K75" s="50">
        <v>2.4155979044735432E-3</v>
      </c>
      <c r="L75" s="50">
        <v>9.4752013683319092E-4</v>
      </c>
      <c r="M75" s="50">
        <v>0</v>
      </c>
      <c r="N75" s="50">
        <v>1.9765444449149072E-5</v>
      </c>
      <c r="O75" s="50">
        <v>8.4750594396609813E-5</v>
      </c>
      <c r="P75" s="50">
        <v>7.8306409704964608E-5</v>
      </c>
      <c r="Q75" s="50">
        <v>2.2927447571419179E-4</v>
      </c>
      <c r="R75" s="50">
        <v>1.7994710651692003E-4</v>
      </c>
      <c r="S75" s="50">
        <v>3.7663365947082639E-4</v>
      </c>
      <c r="T75" s="50">
        <v>2.2479445760836825E-5</v>
      </c>
      <c r="U75" s="50">
        <v>1.2810340558644384E-4</v>
      </c>
      <c r="V75" s="50">
        <v>9.5935443823691458E-5</v>
      </c>
      <c r="W75" s="50">
        <v>1.2518331641331315E-4</v>
      </c>
      <c r="X75" s="50">
        <v>1.6548106214031577E-4</v>
      </c>
      <c r="Y75" s="50">
        <v>7.6014639489585534E-6</v>
      </c>
      <c r="Z75" s="50">
        <v>5.6925107492133975E-4</v>
      </c>
      <c r="AA75" s="50">
        <v>3.8499778020195663E-4</v>
      </c>
      <c r="AB75" s="50">
        <v>8.5829378804191947E-5</v>
      </c>
      <c r="AC75" s="50">
        <v>5.9563326431089081E-6</v>
      </c>
      <c r="AD75" s="50">
        <v>1.0867203673115E-4</v>
      </c>
      <c r="AE75" s="50">
        <v>0</v>
      </c>
      <c r="AF75" s="50">
        <v>0</v>
      </c>
      <c r="AG75" s="50">
        <v>7.2219809226226062E-5</v>
      </c>
      <c r="AH75" s="50">
        <v>0</v>
      </c>
      <c r="AI75" s="50">
        <v>0</v>
      </c>
      <c r="AJ75" s="50">
        <v>1.8894503227784298E-5</v>
      </c>
      <c r="AK75" s="50">
        <v>9.1027829330414534E-4</v>
      </c>
      <c r="AL75" s="50">
        <v>2.333667129278183E-3</v>
      </c>
      <c r="AM75" s="50">
        <v>1.2410329654812813E-2</v>
      </c>
      <c r="AN75" s="50">
        <v>3.0376180075109005E-4</v>
      </c>
      <c r="AO75" s="50">
        <v>5.7765166275203228E-4</v>
      </c>
      <c r="AP75" s="50">
        <v>1.2847973266616464E-4</v>
      </c>
      <c r="AQ75" s="50">
        <v>9.7084743902087212E-3</v>
      </c>
      <c r="AR75" s="50">
        <v>13.1038204275187</v>
      </c>
      <c r="AS75" s="50">
        <v>0.306863229977418</v>
      </c>
      <c r="AT75" s="50">
        <v>1.83485691323095</v>
      </c>
      <c r="AU75" s="50">
        <v>3.0384511455223699</v>
      </c>
      <c r="AV75" s="50">
        <v>4.2409583029467202</v>
      </c>
      <c r="AW75" s="50">
        <v>3.5702359000920598</v>
      </c>
      <c r="AX75" s="50">
        <v>1.51809268850009</v>
      </c>
      <c r="AY75" s="50">
        <v>6.6986570375850203</v>
      </c>
      <c r="AZ75" s="50">
        <v>4.4205455278647401</v>
      </c>
      <c r="BA75" s="50">
        <v>0.10121080125073401</v>
      </c>
      <c r="BB75" s="50">
        <v>1.2485213319142601</v>
      </c>
      <c r="BC75" s="50">
        <v>5.9777643047710702</v>
      </c>
      <c r="BD75" s="50">
        <v>0.98523446977089202</v>
      </c>
      <c r="BE75" s="50">
        <v>0.89699305824157605</v>
      </c>
      <c r="BF75" s="50">
        <v>5.9500213223507599</v>
      </c>
      <c r="BG75" s="50">
        <v>1.0999490596429899</v>
      </c>
      <c r="BH75" s="50">
        <v>2.6788812872231298</v>
      </c>
      <c r="BI75" s="50">
        <v>4.2444777662241497</v>
      </c>
      <c r="BJ75" s="50">
        <v>2.7193848277209698</v>
      </c>
      <c r="BK75" s="50">
        <v>2.7681752821168302</v>
      </c>
      <c r="BL75" s="50">
        <v>4.27139009335857</v>
      </c>
      <c r="BM75" s="50">
        <v>3.2685963694796998</v>
      </c>
      <c r="BN75" s="50">
        <v>0.345695484979061</v>
      </c>
      <c r="BO75" s="50">
        <v>3.7384916765345899</v>
      </c>
      <c r="BP75" s="50">
        <v>4.1462408156290804</v>
      </c>
      <c r="BQ75" s="50">
        <v>3.0367417925995399E-2</v>
      </c>
      <c r="BR75" s="50">
        <v>2.3262631295709699</v>
      </c>
      <c r="BS75" s="50">
        <v>2.8628310011857699E-2</v>
      </c>
      <c r="BT75" s="50">
        <v>0.178993098632275</v>
      </c>
      <c r="BU75" s="50">
        <v>372.46781251714799</v>
      </c>
      <c r="BV75" s="50">
        <v>0.22871989723396999</v>
      </c>
      <c r="BW75" s="50">
        <v>5.28778108063615</v>
      </c>
      <c r="BX75" s="50">
        <v>6.2090046526818297</v>
      </c>
      <c r="BY75" s="50">
        <v>2.8511475601375702</v>
      </c>
      <c r="BZ75" s="50">
        <v>38.633046819049802</v>
      </c>
      <c r="CA75" s="50">
        <v>127.926788875689</v>
      </c>
      <c r="CB75" s="50">
        <v>12.4968600651027</v>
      </c>
      <c r="CC75" s="50">
        <v>9.6427664752461695</v>
      </c>
      <c r="CD75" s="50">
        <v>11.2473432437569</v>
      </c>
      <c r="CE75" s="50">
        <v>430.10487556034502</v>
      </c>
      <c r="CF75" s="50">
        <v>0</v>
      </c>
      <c r="CG75" s="50">
        <v>0</v>
      </c>
      <c r="CH75" s="50">
        <v>0</v>
      </c>
      <c r="CI75" s="50">
        <v>0</v>
      </c>
      <c r="CJ75" s="50">
        <v>0</v>
      </c>
      <c r="CK75" s="50">
        <v>0</v>
      </c>
      <c r="CL75" s="50">
        <v>0</v>
      </c>
      <c r="CM75" s="50">
        <v>0</v>
      </c>
      <c r="CN75" s="50">
        <v>0</v>
      </c>
      <c r="CO75" s="50">
        <v>0</v>
      </c>
      <c r="CP75" s="50">
        <v>0</v>
      </c>
      <c r="CQ75" s="50">
        <v>0</v>
      </c>
      <c r="CR75" s="50">
        <v>0</v>
      </c>
      <c r="CS75" s="50">
        <v>0</v>
      </c>
      <c r="CT75" s="50">
        <v>0</v>
      </c>
      <c r="CU75" s="50">
        <v>0</v>
      </c>
      <c r="CV75" s="50">
        <v>0</v>
      </c>
      <c r="CW75" s="50">
        <v>0</v>
      </c>
      <c r="CX75" s="50">
        <v>0</v>
      </c>
      <c r="CY75" s="50">
        <v>0</v>
      </c>
      <c r="CZ75" s="50">
        <v>0</v>
      </c>
      <c r="DA75" s="50">
        <v>0</v>
      </c>
      <c r="DB75" s="50">
        <v>0</v>
      </c>
      <c r="DC75" s="50">
        <v>0</v>
      </c>
      <c r="DD75" s="50">
        <v>1.8355270731262863E-4</v>
      </c>
      <c r="DE75" s="50">
        <v>1.7335822121822275E-5</v>
      </c>
      <c r="DF75" s="50">
        <v>1.398489810526371E-3</v>
      </c>
      <c r="DG75" s="50">
        <v>1.7222560927621089E-5</v>
      </c>
      <c r="DH75" s="50">
        <v>7.2937591539812274E-6</v>
      </c>
      <c r="DI75" s="50">
        <v>55.816265106201172</v>
      </c>
      <c r="DJ75" s="50">
        <v>0</v>
      </c>
      <c r="DK75" s="50">
        <v>1.1540570259094238</v>
      </c>
      <c r="DL75" s="50">
        <v>0</v>
      </c>
      <c r="DM75" s="50">
        <v>0</v>
      </c>
      <c r="DN75" s="50">
        <v>0</v>
      </c>
      <c r="DO75" s="50">
        <v>0</v>
      </c>
      <c r="DP75" s="50">
        <v>9.5865914772730321E-5</v>
      </c>
      <c r="DQ75" s="50">
        <v>0</v>
      </c>
      <c r="DR75" s="50">
        <v>0</v>
      </c>
      <c r="DS75" s="50">
        <v>0</v>
      </c>
      <c r="DT75" s="50">
        <v>3.3930507488548756E-3</v>
      </c>
      <c r="DU75" s="50">
        <v>2.2272332571446896E-3</v>
      </c>
      <c r="DV75" s="50">
        <v>3.514852374792099E-3</v>
      </c>
      <c r="DW75" s="50">
        <v>1.1788676492869854E-3</v>
      </c>
      <c r="DX75" s="50">
        <v>4.3500649553607218E-6</v>
      </c>
      <c r="DY75" s="50">
        <v>2.6100389732164331E-5</v>
      </c>
      <c r="DZ75" s="50">
        <v>3.4800519642885774E-5</v>
      </c>
      <c r="EA75" s="50">
        <v>4.5675685396417975E-4</v>
      </c>
      <c r="EB75" s="50">
        <v>2.6100389732164331E-5</v>
      </c>
      <c r="EC75" s="50">
        <v>0</v>
      </c>
      <c r="ED75" s="50">
        <v>6.9601039285771549E-5</v>
      </c>
      <c r="EE75" s="50">
        <v>4.7850717237452045E-5</v>
      </c>
      <c r="EF75" s="50">
        <v>8.7001299107214436E-6</v>
      </c>
      <c r="EG75" s="50">
        <v>4.7850717237452045E-5</v>
      </c>
      <c r="EH75" s="50">
        <v>7.8301171015482396E-5</v>
      </c>
      <c r="EI75" s="50">
        <v>1.2354184873402119E-3</v>
      </c>
      <c r="EJ75" s="50">
        <v>2.1750325686298311E-5</v>
      </c>
      <c r="EK75" s="50">
        <v>1.2615187733899802E-4</v>
      </c>
      <c r="EL75" s="50">
        <v>8.7001299107214436E-6</v>
      </c>
      <c r="EM75" s="50">
        <v>1.2615187733899802E-4</v>
      </c>
      <c r="EN75" s="50">
        <v>1.0918662883341312E-3</v>
      </c>
      <c r="EO75" s="50">
        <v>1.4790220302529633E-4</v>
      </c>
      <c r="EP75" s="50">
        <v>4.5675685396417975E-4</v>
      </c>
      <c r="EQ75" s="50">
        <v>2.2359334398061037E-3</v>
      </c>
      <c r="ER75" s="50">
        <v>6.9601039285771549E-5</v>
      </c>
      <c r="ES75" s="50">
        <v>0</v>
      </c>
      <c r="ET75" s="50">
        <v>1.4137711841613054E-3</v>
      </c>
      <c r="EU75" s="50">
        <v>0</v>
      </c>
      <c r="EV75" s="50">
        <v>3.0450455597019754E-5</v>
      </c>
      <c r="EW75" s="50">
        <v>2.6052540168166161E-2</v>
      </c>
      <c r="EX75" s="50">
        <v>0</v>
      </c>
      <c r="EY75" s="50">
        <v>6.2684435397386551E-3</v>
      </c>
      <c r="EZ75" s="50">
        <v>2.6535397046245635E-4</v>
      </c>
      <c r="FA75" s="50">
        <v>2.6448394637554884E-3</v>
      </c>
      <c r="FB75" s="50">
        <v>6.2597435899078846E-3</v>
      </c>
      <c r="FC75" s="50">
        <v>6.1701323837041855E-2</v>
      </c>
      <c r="FD75" s="50">
        <v>6.0465908609330654E-4</v>
      </c>
      <c r="FE75" s="50">
        <v>1.4790220302529633E-4</v>
      </c>
      <c r="FF75" s="50">
        <v>3.5235525574535131E-3</v>
      </c>
      <c r="FG75" s="50">
        <v>0.26204356551170349</v>
      </c>
      <c r="FH75" s="50">
        <v>0</v>
      </c>
      <c r="FI75" s="50">
        <v>0</v>
      </c>
      <c r="FJ75" s="50">
        <v>1281.6755311825609</v>
      </c>
      <c r="FK75" s="50">
        <v>1058.4998436525216</v>
      </c>
      <c r="FL75" s="50">
        <v>0</v>
      </c>
      <c r="FM75" s="50">
        <v>0</v>
      </c>
      <c r="FN75" s="50">
        <v>0</v>
      </c>
      <c r="FO75" s="50">
        <v>0</v>
      </c>
      <c r="FP75" s="50">
        <v>0.54494756460189819</v>
      </c>
      <c r="FQ75" s="50">
        <v>57.919593811035156</v>
      </c>
      <c r="FR75" s="50">
        <v>0.55346226692199707</v>
      </c>
      <c r="FS75" s="50">
        <v>8.7896361947059631E-2</v>
      </c>
      <c r="FT75" s="50">
        <v>1.0049285888671875</v>
      </c>
      <c r="FU75" s="50">
        <v>5.9982237871736288E-4</v>
      </c>
      <c r="FV75" s="50">
        <v>0.14676997065544128</v>
      </c>
      <c r="FW75" s="50">
        <v>12.496731758117676</v>
      </c>
      <c r="FX75" s="50">
        <v>0.72350817918777466</v>
      </c>
      <c r="FY75" s="50">
        <v>0.19330096244812012</v>
      </c>
      <c r="FZ75" s="50">
        <v>15.821505546569824</v>
      </c>
      <c r="GA75" s="50">
        <v>0.51658737659454346</v>
      </c>
      <c r="GB75" s="50">
        <v>14.773734092712402</v>
      </c>
      <c r="GC75" s="50">
        <v>1.2988692615181208E-3</v>
      </c>
      <c r="GD75" s="50">
        <v>0.10751070082187653</v>
      </c>
      <c r="GE75" s="50">
        <v>5.3862085342407227</v>
      </c>
      <c r="GF75" s="29">
        <v>57.42966567916028</v>
      </c>
      <c r="GG75" s="50">
        <v>3668.1249572709598</v>
      </c>
    </row>
    <row r="76" spans="1:189" x14ac:dyDescent="0.25">
      <c r="A76" s="16" t="s">
        <v>85</v>
      </c>
      <c r="B76" s="20" t="s">
        <v>154</v>
      </c>
      <c r="C76" s="20" t="s">
        <v>18</v>
      </c>
      <c r="D76" s="50">
        <v>0</v>
      </c>
      <c r="E76" s="50">
        <v>0</v>
      </c>
      <c r="F76" s="50">
        <v>0</v>
      </c>
      <c r="G76" s="50">
        <v>0</v>
      </c>
      <c r="H76" s="50">
        <v>0</v>
      </c>
      <c r="I76" s="50">
        <v>0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  <c r="V76" s="50">
        <v>0</v>
      </c>
      <c r="W76" s="50">
        <v>0</v>
      </c>
      <c r="X76" s="50">
        <v>0</v>
      </c>
      <c r="Y76" s="50">
        <v>0</v>
      </c>
      <c r="Z76" s="50">
        <v>0</v>
      </c>
      <c r="AA76" s="50">
        <v>0</v>
      </c>
      <c r="AB76" s="50">
        <v>0</v>
      </c>
      <c r="AC76" s="50">
        <v>0</v>
      </c>
      <c r="AD76" s="50">
        <v>0</v>
      </c>
      <c r="AE76" s="50">
        <v>0</v>
      </c>
      <c r="AF76" s="50">
        <v>0</v>
      </c>
      <c r="AG76" s="50">
        <v>0</v>
      </c>
      <c r="AH76" s="50">
        <v>0</v>
      </c>
      <c r="AI76" s="50">
        <v>0</v>
      </c>
      <c r="AJ76" s="50">
        <v>0</v>
      </c>
      <c r="AK76" s="50">
        <v>0</v>
      </c>
      <c r="AL76" s="50">
        <v>0</v>
      </c>
      <c r="AM76" s="50">
        <v>5.201040580868721E-2</v>
      </c>
      <c r="AN76" s="50">
        <v>0</v>
      </c>
      <c r="AO76" s="50">
        <v>0</v>
      </c>
      <c r="AP76" s="50">
        <v>0</v>
      </c>
      <c r="AQ76" s="50">
        <v>2.618025615811348E-2</v>
      </c>
      <c r="AR76" s="50">
        <v>1.3433546168314601</v>
      </c>
      <c r="AS76" s="50">
        <v>2.6822577748794901E-2</v>
      </c>
      <c r="AT76" s="50">
        <v>0.347752861506884</v>
      </c>
      <c r="AU76" s="50">
        <v>0.24465360307044401</v>
      </c>
      <c r="AV76" s="50">
        <v>0.51408393729768698</v>
      </c>
      <c r="AW76" s="50">
        <v>0.68606445705641395</v>
      </c>
      <c r="AX76" s="50">
        <v>0.25562806732283599</v>
      </c>
      <c r="AY76" s="50">
        <v>1.2252107232482099</v>
      </c>
      <c r="AZ76" s="50">
        <v>0.51510792418141005</v>
      </c>
      <c r="BA76" s="50">
        <v>2.2106130013513501E-2</v>
      </c>
      <c r="BB76" s="50">
        <v>0.17905504486652399</v>
      </c>
      <c r="BC76" s="50">
        <v>0.55556827224409799</v>
      </c>
      <c r="BD76" s="50">
        <v>0.167387118815192</v>
      </c>
      <c r="BE76" s="50">
        <v>0.17447542308556799</v>
      </c>
      <c r="BF76" s="50">
        <v>0.88803124856501403</v>
      </c>
      <c r="BG76" s="50">
        <v>0.23295011376322999</v>
      </c>
      <c r="BH76" s="50">
        <v>0.40813761189360198</v>
      </c>
      <c r="BI76" s="50">
        <v>0.79443925002486704</v>
      </c>
      <c r="BJ76" s="50">
        <v>0.42386424643058701</v>
      </c>
      <c r="BK76" s="50">
        <v>0.47507264974048602</v>
      </c>
      <c r="BL76" s="50">
        <v>0.43272415635160399</v>
      </c>
      <c r="BM76" s="50">
        <v>0.303746121531494</v>
      </c>
      <c r="BN76" s="50">
        <v>6.2059169107024498E-2</v>
      </c>
      <c r="BO76" s="50">
        <v>0.43758423913426697</v>
      </c>
      <c r="BP76" s="50">
        <v>0.25239819740050101</v>
      </c>
      <c r="BQ76" s="50">
        <v>7.42884063189679E-3</v>
      </c>
      <c r="BR76" s="50">
        <v>0.22890887956141601</v>
      </c>
      <c r="BS76" s="50">
        <v>3.5506228545154101E-3</v>
      </c>
      <c r="BT76" s="50">
        <v>3.2379584529095402E-2</v>
      </c>
      <c r="BU76" s="50">
        <v>0.69755897991558602</v>
      </c>
      <c r="BV76" s="50">
        <v>0.48557290322976199</v>
      </c>
      <c r="BW76" s="50">
        <v>0.120580594487916</v>
      </c>
      <c r="BX76" s="50">
        <v>0.40565522668835702</v>
      </c>
      <c r="BY76" s="50">
        <v>0.26542011231982199</v>
      </c>
      <c r="BZ76" s="50">
        <v>2.95821800794862</v>
      </c>
      <c r="CA76" s="50">
        <v>9.5064834765805895</v>
      </c>
      <c r="CB76" s="50">
        <v>1.6256830374661999</v>
      </c>
      <c r="CC76" s="50">
        <v>0.99539571687445005</v>
      </c>
      <c r="CD76" s="50">
        <v>2.0055427365493199</v>
      </c>
      <c r="CE76" s="50">
        <v>22.4224909462299</v>
      </c>
      <c r="CF76" s="50">
        <v>0</v>
      </c>
      <c r="CG76" s="50">
        <v>0</v>
      </c>
      <c r="CH76" s="50">
        <v>0</v>
      </c>
      <c r="CI76" s="50">
        <v>0</v>
      </c>
      <c r="CJ76" s="50">
        <v>0</v>
      </c>
      <c r="CK76" s="50">
        <v>0</v>
      </c>
      <c r="CL76" s="50">
        <v>0</v>
      </c>
      <c r="CM76" s="50">
        <v>0</v>
      </c>
      <c r="CN76" s="50">
        <v>0</v>
      </c>
      <c r="CO76" s="50">
        <v>0</v>
      </c>
      <c r="CP76" s="50">
        <v>0</v>
      </c>
      <c r="CQ76" s="50">
        <v>0</v>
      </c>
      <c r="CR76" s="50">
        <v>0</v>
      </c>
      <c r="CS76" s="50">
        <v>0</v>
      </c>
      <c r="CT76" s="50">
        <v>0</v>
      </c>
      <c r="CU76" s="50">
        <v>0</v>
      </c>
      <c r="CV76" s="50">
        <v>0</v>
      </c>
      <c r="CW76" s="50">
        <v>0</v>
      </c>
      <c r="CX76" s="50">
        <v>0</v>
      </c>
      <c r="CY76" s="50">
        <v>0</v>
      </c>
      <c r="CZ76" s="50">
        <v>0</v>
      </c>
      <c r="DA76" s="50">
        <v>0</v>
      </c>
      <c r="DB76" s="50">
        <v>0</v>
      </c>
      <c r="DC76" s="50">
        <v>0</v>
      </c>
      <c r="DD76" s="50">
        <v>0</v>
      </c>
      <c r="DE76" s="50">
        <v>0</v>
      </c>
      <c r="DF76" s="50">
        <v>0</v>
      </c>
      <c r="DG76" s="50">
        <v>0</v>
      </c>
      <c r="DH76" s="50">
        <v>0</v>
      </c>
      <c r="DI76" s="50">
        <v>0</v>
      </c>
      <c r="DJ76" s="50">
        <v>0</v>
      </c>
      <c r="DK76" s="50">
        <v>0</v>
      </c>
      <c r="DL76" s="50">
        <v>0</v>
      </c>
      <c r="DM76" s="50">
        <v>0</v>
      </c>
      <c r="DN76" s="50">
        <v>0</v>
      </c>
      <c r="DO76" s="50">
        <v>0</v>
      </c>
      <c r="DP76" s="50">
        <v>0</v>
      </c>
      <c r="DQ76" s="50">
        <v>0</v>
      </c>
      <c r="DR76" s="50">
        <v>0</v>
      </c>
      <c r="DS76" s="50">
        <v>0</v>
      </c>
      <c r="DT76" s="50">
        <v>0</v>
      </c>
      <c r="DU76" s="50">
        <v>0</v>
      </c>
      <c r="DV76" s="50">
        <v>0</v>
      </c>
      <c r="DW76" s="50">
        <v>0</v>
      </c>
      <c r="DX76" s="50">
        <v>0</v>
      </c>
      <c r="DY76" s="50">
        <v>0</v>
      </c>
      <c r="DZ76" s="50">
        <v>0</v>
      </c>
      <c r="EA76" s="50">
        <v>0</v>
      </c>
      <c r="EB76" s="50">
        <v>0</v>
      </c>
      <c r="EC76" s="50">
        <v>0</v>
      </c>
      <c r="ED76" s="50">
        <v>0</v>
      </c>
      <c r="EE76" s="50">
        <v>0</v>
      </c>
      <c r="EF76" s="50">
        <v>0</v>
      </c>
      <c r="EG76" s="50">
        <v>0</v>
      </c>
      <c r="EH76" s="50">
        <v>0</v>
      </c>
      <c r="EI76" s="50">
        <v>0</v>
      </c>
      <c r="EJ76" s="50">
        <v>0</v>
      </c>
      <c r="EK76" s="50">
        <v>0</v>
      </c>
      <c r="EL76" s="50">
        <v>0</v>
      </c>
      <c r="EM76" s="50">
        <v>0</v>
      </c>
      <c r="EN76" s="50">
        <v>0</v>
      </c>
      <c r="EO76" s="50">
        <v>0</v>
      </c>
      <c r="EP76" s="50">
        <v>0</v>
      </c>
      <c r="EQ76" s="50">
        <v>0</v>
      </c>
      <c r="ER76" s="50">
        <v>0</v>
      </c>
      <c r="ES76" s="50">
        <v>0</v>
      </c>
      <c r="ET76" s="50">
        <v>0</v>
      </c>
      <c r="EU76" s="50">
        <v>0</v>
      </c>
      <c r="EV76" s="50">
        <v>0</v>
      </c>
      <c r="EW76" s="50">
        <v>0</v>
      </c>
      <c r="EX76" s="50">
        <v>0</v>
      </c>
      <c r="EY76" s="50">
        <v>0</v>
      </c>
      <c r="EZ76" s="50">
        <v>0</v>
      </c>
      <c r="FA76" s="50">
        <v>0</v>
      </c>
      <c r="FB76" s="50">
        <v>0</v>
      </c>
      <c r="FC76" s="50">
        <v>0</v>
      </c>
      <c r="FD76" s="50">
        <v>0</v>
      </c>
      <c r="FE76" s="50">
        <v>0</v>
      </c>
      <c r="FF76" s="50">
        <v>0</v>
      </c>
      <c r="FG76" s="50">
        <v>0</v>
      </c>
      <c r="FH76" s="50">
        <v>0</v>
      </c>
      <c r="FI76" s="50">
        <v>0</v>
      </c>
      <c r="FJ76" s="50">
        <v>164.40230267683961</v>
      </c>
      <c r="FK76" s="50">
        <v>41.295220361986921</v>
      </c>
      <c r="FL76" s="50">
        <v>0</v>
      </c>
      <c r="FM76" s="50">
        <v>0</v>
      </c>
      <c r="FN76" s="50">
        <v>0</v>
      </c>
      <c r="FO76" s="50">
        <v>0</v>
      </c>
      <c r="FP76" s="50">
        <v>0</v>
      </c>
      <c r="FQ76" s="50">
        <v>0</v>
      </c>
      <c r="FR76" s="50">
        <v>0</v>
      </c>
      <c r="FS76" s="50">
        <v>0</v>
      </c>
      <c r="FT76" s="50">
        <v>0</v>
      </c>
      <c r="FU76" s="50">
        <v>0</v>
      </c>
      <c r="FV76" s="50">
        <v>0</v>
      </c>
      <c r="FW76" s="50">
        <v>0</v>
      </c>
      <c r="FX76" s="50">
        <v>0</v>
      </c>
      <c r="FY76" s="50">
        <v>0</v>
      </c>
      <c r="FZ76" s="50">
        <v>0</v>
      </c>
      <c r="GA76" s="50">
        <v>0</v>
      </c>
      <c r="GB76" s="50">
        <v>0</v>
      </c>
      <c r="GC76" s="50">
        <v>0</v>
      </c>
      <c r="GD76" s="50">
        <v>0</v>
      </c>
      <c r="GE76" s="50">
        <v>0</v>
      </c>
      <c r="GF76" s="29">
        <v>11.797751779115458</v>
      </c>
      <c r="GG76" s="50">
        <v>270.30261290700798</v>
      </c>
    </row>
    <row r="77" spans="1:189" x14ac:dyDescent="0.25">
      <c r="A77" s="16" t="s">
        <v>85</v>
      </c>
      <c r="B77" s="20" t="s">
        <v>156</v>
      </c>
      <c r="C77" s="20" t="s">
        <v>16</v>
      </c>
      <c r="D77" s="50">
        <v>0</v>
      </c>
      <c r="E77" s="50">
        <v>0</v>
      </c>
      <c r="F77" s="50">
        <v>0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0</v>
      </c>
      <c r="V77" s="50">
        <v>0</v>
      </c>
      <c r="W77" s="50">
        <v>0</v>
      </c>
      <c r="X77" s="50">
        <v>0</v>
      </c>
      <c r="Y77" s="50">
        <v>0</v>
      </c>
      <c r="Z77" s="50">
        <v>0</v>
      </c>
      <c r="AA77" s="50">
        <v>0</v>
      </c>
      <c r="AB77" s="50">
        <v>0</v>
      </c>
      <c r="AC77" s="50">
        <v>0</v>
      </c>
      <c r="AD77" s="50">
        <v>0</v>
      </c>
      <c r="AE77" s="50">
        <v>0</v>
      </c>
      <c r="AF77" s="50">
        <v>0</v>
      </c>
      <c r="AG77" s="50">
        <v>0</v>
      </c>
      <c r="AH77" s="50">
        <v>0</v>
      </c>
      <c r="AI77" s="50">
        <v>0</v>
      </c>
      <c r="AJ77" s="50">
        <v>0</v>
      </c>
      <c r="AK77" s="50">
        <v>0</v>
      </c>
      <c r="AL77" s="50">
        <v>0</v>
      </c>
      <c r="AM77" s="50">
        <v>1.3736187247559428E-3</v>
      </c>
      <c r="AN77" s="50">
        <v>0</v>
      </c>
      <c r="AO77" s="50">
        <v>0</v>
      </c>
      <c r="AP77" s="50">
        <v>0</v>
      </c>
      <c r="AQ77" s="50">
        <v>7.1262131677940488E-4</v>
      </c>
      <c r="AR77" s="50">
        <v>2.9066688526922202</v>
      </c>
      <c r="AS77" s="50">
        <v>2.5390421146393501E-2</v>
      </c>
      <c r="AT77" s="50">
        <v>0.21179904592941401</v>
      </c>
      <c r="AU77" s="50">
        <v>0.43840170323623601</v>
      </c>
      <c r="AV77" s="50">
        <v>0.41504343457364701</v>
      </c>
      <c r="AW77" s="50">
        <v>0.494299734282167</v>
      </c>
      <c r="AX77" s="50">
        <v>0.237090621823728</v>
      </c>
      <c r="AY77" s="50">
        <v>0.85999586398958505</v>
      </c>
      <c r="AZ77" s="50">
        <v>0.41510715401905202</v>
      </c>
      <c r="BA77" s="50">
        <v>9.7653804282367591E-3</v>
      </c>
      <c r="BB77" s="50">
        <v>0.20979635352692</v>
      </c>
      <c r="BC77" s="50">
        <v>1.02656288929948</v>
      </c>
      <c r="BD77" s="50">
        <v>0.131299058893425</v>
      </c>
      <c r="BE77" s="50">
        <v>9.9116518260894695E-2</v>
      </c>
      <c r="BF77" s="50">
        <v>0.98599151848419697</v>
      </c>
      <c r="BG77" s="50">
        <v>0.103390148719414</v>
      </c>
      <c r="BH77" s="50">
        <v>0.260134360216078</v>
      </c>
      <c r="BI77" s="50">
        <v>0.49446427405485599</v>
      </c>
      <c r="BJ77" s="50">
        <v>0.40235089411853298</v>
      </c>
      <c r="BK77" s="50">
        <v>0.46058788843654103</v>
      </c>
      <c r="BL77" s="50">
        <v>0.594454398261964</v>
      </c>
      <c r="BM77" s="50">
        <v>2.60249864522337</v>
      </c>
      <c r="BN77" s="50">
        <v>3.9211021350932802E-2</v>
      </c>
      <c r="BO77" s="50">
        <v>1.47638047713224</v>
      </c>
      <c r="BP77" s="50">
        <v>1.4145721913171501</v>
      </c>
      <c r="BQ77" s="50">
        <v>2.6324252415229799E-3</v>
      </c>
      <c r="BR77" s="50">
        <v>0.39670735693118298</v>
      </c>
      <c r="BS77" s="50">
        <v>4.5405302324938697E-3</v>
      </c>
      <c r="BT77" s="50">
        <v>4.4001875304522299E-2</v>
      </c>
      <c r="BU77" s="50">
        <v>5.4844199755714103</v>
      </c>
      <c r="BV77" s="50">
        <v>1.8513992958119199E-2</v>
      </c>
      <c r="BW77" s="50">
        <v>252.271793641274</v>
      </c>
      <c r="BX77" s="50">
        <v>0.73154014867427597</v>
      </c>
      <c r="BY77" s="50">
        <v>0.62218387454801305</v>
      </c>
      <c r="BZ77" s="50">
        <v>12.5638610742099</v>
      </c>
      <c r="CA77" s="50">
        <v>36.241877504513099</v>
      </c>
      <c r="CB77" s="50">
        <v>2.8054755067861499</v>
      </c>
      <c r="CC77" s="50">
        <v>1.6843157989702999</v>
      </c>
      <c r="CD77" s="50">
        <v>1.4976479708806101</v>
      </c>
      <c r="CE77" s="50">
        <v>15.5034334893632</v>
      </c>
      <c r="CF77" s="50">
        <v>0</v>
      </c>
      <c r="CG77" s="50">
        <v>0</v>
      </c>
      <c r="CH77" s="50">
        <v>5.5374648422002792E-2</v>
      </c>
      <c r="CI77" s="50">
        <v>0</v>
      </c>
      <c r="CJ77" s="50">
        <v>0</v>
      </c>
      <c r="CK77" s="50">
        <v>0</v>
      </c>
      <c r="CL77" s="50">
        <v>0</v>
      </c>
      <c r="CM77" s="50">
        <v>0</v>
      </c>
      <c r="CN77" s="50">
        <v>0</v>
      </c>
      <c r="CO77" s="50">
        <v>0</v>
      </c>
      <c r="CP77" s="50">
        <v>0</v>
      </c>
      <c r="CQ77" s="50">
        <v>0</v>
      </c>
      <c r="CR77" s="50">
        <v>0</v>
      </c>
      <c r="CS77" s="50">
        <v>0</v>
      </c>
      <c r="CT77" s="50">
        <v>0</v>
      </c>
      <c r="CU77" s="50">
        <v>0.19076070189476013</v>
      </c>
      <c r="CV77" s="50">
        <v>0</v>
      </c>
      <c r="CW77" s="50">
        <v>0</v>
      </c>
      <c r="CX77" s="50">
        <v>0</v>
      </c>
      <c r="CY77" s="50">
        <v>0</v>
      </c>
      <c r="CZ77" s="50">
        <v>0</v>
      </c>
      <c r="DA77" s="50">
        <v>0</v>
      </c>
      <c r="DB77" s="50">
        <v>0</v>
      </c>
      <c r="DC77" s="50">
        <v>0</v>
      </c>
      <c r="DD77" s="50">
        <v>1.3126760904924595E-6</v>
      </c>
      <c r="DE77" s="50">
        <v>1.2397703130773152E-7</v>
      </c>
      <c r="DF77" s="50">
        <v>1.6619547386653721E-4</v>
      </c>
      <c r="DG77" s="50">
        <v>1.2316704101067444E-7</v>
      </c>
      <c r="DH77" s="50">
        <v>5.2161279739948441E-8</v>
      </c>
      <c r="DI77" s="50">
        <v>0.3991696834564209</v>
      </c>
      <c r="DJ77" s="50">
        <v>0</v>
      </c>
      <c r="DK77" s="50">
        <v>8.2532316446304321E-3</v>
      </c>
      <c r="DL77" s="50">
        <v>0</v>
      </c>
      <c r="DM77" s="50">
        <v>0</v>
      </c>
      <c r="DN77" s="50">
        <v>0</v>
      </c>
      <c r="DO77" s="50">
        <v>2.8847870416939259E-3</v>
      </c>
      <c r="DP77" s="50">
        <v>0</v>
      </c>
      <c r="DQ77" s="50">
        <v>0</v>
      </c>
      <c r="DR77" s="50">
        <v>4.8079788684844971E-3</v>
      </c>
      <c r="DS77" s="50">
        <v>0.30694800615310669</v>
      </c>
      <c r="DT77" s="50">
        <v>3.8198370020836592E-5</v>
      </c>
      <c r="DU77" s="50">
        <v>2.1505681797862053E-2</v>
      </c>
      <c r="DV77" s="50">
        <v>2.6866185944527388E-3</v>
      </c>
      <c r="DW77" s="50">
        <v>2.826679265126586E-3</v>
      </c>
      <c r="DX77" s="50">
        <v>1.2732789400615729E-5</v>
      </c>
      <c r="DY77" s="50">
        <v>6.3663952460046858E-5</v>
      </c>
      <c r="DZ77" s="50">
        <v>8.9129527623299509E-5</v>
      </c>
      <c r="EA77" s="50">
        <v>3.1322662252932787E-3</v>
      </c>
      <c r="EB77" s="50">
        <v>5.0931157602462918E-5</v>
      </c>
      <c r="EC77" s="50">
        <v>0</v>
      </c>
      <c r="ED77" s="50">
        <v>1.7825905524659902E-4</v>
      </c>
      <c r="EE77" s="50">
        <v>1.1459510278655216E-4</v>
      </c>
      <c r="EF77" s="50">
        <v>2.5465578801231459E-5</v>
      </c>
      <c r="EG77" s="50">
        <v>1.0186231520492584E-4</v>
      </c>
      <c r="EH77" s="50">
        <v>2.0372463040985167E-4</v>
      </c>
      <c r="EI77" s="50">
        <v>2.9412743169814348E-3</v>
      </c>
      <c r="EJ77" s="50">
        <v>5.0931157602462918E-5</v>
      </c>
      <c r="EK77" s="50">
        <v>3.0558696016669273E-4</v>
      </c>
      <c r="EL77" s="50">
        <v>2.5465578801231459E-5</v>
      </c>
      <c r="EM77" s="50">
        <v>3.1831974047236145E-4</v>
      </c>
      <c r="EN77" s="50">
        <v>5.8570835972204804E-4</v>
      </c>
      <c r="EO77" s="50">
        <v>3.3105252077803016E-4</v>
      </c>
      <c r="EP77" s="50">
        <v>3.8198370020836592E-5</v>
      </c>
      <c r="EQ77" s="50">
        <v>7.0030341157689691E-4</v>
      </c>
      <c r="ER77" s="50">
        <v>1.7825905524659902E-4</v>
      </c>
      <c r="ES77" s="50">
        <v>0</v>
      </c>
      <c r="ET77" s="50">
        <v>3.5651810467243195E-3</v>
      </c>
      <c r="EU77" s="50">
        <v>0</v>
      </c>
      <c r="EV77" s="50">
        <v>7.6396740041673183E-5</v>
      </c>
      <c r="EW77" s="50">
        <v>1.0695543605834246E-3</v>
      </c>
      <c r="EX77" s="50">
        <v>0</v>
      </c>
      <c r="EY77" s="50">
        <v>3.5409890115261078E-2</v>
      </c>
      <c r="EZ77" s="50">
        <v>6.4937229035422206E-4</v>
      </c>
      <c r="FA77" s="50">
        <v>9.8042481113225222E-4</v>
      </c>
      <c r="FB77" s="50">
        <v>1.4438983984291553E-2</v>
      </c>
      <c r="FC77" s="50">
        <v>8.6850360035896301E-2</v>
      </c>
      <c r="FD77" s="50">
        <v>1.5788659220561385E-3</v>
      </c>
      <c r="FE77" s="50">
        <v>3.5651811049319804E-4</v>
      </c>
      <c r="FF77" s="50">
        <v>2.2282383870333433E-3</v>
      </c>
      <c r="FG77" s="50">
        <v>1.3687748461961746E-2</v>
      </c>
      <c r="FH77" s="50">
        <v>0</v>
      </c>
      <c r="FI77" s="50">
        <v>0</v>
      </c>
      <c r="FJ77" s="50">
        <v>262.37738651981527</v>
      </c>
      <c r="FK77" s="50">
        <v>282.69647776636481</v>
      </c>
      <c r="FL77" s="50">
        <v>0</v>
      </c>
      <c r="FM77" s="50">
        <v>0</v>
      </c>
      <c r="FN77" s="50">
        <v>0</v>
      </c>
      <c r="FO77" s="50">
        <v>0</v>
      </c>
      <c r="FP77" s="50">
        <v>2.3876402378082275</v>
      </c>
      <c r="FQ77" s="50">
        <v>16.820413589477539</v>
      </c>
      <c r="FR77" s="50">
        <v>1.9972612790297717E-4</v>
      </c>
      <c r="FS77" s="50">
        <v>0.16990986466407776</v>
      </c>
      <c r="FT77" s="50">
        <v>0</v>
      </c>
      <c r="FU77" s="50">
        <v>0</v>
      </c>
      <c r="FV77" s="50">
        <v>0</v>
      </c>
      <c r="FW77" s="50">
        <v>4.1892552375793457</v>
      </c>
      <c r="FX77" s="50">
        <v>0.28022143244743347</v>
      </c>
      <c r="FY77" s="50">
        <v>1.8332176208496094</v>
      </c>
      <c r="FZ77" s="50">
        <v>2.9306154251098633</v>
      </c>
      <c r="GA77" s="50">
        <v>0</v>
      </c>
      <c r="GB77" s="50">
        <v>3.4695279318839312E-3</v>
      </c>
      <c r="GC77" s="50">
        <v>1.537320576608181E-2</v>
      </c>
      <c r="GD77" s="50">
        <v>2.9285553842782974E-2</v>
      </c>
      <c r="GE77" s="50">
        <v>1.8774254713207483E-3</v>
      </c>
      <c r="GF77" s="29">
        <v>15.522083207251967</v>
      </c>
      <c r="GG77" s="50">
        <v>936.61259388246106</v>
      </c>
    </row>
    <row r="78" spans="1:189" ht="23.25" x14ac:dyDescent="0.25">
      <c r="A78" s="16" t="s">
        <v>85</v>
      </c>
      <c r="B78" s="20" t="s">
        <v>158</v>
      </c>
      <c r="C78" s="20" t="s">
        <v>14</v>
      </c>
      <c r="D78" s="50">
        <v>0</v>
      </c>
      <c r="E78" s="50">
        <v>0</v>
      </c>
      <c r="F78" s="50">
        <v>0</v>
      </c>
      <c r="G78" s="50">
        <v>2.9831206426024437E-2</v>
      </c>
      <c r="H78" s="50">
        <v>0</v>
      </c>
      <c r="I78" s="50">
        <v>0</v>
      </c>
      <c r="J78" s="50">
        <v>3.0453791841864586E-3</v>
      </c>
      <c r="K78" s="50">
        <v>0</v>
      </c>
      <c r="L78" s="50">
        <v>3.196793794631958E-2</v>
      </c>
      <c r="M78" s="50">
        <v>0</v>
      </c>
      <c r="N78" s="50">
        <v>8.1127313897013664E-3</v>
      </c>
      <c r="O78" s="50">
        <v>3.4785903990268707E-2</v>
      </c>
      <c r="P78" s="50">
        <v>3.2140884548425674E-2</v>
      </c>
      <c r="Q78" s="50">
        <v>0</v>
      </c>
      <c r="R78" s="50">
        <v>0</v>
      </c>
      <c r="S78" s="50">
        <v>1.684882678091526E-2</v>
      </c>
      <c r="T78" s="50">
        <v>5.8500369777902961E-4</v>
      </c>
      <c r="U78" s="50">
        <v>3.3337553031742573E-3</v>
      </c>
      <c r="V78" s="50">
        <v>2.4966178461909294E-3</v>
      </c>
      <c r="W78" s="50">
        <v>3.257762873545289E-3</v>
      </c>
      <c r="X78" s="50">
        <v>0</v>
      </c>
      <c r="Y78" s="50">
        <v>8.3468988304957747E-4</v>
      </c>
      <c r="Z78" s="50">
        <v>6.2507443130016327E-2</v>
      </c>
      <c r="AA78" s="50">
        <v>0</v>
      </c>
      <c r="AB78" s="50">
        <v>0</v>
      </c>
      <c r="AC78" s="50">
        <v>0</v>
      </c>
      <c r="AD78" s="50">
        <v>0</v>
      </c>
      <c r="AE78" s="50">
        <v>0</v>
      </c>
      <c r="AF78" s="50">
        <v>0</v>
      </c>
      <c r="AG78" s="50">
        <v>0</v>
      </c>
      <c r="AH78" s="50">
        <v>0</v>
      </c>
      <c r="AI78" s="50">
        <v>0</v>
      </c>
      <c r="AJ78" s="50">
        <v>1.0307455435395241E-2</v>
      </c>
      <c r="AK78" s="50">
        <v>0</v>
      </c>
      <c r="AL78" s="50">
        <v>0</v>
      </c>
      <c r="AM78" s="50">
        <v>2.8281889390200377E-3</v>
      </c>
      <c r="AN78" s="50">
        <v>9.8534353077411652E-2</v>
      </c>
      <c r="AO78" s="50">
        <v>0.12071767449378967</v>
      </c>
      <c r="AP78" s="50">
        <v>0</v>
      </c>
      <c r="AQ78" s="50">
        <v>0.79172897338867188</v>
      </c>
      <c r="AR78" s="50">
        <v>6.9257553594220296</v>
      </c>
      <c r="AS78" s="50">
        <v>0.55190964819178301</v>
      </c>
      <c r="AT78" s="50">
        <v>0.90893932968551805</v>
      </c>
      <c r="AU78" s="50">
        <v>10.1210799708</v>
      </c>
      <c r="AV78" s="50">
        <v>4.7933765217862403</v>
      </c>
      <c r="AW78" s="50">
        <v>3.3913019521643601</v>
      </c>
      <c r="AX78" s="50">
        <v>33.397492343012303</v>
      </c>
      <c r="AY78" s="50">
        <v>9.3877531022231402</v>
      </c>
      <c r="AZ78" s="50">
        <v>5.0801835654915504</v>
      </c>
      <c r="BA78" s="50">
        <v>0.46554331019098499</v>
      </c>
      <c r="BB78" s="50">
        <v>4.5446449973553102</v>
      </c>
      <c r="BC78" s="50">
        <v>22.0787642699092</v>
      </c>
      <c r="BD78" s="50">
        <v>2.8868405521853702</v>
      </c>
      <c r="BE78" s="50">
        <v>4.89375645119868</v>
      </c>
      <c r="BF78" s="50">
        <v>182.804863138889</v>
      </c>
      <c r="BG78" s="50">
        <v>0.791149728298564</v>
      </c>
      <c r="BH78" s="50">
        <v>9.6317249956081206</v>
      </c>
      <c r="BI78" s="50">
        <v>8.4977177019669803</v>
      </c>
      <c r="BJ78" s="50">
        <v>7.03282490486745</v>
      </c>
      <c r="BK78" s="50">
        <v>11.861284063283</v>
      </c>
      <c r="BL78" s="50">
        <v>29.9985041427129</v>
      </c>
      <c r="BM78" s="50">
        <v>335.43643888362999</v>
      </c>
      <c r="BN78" s="50">
        <v>3.4218551536039801</v>
      </c>
      <c r="BO78" s="50">
        <v>4.2645667348395699</v>
      </c>
      <c r="BP78" s="50">
        <v>21.3600761807113</v>
      </c>
      <c r="BQ78" s="50">
        <v>8.8581083620813406E-3</v>
      </c>
      <c r="BR78" s="50">
        <v>26.239891307496801</v>
      </c>
      <c r="BS78" s="50">
        <v>4.4467655891281099E-2</v>
      </c>
      <c r="BT78" s="50">
        <v>1.13077844297985</v>
      </c>
      <c r="BU78" s="50">
        <v>31.341446424566399</v>
      </c>
      <c r="BV78" s="50">
        <v>3.1611799886352501E-2</v>
      </c>
      <c r="BW78" s="50">
        <v>8.90853565338832</v>
      </c>
      <c r="BX78" s="50">
        <v>131.65733382400899</v>
      </c>
      <c r="BY78" s="50">
        <v>1.79969804972266</v>
      </c>
      <c r="BZ78" s="50">
        <v>253.09040491950699</v>
      </c>
      <c r="CA78" s="50">
        <v>7.6183559692401897</v>
      </c>
      <c r="CB78" s="50">
        <v>5.5374082149543904</v>
      </c>
      <c r="CC78" s="50">
        <v>9.5965401643584105</v>
      </c>
      <c r="CD78" s="50">
        <v>3.70974919176613</v>
      </c>
      <c r="CE78" s="50">
        <v>203.234764032036</v>
      </c>
      <c r="CF78" s="50">
        <v>1.5145019278861582E-4</v>
      </c>
      <c r="CG78" s="50">
        <v>0</v>
      </c>
      <c r="CH78" s="50">
        <v>0.86552542448043823</v>
      </c>
      <c r="CI78" s="50">
        <v>0</v>
      </c>
      <c r="CJ78" s="50">
        <v>0</v>
      </c>
      <c r="CK78" s="50">
        <v>0</v>
      </c>
      <c r="CL78" s="50">
        <v>0</v>
      </c>
      <c r="CM78" s="50">
        <v>0</v>
      </c>
      <c r="CN78" s="50">
        <v>9.238462895154953E-3</v>
      </c>
      <c r="CO78" s="50">
        <v>0</v>
      </c>
      <c r="CP78" s="50">
        <v>0</v>
      </c>
      <c r="CQ78" s="50">
        <v>2.6756203733384609E-3</v>
      </c>
      <c r="CR78" s="50">
        <v>0</v>
      </c>
      <c r="CS78" s="50">
        <v>2.8371671214699745E-2</v>
      </c>
      <c r="CT78" s="50">
        <v>1.16111827082932E-3</v>
      </c>
      <c r="CU78" s="50">
        <v>0</v>
      </c>
      <c r="CV78" s="50">
        <v>0</v>
      </c>
      <c r="CW78" s="50">
        <v>1.023484393954277E-3</v>
      </c>
      <c r="CX78" s="50">
        <v>3.9005087455734611E-4</v>
      </c>
      <c r="CY78" s="50">
        <v>0</v>
      </c>
      <c r="CZ78" s="50">
        <v>0</v>
      </c>
      <c r="DA78" s="50">
        <v>1.3189617311581969E-4</v>
      </c>
      <c r="DB78" s="50">
        <v>1.2052084639435634E-4</v>
      </c>
      <c r="DC78" s="50">
        <v>3.4833548124879599E-3</v>
      </c>
      <c r="DD78" s="50">
        <v>3.5944458097219467E-2</v>
      </c>
      <c r="DE78" s="50">
        <v>3.3948109485208988E-3</v>
      </c>
      <c r="DF78" s="50">
        <v>2.1538691595196724E-2</v>
      </c>
      <c r="DG78" s="50">
        <v>3.3726315014064312E-3</v>
      </c>
      <c r="DH78" s="50">
        <v>1.4283104101195931E-3</v>
      </c>
      <c r="DI78" s="50">
        <v>1.8907416379079223E-3</v>
      </c>
      <c r="DJ78" s="50">
        <v>0</v>
      </c>
      <c r="DK78" s="50">
        <v>3.9092970837373286E-5</v>
      </c>
      <c r="DL78" s="50">
        <v>4.9419809132814407E-2</v>
      </c>
      <c r="DM78" s="50">
        <v>1.6154687618836761E-3</v>
      </c>
      <c r="DN78" s="50">
        <v>3.124922513961792E-2</v>
      </c>
      <c r="DO78" s="50">
        <v>8.5821776883676648E-4</v>
      </c>
      <c r="DP78" s="50">
        <v>0.2468133419752121</v>
      </c>
      <c r="DQ78" s="50">
        <v>0</v>
      </c>
      <c r="DR78" s="50">
        <v>4.4425390660762787E-3</v>
      </c>
      <c r="DS78" s="50">
        <v>0.62074393033981323</v>
      </c>
      <c r="DT78" s="50">
        <v>7.0095904171466827E-2</v>
      </c>
      <c r="DU78" s="50">
        <v>6.4562014304101467E-3</v>
      </c>
      <c r="DV78" s="50">
        <v>0.51428252458572388</v>
      </c>
      <c r="DW78" s="50">
        <v>0.18501627445220947</v>
      </c>
      <c r="DX78" s="50">
        <v>1.8446290050633252E-4</v>
      </c>
      <c r="DY78" s="50">
        <v>9.2231441522017121E-4</v>
      </c>
      <c r="DZ78" s="50">
        <v>7.3785160202533007E-4</v>
      </c>
      <c r="EA78" s="50">
        <v>8.30082967877388E-3</v>
      </c>
      <c r="EB78" s="50">
        <v>1.4757032040506601E-3</v>
      </c>
      <c r="EC78" s="50">
        <v>0</v>
      </c>
      <c r="ED78" s="50">
        <v>2.9698526486754417E-2</v>
      </c>
      <c r="EE78" s="50">
        <v>0.2700536847114563</v>
      </c>
      <c r="EF78" s="50">
        <v>3.4863486886024475E-2</v>
      </c>
      <c r="EG78" s="50">
        <v>8.8542187586426735E-3</v>
      </c>
      <c r="EH78" s="50">
        <v>2.5271417573094368E-2</v>
      </c>
      <c r="EI78" s="50">
        <v>2.490248903632164E-2</v>
      </c>
      <c r="EJ78" s="50">
        <v>3.0805302783846855E-2</v>
      </c>
      <c r="EK78" s="50">
        <v>0.25806358456611633</v>
      </c>
      <c r="EL78" s="50">
        <v>0.18722984194755554</v>
      </c>
      <c r="EM78" s="50">
        <v>3.1358692795038223E-2</v>
      </c>
      <c r="EN78" s="50">
        <v>5.349423736333847E-3</v>
      </c>
      <c r="EO78" s="50">
        <v>2.5824806652963161E-3</v>
      </c>
      <c r="EP78" s="50">
        <v>3.6892580101266503E-4</v>
      </c>
      <c r="EQ78" s="50">
        <v>3.6892576608806849E-3</v>
      </c>
      <c r="ER78" s="50">
        <v>3.6892580101266503E-4</v>
      </c>
      <c r="ES78" s="50">
        <v>0</v>
      </c>
      <c r="ET78" s="50">
        <v>9.407607838511467E-3</v>
      </c>
      <c r="EU78" s="50">
        <v>0</v>
      </c>
      <c r="EV78" s="50">
        <v>1.8815215677022934E-2</v>
      </c>
      <c r="EW78" s="50">
        <v>2.9514064081013203E-3</v>
      </c>
      <c r="EX78" s="50">
        <v>0</v>
      </c>
      <c r="EY78" s="50">
        <v>2.9514064081013203E-3</v>
      </c>
      <c r="EZ78" s="50">
        <v>0.74227869510650635</v>
      </c>
      <c r="FA78" s="50">
        <v>2.0290918182581663E-3</v>
      </c>
      <c r="FB78" s="50">
        <v>3.9843983948230743E-2</v>
      </c>
      <c r="FC78" s="50">
        <v>2.2320009768009186E-2</v>
      </c>
      <c r="FD78" s="50">
        <v>5.5338867241516709E-4</v>
      </c>
      <c r="FE78" s="50">
        <v>0.41430366039276123</v>
      </c>
      <c r="FF78" s="50">
        <v>0.10127013176679611</v>
      </c>
      <c r="FG78" s="50">
        <v>7.401573657989502</v>
      </c>
      <c r="FH78" s="50">
        <v>0</v>
      </c>
      <c r="FI78" s="50">
        <v>0</v>
      </c>
      <c r="FJ78" s="50">
        <v>1145.3396485099308</v>
      </c>
      <c r="FK78" s="50">
        <v>1194.6538637635372</v>
      </c>
      <c r="FL78" s="50">
        <v>0</v>
      </c>
      <c r="FM78" s="50">
        <v>0</v>
      </c>
      <c r="FN78" s="50">
        <v>0</v>
      </c>
      <c r="FO78" s="50">
        <v>0</v>
      </c>
      <c r="FP78" s="50">
        <v>15.064872741699219</v>
      </c>
      <c r="FQ78" s="50">
        <v>30.114551544189453</v>
      </c>
      <c r="FR78" s="50">
        <v>2.1068859100341797</v>
      </c>
      <c r="FS78" s="50">
        <v>2.7159814834594727</v>
      </c>
      <c r="FT78" s="50">
        <v>2.2732846736907959</v>
      </c>
      <c r="FU78" s="50">
        <v>0.37060189247131348</v>
      </c>
      <c r="FV78" s="50">
        <v>0.22309653460979462</v>
      </c>
      <c r="FW78" s="50">
        <v>27.587291717529297</v>
      </c>
      <c r="FX78" s="50">
        <v>14.995640754699707</v>
      </c>
      <c r="FY78" s="50">
        <v>4.5316014289855957</v>
      </c>
      <c r="FZ78" s="50">
        <v>138.34091186523438</v>
      </c>
      <c r="GA78" s="50">
        <v>3.399080753326416</v>
      </c>
      <c r="GB78" s="50">
        <v>18.274810791015625</v>
      </c>
      <c r="GC78" s="50">
        <v>0.24351820349693298</v>
      </c>
      <c r="GD78" s="50">
        <v>43.966564178466797</v>
      </c>
      <c r="GE78" s="50">
        <v>38.259792327880859</v>
      </c>
      <c r="GF78" s="29">
        <v>44.021473087859704</v>
      </c>
      <c r="GG78" s="50">
        <v>4148.6097826159603</v>
      </c>
    </row>
    <row r="79" spans="1:189" x14ac:dyDescent="0.25">
      <c r="A79" s="16" t="s">
        <v>85</v>
      </c>
      <c r="B79" s="20" t="s">
        <v>160</v>
      </c>
      <c r="C79" s="20" t="s">
        <v>12</v>
      </c>
      <c r="D79" s="50">
        <v>0</v>
      </c>
      <c r="E79" s="50">
        <v>0</v>
      </c>
      <c r="F79" s="50">
        <v>0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50">
        <v>0</v>
      </c>
      <c r="N79" s="50">
        <v>0</v>
      </c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0</v>
      </c>
      <c r="V79" s="50">
        <v>0</v>
      </c>
      <c r="W79" s="50">
        <v>0</v>
      </c>
      <c r="X79" s="50">
        <v>0</v>
      </c>
      <c r="Y79" s="50">
        <v>0</v>
      </c>
      <c r="Z79" s="50">
        <v>0</v>
      </c>
      <c r="AA79" s="50">
        <v>0</v>
      </c>
      <c r="AB79" s="50">
        <v>0</v>
      </c>
      <c r="AC79" s="50">
        <v>0</v>
      </c>
      <c r="AD79" s="50">
        <v>0</v>
      </c>
      <c r="AE79" s="50">
        <v>0</v>
      </c>
      <c r="AF79" s="50">
        <v>0</v>
      </c>
      <c r="AG79" s="50">
        <v>0</v>
      </c>
      <c r="AH79" s="50">
        <v>0</v>
      </c>
      <c r="AI79" s="50">
        <v>0</v>
      </c>
      <c r="AJ79" s="50">
        <v>0</v>
      </c>
      <c r="AK79" s="50">
        <v>0</v>
      </c>
      <c r="AL79" s="50">
        <v>0</v>
      </c>
      <c r="AM79" s="50">
        <v>0</v>
      </c>
      <c r="AN79" s="50">
        <v>0</v>
      </c>
      <c r="AO79" s="50">
        <v>0</v>
      </c>
      <c r="AP79" s="50">
        <v>0</v>
      </c>
      <c r="AQ79" s="50">
        <v>0</v>
      </c>
      <c r="AR79" s="50">
        <v>75.043746400008601</v>
      </c>
      <c r="AS79" s="50">
        <v>6.36288235098203</v>
      </c>
      <c r="AT79" s="50">
        <v>46.624404763148803</v>
      </c>
      <c r="AU79" s="50">
        <v>135.578342997851</v>
      </c>
      <c r="AV79" s="50">
        <v>84.779125203511597</v>
      </c>
      <c r="AW79" s="50">
        <v>128.95779798717399</v>
      </c>
      <c r="AX79" s="50">
        <v>98.318819655071096</v>
      </c>
      <c r="AY79" s="50">
        <v>192.275553298267</v>
      </c>
      <c r="AZ79" s="50">
        <v>108.199389874194</v>
      </c>
      <c r="BA79" s="50">
        <v>2.1619551678467999</v>
      </c>
      <c r="BB79" s="50">
        <v>81.960161326528706</v>
      </c>
      <c r="BC79" s="50">
        <v>88.876131877231401</v>
      </c>
      <c r="BD79" s="50">
        <v>28.515297383869498</v>
      </c>
      <c r="BE79" s="50">
        <v>26.688350317524101</v>
      </c>
      <c r="BF79" s="50">
        <v>301.95364142564699</v>
      </c>
      <c r="BG79" s="50">
        <v>51.983158863489798</v>
      </c>
      <c r="BH79" s="50">
        <v>225.98167259262701</v>
      </c>
      <c r="BI79" s="50">
        <v>94.292289811104297</v>
      </c>
      <c r="BJ79" s="50">
        <v>34.641315054977298</v>
      </c>
      <c r="BK79" s="50">
        <v>178.59828203197199</v>
      </c>
      <c r="BL79" s="50">
        <v>433.55315184630803</v>
      </c>
      <c r="BM79" s="50">
        <v>169.53456380903199</v>
      </c>
      <c r="BN79" s="50">
        <v>4.09347427708708</v>
      </c>
      <c r="BO79" s="50">
        <v>14.459132587768099</v>
      </c>
      <c r="BP79" s="50">
        <v>38.898495455600397</v>
      </c>
      <c r="BQ79" s="50">
        <v>0.115705107110494</v>
      </c>
      <c r="BR79" s="50">
        <v>28.7499663454382</v>
      </c>
      <c r="BS79" s="50">
        <v>0.48436019916617901</v>
      </c>
      <c r="BT79" s="50">
        <v>3.4656293082163399</v>
      </c>
      <c r="BU79" s="50">
        <v>17.772188033446</v>
      </c>
      <c r="BV79" s="50">
        <v>0.78807506528662896</v>
      </c>
      <c r="BW79" s="50">
        <v>3.6035761800380302</v>
      </c>
      <c r="BX79" s="50">
        <v>55.197261223323601</v>
      </c>
      <c r="BY79" s="50">
        <v>4374.3058034591704</v>
      </c>
      <c r="BZ79" s="50">
        <v>66.974949066635503</v>
      </c>
      <c r="CA79" s="50">
        <v>270.895417876929</v>
      </c>
      <c r="CB79" s="50">
        <v>414.60238871324401</v>
      </c>
      <c r="CC79" s="50">
        <v>243.55126124954199</v>
      </c>
      <c r="CD79" s="50">
        <v>145.48548118228601</v>
      </c>
      <c r="CE79" s="50">
        <v>2344.8666711575102</v>
      </c>
      <c r="CF79" s="50">
        <v>0</v>
      </c>
      <c r="CG79" s="50">
        <v>0</v>
      </c>
      <c r="CH79" s="50">
        <v>0</v>
      </c>
      <c r="CI79" s="50">
        <v>0</v>
      </c>
      <c r="CJ79" s="50">
        <v>0</v>
      </c>
      <c r="CK79" s="50">
        <v>0</v>
      </c>
      <c r="CL79" s="50">
        <v>0</v>
      </c>
      <c r="CM79" s="50">
        <v>0</v>
      </c>
      <c r="CN79" s="50">
        <v>0</v>
      </c>
      <c r="CO79" s="50">
        <v>0</v>
      </c>
      <c r="CP79" s="50">
        <v>0</v>
      </c>
      <c r="CQ79" s="50">
        <v>0</v>
      </c>
      <c r="CR79" s="50">
        <v>0</v>
      </c>
      <c r="CS79" s="50">
        <v>0</v>
      </c>
      <c r="CT79" s="50">
        <v>0</v>
      </c>
      <c r="CU79" s="50">
        <v>0</v>
      </c>
      <c r="CV79" s="50">
        <v>0</v>
      </c>
      <c r="CW79" s="50">
        <v>0</v>
      </c>
      <c r="CX79" s="50">
        <v>0</v>
      </c>
      <c r="CY79" s="50">
        <v>0</v>
      </c>
      <c r="CZ79" s="50">
        <v>0</v>
      </c>
      <c r="DA79" s="50">
        <v>0</v>
      </c>
      <c r="DB79" s="50">
        <v>0</v>
      </c>
      <c r="DC79" s="50">
        <v>0</v>
      </c>
      <c r="DD79" s="50">
        <v>0</v>
      </c>
      <c r="DE79" s="50">
        <v>0</v>
      </c>
      <c r="DF79" s="50">
        <v>61.772499084472656</v>
      </c>
      <c r="DG79" s="50">
        <v>0</v>
      </c>
      <c r="DH79" s="50">
        <v>0</v>
      </c>
      <c r="DI79" s="50">
        <v>0</v>
      </c>
      <c r="DJ79" s="50">
        <v>0</v>
      </c>
      <c r="DK79" s="50">
        <v>0</v>
      </c>
      <c r="DL79" s="50">
        <v>0</v>
      </c>
      <c r="DM79" s="50">
        <v>0</v>
      </c>
      <c r="DN79" s="50">
        <v>0</v>
      </c>
      <c r="DO79" s="50">
        <v>0</v>
      </c>
      <c r="DP79" s="50">
        <v>0</v>
      </c>
      <c r="DQ79" s="50">
        <v>0</v>
      </c>
      <c r="DR79" s="50">
        <v>0</v>
      </c>
      <c r="DS79" s="50">
        <v>0</v>
      </c>
      <c r="DT79" s="50">
        <v>0</v>
      </c>
      <c r="DU79" s="50">
        <v>0</v>
      </c>
      <c r="DV79" s="50">
        <v>0</v>
      </c>
      <c r="DW79" s="50">
        <v>0</v>
      </c>
      <c r="DX79" s="50">
        <v>0</v>
      </c>
      <c r="DY79" s="50">
        <v>0</v>
      </c>
      <c r="DZ79" s="50">
        <v>0</v>
      </c>
      <c r="EA79" s="50">
        <v>0</v>
      </c>
      <c r="EB79" s="50">
        <v>0</v>
      </c>
      <c r="EC79" s="50">
        <v>0</v>
      </c>
      <c r="ED79" s="50">
        <v>0</v>
      </c>
      <c r="EE79" s="50">
        <v>0</v>
      </c>
      <c r="EF79" s="50">
        <v>0</v>
      </c>
      <c r="EG79" s="50">
        <v>0</v>
      </c>
      <c r="EH79" s="50">
        <v>0</v>
      </c>
      <c r="EI79" s="50">
        <v>0</v>
      </c>
      <c r="EJ79" s="50">
        <v>0</v>
      </c>
      <c r="EK79" s="50">
        <v>0</v>
      </c>
      <c r="EL79" s="50">
        <v>0</v>
      </c>
      <c r="EM79" s="50">
        <v>0</v>
      </c>
      <c r="EN79" s="50">
        <v>0</v>
      </c>
      <c r="EO79" s="50">
        <v>0</v>
      </c>
      <c r="EP79" s="50">
        <v>0</v>
      </c>
      <c r="EQ79" s="50">
        <v>0</v>
      </c>
      <c r="ER79" s="50">
        <v>0</v>
      </c>
      <c r="ES79" s="50">
        <v>0</v>
      </c>
      <c r="ET79" s="50">
        <v>0</v>
      </c>
      <c r="EU79" s="50">
        <v>0</v>
      </c>
      <c r="EV79" s="50">
        <v>0</v>
      </c>
      <c r="EW79" s="50">
        <v>0</v>
      </c>
      <c r="EX79" s="50">
        <v>0</v>
      </c>
      <c r="EY79" s="50">
        <v>0</v>
      </c>
      <c r="EZ79" s="50">
        <v>0</v>
      </c>
      <c r="FA79" s="50">
        <v>0</v>
      </c>
      <c r="FB79" s="50">
        <v>0</v>
      </c>
      <c r="FC79" s="50">
        <v>0</v>
      </c>
      <c r="FD79" s="50">
        <v>0</v>
      </c>
      <c r="FE79" s="50">
        <v>0</v>
      </c>
      <c r="FF79" s="50">
        <v>0</v>
      </c>
      <c r="FG79" s="50">
        <v>0</v>
      </c>
      <c r="FH79" s="50">
        <v>0</v>
      </c>
      <c r="FI79" s="50">
        <v>0</v>
      </c>
      <c r="FJ79" s="50">
        <v>5913.942505198107</v>
      </c>
      <c r="FK79" s="50">
        <v>81.213959966588419</v>
      </c>
      <c r="FL79" s="50">
        <v>0</v>
      </c>
      <c r="FM79" s="50">
        <v>0</v>
      </c>
      <c r="FN79" s="50">
        <v>0</v>
      </c>
      <c r="FO79" s="50">
        <v>0</v>
      </c>
      <c r="FP79" s="50">
        <v>0</v>
      </c>
      <c r="FQ79" s="50">
        <v>0</v>
      </c>
      <c r="FR79" s="50">
        <v>0</v>
      </c>
      <c r="FS79" s="50">
        <v>0</v>
      </c>
      <c r="FT79" s="50">
        <v>0</v>
      </c>
      <c r="FU79" s="50">
        <v>0</v>
      </c>
      <c r="FV79" s="50">
        <v>0</v>
      </c>
      <c r="FW79" s="50">
        <v>35.292804718017578</v>
      </c>
      <c r="FX79" s="50">
        <v>0</v>
      </c>
      <c r="FY79" s="50">
        <v>0</v>
      </c>
      <c r="FZ79" s="50">
        <v>0</v>
      </c>
      <c r="GA79" s="50">
        <v>0</v>
      </c>
      <c r="GB79" s="50">
        <v>0</v>
      </c>
      <c r="GC79" s="50">
        <v>0</v>
      </c>
      <c r="GD79" s="50">
        <v>0</v>
      </c>
      <c r="GE79" s="50">
        <v>0</v>
      </c>
      <c r="GF79" s="29">
        <v>59.198460883948428</v>
      </c>
      <c r="GG79" s="50">
        <v>16774.6101003773</v>
      </c>
    </row>
    <row r="80" spans="1:189" x14ac:dyDescent="0.25">
      <c r="A80" s="16" t="s">
        <v>85</v>
      </c>
      <c r="B80" s="20" t="s">
        <v>162</v>
      </c>
      <c r="C80" s="20" t="s">
        <v>10</v>
      </c>
      <c r="D80" s="50">
        <v>0</v>
      </c>
      <c r="E80" s="50">
        <v>0</v>
      </c>
      <c r="F80" s="50">
        <v>0</v>
      </c>
      <c r="G80" s="50">
        <v>0</v>
      </c>
      <c r="H80" s="50">
        <v>0</v>
      </c>
      <c r="I80" s="50">
        <v>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0</v>
      </c>
      <c r="V80" s="50">
        <v>0</v>
      </c>
      <c r="W80" s="50">
        <v>0</v>
      </c>
      <c r="X80" s="50">
        <v>0</v>
      </c>
      <c r="Y80" s="50">
        <v>0</v>
      </c>
      <c r="Z80" s="50">
        <v>0</v>
      </c>
      <c r="AA80" s="50">
        <v>0</v>
      </c>
      <c r="AB80" s="50">
        <v>0</v>
      </c>
      <c r="AC80" s="50">
        <v>0</v>
      </c>
      <c r="AD80" s="50">
        <v>0</v>
      </c>
      <c r="AE80" s="50">
        <v>0</v>
      </c>
      <c r="AF80" s="50">
        <v>0</v>
      </c>
      <c r="AG80" s="50">
        <v>0</v>
      </c>
      <c r="AH80" s="50">
        <v>0</v>
      </c>
      <c r="AI80" s="50">
        <v>0</v>
      </c>
      <c r="AJ80" s="50">
        <v>0</v>
      </c>
      <c r="AK80" s="50">
        <v>0</v>
      </c>
      <c r="AL80" s="50">
        <v>0</v>
      </c>
      <c r="AM80" s="50">
        <v>0</v>
      </c>
      <c r="AN80" s="50">
        <v>0</v>
      </c>
      <c r="AO80" s="50">
        <v>0</v>
      </c>
      <c r="AP80" s="50">
        <v>0</v>
      </c>
      <c r="AQ80" s="50">
        <v>0</v>
      </c>
      <c r="AR80" s="50">
        <v>111.079428677004</v>
      </c>
      <c r="AS80" s="50">
        <v>1.60668096792779</v>
      </c>
      <c r="AT80" s="50">
        <v>409.98134476666002</v>
      </c>
      <c r="AU80" s="50">
        <v>0.53666095157341398</v>
      </c>
      <c r="AV80" s="50">
        <v>0</v>
      </c>
      <c r="AW80" s="50">
        <v>2.2216335050976102</v>
      </c>
      <c r="AX80" s="50">
        <v>4.1037735849056602E-3</v>
      </c>
      <c r="AY80" s="50">
        <v>3.6895653895006402</v>
      </c>
      <c r="AZ80" s="50">
        <v>2.14224129057038</v>
      </c>
      <c r="BA80" s="50">
        <v>4.9944506104328498E-5</v>
      </c>
      <c r="BB80" s="50">
        <v>0.535710156160909</v>
      </c>
      <c r="BC80" s="50">
        <v>2.68967093229673</v>
      </c>
      <c r="BD80" s="50">
        <v>0.535710156160909</v>
      </c>
      <c r="BE80" s="50">
        <v>0.53586091457748297</v>
      </c>
      <c r="BF80" s="50">
        <v>2.1653618973036401</v>
      </c>
      <c r="BG80" s="50">
        <v>0.53556032264259601</v>
      </c>
      <c r="BH80" s="50">
        <v>3.7596715257876201</v>
      </c>
      <c r="BI80" s="50">
        <v>2.3606831805572601</v>
      </c>
      <c r="BJ80" s="50">
        <v>0.85349914005599203</v>
      </c>
      <c r="BK80" s="50">
        <v>1.0720214961915899</v>
      </c>
      <c r="BL80" s="50">
        <v>7.5212335436211299</v>
      </c>
      <c r="BM80" s="50">
        <v>1.4225101584132001</v>
      </c>
      <c r="BN80" s="50">
        <v>9.9606990319599506E-2</v>
      </c>
      <c r="BO80" s="50">
        <v>0.66486424542618505</v>
      </c>
      <c r="BP80" s="50">
        <v>1.6092327622304099</v>
      </c>
      <c r="BQ80" s="50">
        <v>0</v>
      </c>
      <c r="BR80" s="50">
        <v>0.48902171834480201</v>
      </c>
      <c r="BS80" s="50">
        <v>0</v>
      </c>
      <c r="BT80" s="50">
        <v>3.9673909705346198E-2</v>
      </c>
      <c r="BU80" s="50">
        <v>0.16223707426348599</v>
      </c>
      <c r="BV80" s="50">
        <v>0.31736908008450099</v>
      </c>
      <c r="BW80" s="50">
        <v>6.0608256344922798E-2</v>
      </c>
      <c r="BX80" s="50">
        <v>2.7037839548642499</v>
      </c>
      <c r="BY80" s="50">
        <v>465.78871394276899</v>
      </c>
      <c r="BZ80" s="50">
        <v>606.95516788952898</v>
      </c>
      <c r="CA80" s="50">
        <v>108.93698668351099</v>
      </c>
      <c r="CB80" s="50">
        <v>62.789839474409099</v>
      </c>
      <c r="CC80" s="50">
        <v>71.369272734908705</v>
      </c>
      <c r="CD80" s="50">
        <v>46.147447801037004</v>
      </c>
      <c r="CE80" s="50">
        <v>2161.5529485967199</v>
      </c>
      <c r="CF80" s="50">
        <v>0</v>
      </c>
      <c r="CG80" s="50">
        <v>0</v>
      </c>
      <c r="CH80" s="50">
        <v>0</v>
      </c>
      <c r="CI80" s="50">
        <v>0</v>
      </c>
      <c r="CJ80" s="50">
        <v>0</v>
      </c>
      <c r="CK80" s="50">
        <v>0</v>
      </c>
      <c r="CL80" s="50">
        <v>0</v>
      </c>
      <c r="CM80" s="50">
        <v>0</v>
      </c>
      <c r="CN80" s="50">
        <v>0</v>
      </c>
      <c r="CO80" s="50">
        <v>0</v>
      </c>
      <c r="CP80" s="50">
        <v>0</v>
      </c>
      <c r="CQ80" s="50">
        <v>0</v>
      </c>
      <c r="CR80" s="50">
        <v>0</v>
      </c>
      <c r="CS80" s="50">
        <v>0</v>
      </c>
      <c r="CT80" s="50">
        <v>0</v>
      </c>
      <c r="CU80" s="50">
        <v>0</v>
      </c>
      <c r="CV80" s="50">
        <v>0</v>
      </c>
      <c r="CW80" s="50">
        <v>0</v>
      </c>
      <c r="CX80" s="50">
        <v>0</v>
      </c>
      <c r="CY80" s="50">
        <v>0</v>
      </c>
      <c r="CZ80" s="50">
        <v>0</v>
      </c>
      <c r="DA80" s="50">
        <v>0</v>
      </c>
      <c r="DB80" s="50">
        <v>0</v>
      </c>
      <c r="DC80" s="50">
        <v>0</v>
      </c>
      <c r="DD80" s="50">
        <v>0</v>
      </c>
      <c r="DE80" s="50">
        <v>0</v>
      </c>
      <c r="DF80" s="50">
        <v>0</v>
      </c>
      <c r="DG80" s="50">
        <v>0</v>
      </c>
      <c r="DH80" s="50">
        <v>0</v>
      </c>
      <c r="DI80" s="50">
        <v>0</v>
      </c>
      <c r="DJ80" s="50">
        <v>0</v>
      </c>
      <c r="DK80" s="50">
        <v>0</v>
      </c>
      <c r="DL80" s="50">
        <v>0</v>
      </c>
      <c r="DM80" s="50">
        <v>0</v>
      </c>
      <c r="DN80" s="50">
        <v>0</v>
      </c>
      <c r="DO80" s="50">
        <v>0</v>
      </c>
      <c r="DP80" s="50">
        <v>0</v>
      </c>
      <c r="DQ80" s="50">
        <v>0</v>
      </c>
      <c r="DR80" s="50">
        <v>0</v>
      </c>
      <c r="DS80" s="50">
        <v>0</v>
      </c>
      <c r="DT80" s="50">
        <v>5.9607788920402527E-2</v>
      </c>
      <c r="DU80" s="50">
        <v>3.7344640586525202E-3</v>
      </c>
      <c r="DV80" s="50">
        <v>4.4095400720834732E-2</v>
      </c>
      <c r="DW80" s="50">
        <v>0.28281381726264954</v>
      </c>
      <c r="DX80" s="50">
        <v>7.1816612035036087E-4</v>
      </c>
      <c r="DY80" s="50">
        <v>8.6179934442043304E-4</v>
      </c>
      <c r="DZ80" s="50">
        <v>9.4797927886247635E-3</v>
      </c>
      <c r="EA80" s="50">
        <v>1.0772492736577988E-2</v>
      </c>
      <c r="EB80" s="50">
        <v>6.1762286350131035E-3</v>
      </c>
      <c r="EC80" s="50">
        <v>5.745328962802887E-4</v>
      </c>
      <c r="ED80" s="50">
        <v>5.745328962802887E-3</v>
      </c>
      <c r="EE80" s="50">
        <v>2.8726644814014435E-3</v>
      </c>
      <c r="EF80" s="50">
        <v>2.8726644814014435E-4</v>
      </c>
      <c r="EG80" s="50">
        <v>0</v>
      </c>
      <c r="EH80" s="50">
        <v>1.8528686836361885E-2</v>
      </c>
      <c r="EI80" s="50">
        <v>1.3070622682571411</v>
      </c>
      <c r="EJ80" s="50">
        <v>1.2926991330459714E-3</v>
      </c>
      <c r="EK80" s="50">
        <v>3.863733634352684E-2</v>
      </c>
      <c r="EL80" s="50">
        <v>2.7290312573313713E-3</v>
      </c>
      <c r="EM80" s="50">
        <v>9.6234269440174103E-3</v>
      </c>
      <c r="EN80" s="50">
        <v>9.6234269440174103E-3</v>
      </c>
      <c r="EO80" s="50">
        <v>3.6626473069190979E-2</v>
      </c>
      <c r="EP80" s="50">
        <v>1.7092354595661163E-2</v>
      </c>
      <c r="EQ80" s="50">
        <v>1.7379621043801308E-2</v>
      </c>
      <c r="ER80" s="50">
        <v>0</v>
      </c>
      <c r="ES80" s="50">
        <v>2.8726644814014435E-4</v>
      </c>
      <c r="ET80" s="50">
        <v>4.0217302739620209E-3</v>
      </c>
      <c r="EU80" s="50">
        <v>0</v>
      </c>
      <c r="EV80" s="50">
        <v>2.8726644814014435E-4</v>
      </c>
      <c r="EW80" s="50">
        <v>8.6179934442043304E-4</v>
      </c>
      <c r="EX80" s="50">
        <v>0</v>
      </c>
      <c r="EY80" s="50">
        <v>0</v>
      </c>
      <c r="EZ80" s="50">
        <v>7.1816612035036087E-4</v>
      </c>
      <c r="FA80" s="50">
        <v>5.3144292905926704E-3</v>
      </c>
      <c r="FB80" s="50">
        <v>4.5793147087097168</v>
      </c>
      <c r="FC80" s="50">
        <v>0.259257972240448</v>
      </c>
      <c r="FD80" s="50">
        <v>0.25624167919158936</v>
      </c>
      <c r="FE80" s="50">
        <v>0.33753809332847595</v>
      </c>
      <c r="FF80" s="50">
        <v>6.8369418382644653E-2</v>
      </c>
      <c r="FG80" s="50">
        <v>2.3402161598205566</v>
      </c>
      <c r="FH80" s="50">
        <v>0</v>
      </c>
      <c r="FI80" s="50">
        <v>0</v>
      </c>
      <c r="FJ80" s="50">
        <v>127.08756914071816</v>
      </c>
      <c r="FK80" s="50">
        <v>47430.962736719754</v>
      </c>
      <c r="FL80" s="50">
        <v>0</v>
      </c>
      <c r="FM80" s="50">
        <v>0</v>
      </c>
      <c r="FN80" s="50">
        <v>0</v>
      </c>
      <c r="FO80" s="50">
        <v>0</v>
      </c>
      <c r="FP80" s="50">
        <v>0</v>
      </c>
      <c r="FQ80" s="50">
        <v>0</v>
      </c>
      <c r="FR80" s="50">
        <v>0</v>
      </c>
      <c r="FS80" s="50">
        <v>0</v>
      </c>
      <c r="FT80" s="50">
        <v>0</v>
      </c>
      <c r="FU80" s="50">
        <v>0</v>
      </c>
      <c r="FV80" s="50">
        <v>0</v>
      </c>
      <c r="FW80" s="50">
        <v>0</v>
      </c>
      <c r="FX80" s="50">
        <v>0</v>
      </c>
      <c r="FY80" s="50">
        <v>0</v>
      </c>
      <c r="FZ80" s="50">
        <v>0</v>
      </c>
      <c r="GA80" s="50">
        <v>0</v>
      </c>
      <c r="GB80" s="50">
        <v>0</v>
      </c>
      <c r="GC80" s="50">
        <v>0</v>
      </c>
      <c r="GD80" s="50">
        <v>0</v>
      </c>
      <c r="GE80" s="50">
        <v>0</v>
      </c>
      <c r="GF80" s="29">
        <v>-10.662881206430029</v>
      </c>
      <c r="GG80" s="50">
        <v>51642.062166216099</v>
      </c>
    </row>
    <row r="81" spans="1:189" x14ac:dyDescent="0.25">
      <c r="A81" s="16" t="s">
        <v>85</v>
      </c>
      <c r="B81" s="20" t="s">
        <v>164</v>
      </c>
      <c r="C81" s="20" t="s">
        <v>8</v>
      </c>
      <c r="D81" s="50">
        <v>8.9984852820634842E-3</v>
      </c>
      <c r="E81" s="50">
        <v>0</v>
      </c>
      <c r="F81" s="50">
        <v>0.43865281343460083</v>
      </c>
      <c r="G81" s="50">
        <v>7.984856516122818E-2</v>
      </c>
      <c r="H81" s="50">
        <v>0</v>
      </c>
      <c r="I81" s="50">
        <v>0</v>
      </c>
      <c r="J81" s="50">
        <v>0</v>
      </c>
      <c r="K81" s="50">
        <v>2.8719170950353146E-3</v>
      </c>
      <c r="L81" s="50">
        <v>2.2300099954009056E-3</v>
      </c>
      <c r="M81" s="50">
        <v>0</v>
      </c>
      <c r="N81" s="50">
        <v>1.6082501970231533E-3</v>
      </c>
      <c r="O81" s="50">
        <v>6.895881611853838E-3</v>
      </c>
      <c r="P81" s="50">
        <v>6.3715390861034393E-3</v>
      </c>
      <c r="Q81" s="50">
        <v>0</v>
      </c>
      <c r="R81" s="50">
        <v>0</v>
      </c>
      <c r="S81" s="50">
        <v>1.364191435277462E-2</v>
      </c>
      <c r="T81" s="50">
        <v>0</v>
      </c>
      <c r="U81" s="50">
        <v>0</v>
      </c>
      <c r="V81" s="50">
        <v>0</v>
      </c>
      <c r="W81" s="50">
        <v>0</v>
      </c>
      <c r="X81" s="50">
        <v>0</v>
      </c>
      <c r="Y81" s="50">
        <v>2.7167145162820816E-4</v>
      </c>
      <c r="Z81" s="50">
        <v>2.0344668999314308E-2</v>
      </c>
      <c r="AA81" s="50">
        <v>1.483524776995182E-2</v>
      </c>
      <c r="AB81" s="50">
        <v>3.3072920050472021E-3</v>
      </c>
      <c r="AC81" s="50">
        <v>2.2951734717935324E-4</v>
      </c>
      <c r="AD81" s="50">
        <v>4.1874954476952553E-3</v>
      </c>
      <c r="AE81" s="50">
        <v>0</v>
      </c>
      <c r="AF81" s="50">
        <v>0</v>
      </c>
      <c r="AG81" s="50">
        <v>2.7828698512166739E-3</v>
      </c>
      <c r="AH81" s="50">
        <v>0</v>
      </c>
      <c r="AI81" s="50">
        <v>0</v>
      </c>
      <c r="AJ81" s="50">
        <v>0</v>
      </c>
      <c r="AK81" s="50">
        <v>1.1557028301467653E-5</v>
      </c>
      <c r="AL81" s="50">
        <v>0</v>
      </c>
      <c r="AM81" s="50">
        <v>0</v>
      </c>
      <c r="AN81" s="50">
        <v>6.8402726901695132E-4</v>
      </c>
      <c r="AO81" s="50">
        <v>2.9534907662309706E-4</v>
      </c>
      <c r="AP81" s="50">
        <v>2.2516465105582029E-4</v>
      </c>
      <c r="AQ81" s="50">
        <v>0.8105272650718689</v>
      </c>
      <c r="AR81" s="50">
        <v>492.37524037547797</v>
      </c>
      <c r="AS81" s="50">
        <v>3.2462504667335601</v>
      </c>
      <c r="AT81" s="50">
        <v>1739.80691298901</v>
      </c>
      <c r="AU81" s="50">
        <v>216.29995532178799</v>
      </c>
      <c r="AV81" s="50">
        <v>183.68161339555701</v>
      </c>
      <c r="AW81" s="50">
        <v>191.49746260500601</v>
      </c>
      <c r="AX81" s="50">
        <v>195.30365673467099</v>
      </c>
      <c r="AY81" s="50">
        <v>495.51001909161698</v>
      </c>
      <c r="AZ81" s="50">
        <v>431.579274558794</v>
      </c>
      <c r="BA81" s="50">
        <v>4.2435502039000799</v>
      </c>
      <c r="BB81" s="50">
        <v>92.281522478172803</v>
      </c>
      <c r="BC81" s="50">
        <v>176.989795768302</v>
      </c>
      <c r="BD81" s="50">
        <v>72.583589986971603</v>
      </c>
      <c r="BE81" s="50">
        <v>68.258859590104606</v>
      </c>
      <c r="BF81" s="50">
        <v>299.08755302896998</v>
      </c>
      <c r="BG81" s="50">
        <v>193.48812290442899</v>
      </c>
      <c r="BH81" s="50">
        <v>221.05386688602101</v>
      </c>
      <c r="BI81" s="50">
        <v>465.39638053245898</v>
      </c>
      <c r="BJ81" s="50">
        <v>64.955454792793205</v>
      </c>
      <c r="BK81" s="50">
        <v>231.49495858091299</v>
      </c>
      <c r="BL81" s="50">
        <v>413.02811698174901</v>
      </c>
      <c r="BM81" s="50">
        <v>66.176543083484205</v>
      </c>
      <c r="BN81" s="50">
        <v>19.041760425886</v>
      </c>
      <c r="BO81" s="50">
        <v>172.733441286561</v>
      </c>
      <c r="BP81" s="50">
        <v>83.168321871224194</v>
      </c>
      <c r="BQ81" s="50">
        <v>0.75548265826005501</v>
      </c>
      <c r="BR81" s="50">
        <v>108.01158266565299</v>
      </c>
      <c r="BS81" s="50">
        <v>0.19820060271468101</v>
      </c>
      <c r="BT81" s="50">
        <v>5.0328129364394503</v>
      </c>
      <c r="BU81" s="50">
        <v>106.055580461864</v>
      </c>
      <c r="BV81" s="50">
        <v>4.2933368290016602</v>
      </c>
      <c r="BW81" s="50">
        <v>15.649093856008101</v>
      </c>
      <c r="BX81" s="50">
        <v>142.32330972979599</v>
      </c>
      <c r="BY81" s="50">
        <v>372.56897369280398</v>
      </c>
      <c r="BZ81" s="50">
        <v>1130.35679715271</v>
      </c>
      <c r="CA81" s="50">
        <v>2095.4123055138198</v>
      </c>
      <c r="CB81" s="50">
        <v>324.56435970998803</v>
      </c>
      <c r="CC81" s="50">
        <v>237.937136383168</v>
      </c>
      <c r="CD81" s="50">
        <v>897.27761569789197</v>
      </c>
      <c r="CE81" s="50">
        <v>3623.5846014520698</v>
      </c>
      <c r="CF81" s="50">
        <v>0.22043189406394958</v>
      </c>
      <c r="CG81" s="50">
        <v>0</v>
      </c>
      <c r="CH81" s="50">
        <v>0.10201159864664078</v>
      </c>
      <c r="CI81" s="50">
        <v>0</v>
      </c>
      <c r="CJ81" s="50">
        <v>5.629444494843483E-3</v>
      </c>
      <c r="CK81" s="50">
        <v>0</v>
      </c>
      <c r="CL81" s="50">
        <v>0</v>
      </c>
      <c r="CM81" s="50">
        <v>4.6954113058745861E-3</v>
      </c>
      <c r="CN81" s="50">
        <v>0</v>
      </c>
      <c r="CO81" s="50">
        <v>0</v>
      </c>
      <c r="CP81" s="50">
        <v>0</v>
      </c>
      <c r="CQ81" s="50">
        <v>0</v>
      </c>
      <c r="CR81" s="50">
        <v>0</v>
      </c>
      <c r="CS81" s="50">
        <v>0</v>
      </c>
      <c r="CT81" s="50">
        <v>2.5244145945180207E-5</v>
      </c>
      <c r="CU81" s="50">
        <v>0</v>
      </c>
      <c r="CV81" s="50">
        <v>0</v>
      </c>
      <c r="CW81" s="50">
        <v>0</v>
      </c>
      <c r="CX81" s="50">
        <v>0</v>
      </c>
      <c r="CY81" s="50">
        <v>0</v>
      </c>
      <c r="CZ81" s="50">
        <v>0</v>
      </c>
      <c r="DA81" s="50">
        <v>0</v>
      </c>
      <c r="DB81" s="50">
        <v>0</v>
      </c>
      <c r="DC81" s="50">
        <v>2.5244145945180207E-5</v>
      </c>
      <c r="DD81" s="50">
        <v>3.2889241992961615E-5</v>
      </c>
      <c r="DE81" s="50">
        <v>3.1062579637364252E-6</v>
      </c>
      <c r="DF81" s="50">
        <v>4.326848778873682E-3</v>
      </c>
      <c r="DG81" s="50">
        <v>3.085963498961064E-6</v>
      </c>
      <c r="DH81" s="50">
        <v>1.3069064834780875E-6</v>
      </c>
      <c r="DI81" s="50">
        <v>0</v>
      </c>
      <c r="DJ81" s="50">
        <v>0</v>
      </c>
      <c r="DK81" s="50">
        <v>0</v>
      </c>
      <c r="DL81" s="50">
        <v>0</v>
      </c>
      <c r="DM81" s="50">
        <v>1.1359865311533213E-3</v>
      </c>
      <c r="DN81" s="50">
        <v>9.2141134664416313E-3</v>
      </c>
      <c r="DO81" s="50">
        <v>5.0488288979977369E-4</v>
      </c>
      <c r="DP81" s="50">
        <v>0</v>
      </c>
      <c r="DQ81" s="50">
        <v>4.9857188016176224E-2</v>
      </c>
      <c r="DR81" s="50">
        <v>9.5422873273491859E-3</v>
      </c>
      <c r="DS81" s="50">
        <v>2.8591773509979248</v>
      </c>
      <c r="DT81" s="50">
        <v>4.9889818765223026E-3</v>
      </c>
      <c r="DU81" s="50">
        <v>7.2340238839387894E-3</v>
      </c>
      <c r="DV81" s="50">
        <v>0.37899631261825562</v>
      </c>
      <c r="DW81" s="50">
        <v>3.1264282763004303E-2</v>
      </c>
      <c r="DX81" s="50">
        <v>5.5433130910387263E-5</v>
      </c>
      <c r="DY81" s="50">
        <v>1.6907104291021824E-3</v>
      </c>
      <c r="DZ81" s="50">
        <v>4.3237837962806225E-3</v>
      </c>
      <c r="EA81" s="50">
        <v>5.0444146618247032E-3</v>
      </c>
      <c r="EB81" s="50">
        <v>5.2661472000181675E-4</v>
      </c>
      <c r="EC81" s="50">
        <v>2.7716565455193631E-5</v>
      </c>
      <c r="ED81" s="50">
        <v>4.9889815272763371E-4</v>
      </c>
      <c r="EE81" s="50">
        <v>2.4944907636381686E-4</v>
      </c>
      <c r="EF81" s="50">
        <v>2.7716565455193631E-5</v>
      </c>
      <c r="EG81" s="50">
        <v>0</v>
      </c>
      <c r="EH81" s="50">
        <v>1.1807256378233433E-2</v>
      </c>
      <c r="EI81" s="50">
        <v>0.42500579357147217</v>
      </c>
      <c r="EJ81" s="50">
        <v>1.1086626182077453E-4</v>
      </c>
      <c r="EK81" s="50">
        <v>3.5477203782647848E-3</v>
      </c>
      <c r="EL81" s="50">
        <v>2.2173252364154905E-4</v>
      </c>
      <c r="EM81" s="50">
        <v>3.1596883200109005E-3</v>
      </c>
      <c r="EN81" s="50">
        <v>2.624758705496788E-2</v>
      </c>
      <c r="EO81" s="50">
        <v>3.464570501819253E-3</v>
      </c>
      <c r="EP81" s="50">
        <v>3.464570501819253E-3</v>
      </c>
      <c r="EQ81" s="50">
        <v>1.4689780073240399E-3</v>
      </c>
      <c r="ER81" s="50">
        <v>2.9379560146480799E-3</v>
      </c>
      <c r="ES81" s="50">
        <v>2.7716565455193631E-5</v>
      </c>
      <c r="ET81" s="50">
        <v>2.3143332451581955E-2</v>
      </c>
      <c r="EU81" s="50">
        <v>0</v>
      </c>
      <c r="EV81" s="50">
        <v>2.0233092363923788E-3</v>
      </c>
      <c r="EW81" s="50">
        <v>5.5433130910387263E-5</v>
      </c>
      <c r="EX81" s="50">
        <v>0</v>
      </c>
      <c r="EY81" s="50">
        <v>0</v>
      </c>
      <c r="EZ81" s="50">
        <v>8.3149694546591491E-5</v>
      </c>
      <c r="FA81" s="50">
        <v>1.1197491548955441E-2</v>
      </c>
      <c r="FB81" s="50">
        <v>9.2850485816597939E-3</v>
      </c>
      <c r="FC81" s="50">
        <v>1.2848845720291138</v>
      </c>
      <c r="FD81" s="50">
        <v>1.5022377483546734E-2</v>
      </c>
      <c r="FE81" s="50">
        <v>3.7833113223314285E-2</v>
      </c>
      <c r="FF81" s="50">
        <v>0.116659015417099</v>
      </c>
      <c r="FG81" s="50">
        <v>0.62675464153289795</v>
      </c>
      <c r="FH81" s="50">
        <v>0</v>
      </c>
      <c r="FI81" s="50">
        <v>0</v>
      </c>
      <c r="FJ81" s="50">
        <v>12940.813167423421</v>
      </c>
      <c r="FK81" s="50">
        <v>115.8517081986837</v>
      </c>
      <c r="FL81" s="50">
        <v>0</v>
      </c>
      <c r="FM81" s="50">
        <v>0</v>
      </c>
      <c r="FN81" s="50">
        <v>0</v>
      </c>
      <c r="FO81" s="50">
        <v>0</v>
      </c>
      <c r="FP81" s="50">
        <v>0</v>
      </c>
      <c r="FQ81" s="50">
        <v>0</v>
      </c>
      <c r="FR81" s="50">
        <v>0</v>
      </c>
      <c r="FS81" s="50">
        <v>0</v>
      </c>
      <c r="FT81" s="50">
        <v>0</v>
      </c>
      <c r="FU81" s="50">
        <v>0</v>
      </c>
      <c r="FV81" s="50">
        <v>0</v>
      </c>
      <c r="FW81" s="50">
        <v>0</v>
      </c>
      <c r="FX81" s="50">
        <v>0</v>
      </c>
      <c r="FY81" s="50">
        <v>0</v>
      </c>
      <c r="FZ81" s="50">
        <v>0</v>
      </c>
      <c r="GA81" s="50">
        <v>0</v>
      </c>
      <c r="GB81" s="50">
        <v>0</v>
      </c>
      <c r="GC81" s="50">
        <v>0</v>
      </c>
      <c r="GD81" s="50">
        <v>0</v>
      </c>
      <c r="GE81" s="50">
        <v>0</v>
      </c>
      <c r="GF81" s="29">
        <v>1470.3441145857978</v>
      </c>
      <c r="GG81" s="50">
        <v>30192.041177134699</v>
      </c>
    </row>
    <row r="82" spans="1:189" x14ac:dyDescent="0.25">
      <c r="A82" s="16" t="s">
        <v>85</v>
      </c>
      <c r="B82" s="20" t="s">
        <v>166</v>
      </c>
      <c r="C82" s="20" t="s">
        <v>6</v>
      </c>
      <c r="D82" s="50">
        <v>0</v>
      </c>
      <c r="E82" s="50">
        <v>0</v>
      </c>
      <c r="F82" s="50">
        <v>8.8519816927146167E-5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50">
        <v>0</v>
      </c>
      <c r="N82" s="50">
        <v>0</v>
      </c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0</v>
      </c>
      <c r="V82" s="50">
        <v>0</v>
      </c>
      <c r="W82" s="50">
        <v>0</v>
      </c>
      <c r="X82" s="50">
        <v>0</v>
      </c>
      <c r="Y82" s="50">
        <v>0</v>
      </c>
      <c r="Z82" s="50">
        <v>0</v>
      </c>
      <c r="AA82" s="50">
        <v>0</v>
      </c>
      <c r="AB82" s="50">
        <v>0</v>
      </c>
      <c r="AC82" s="50">
        <v>0</v>
      </c>
      <c r="AD82" s="50">
        <v>0</v>
      </c>
      <c r="AE82" s="50">
        <v>0</v>
      </c>
      <c r="AF82" s="50">
        <v>0</v>
      </c>
      <c r="AG82" s="50">
        <v>0</v>
      </c>
      <c r="AH82" s="50">
        <v>0</v>
      </c>
      <c r="AI82" s="50">
        <v>0</v>
      </c>
      <c r="AJ82" s="50">
        <v>0</v>
      </c>
      <c r="AK82" s="50">
        <v>0</v>
      </c>
      <c r="AL82" s="50">
        <v>0</v>
      </c>
      <c r="AM82" s="50">
        <v>0</v>
      </c>
      <c r="AN82" s="50">
        <v>2.9440561775118113E-4</v>
      </c>
      <c r="AO82" s="50">
        <v>0</v>
      </c>
      <c r="AP82" s="50">
        <v>1.2397146783769131E-3</v>
      </c>
      <c r="AQ82" s="50">
        <v>1.3988520549901295E-5</v>
      </c>
      <c r="AR82" s="50">
        <v>39.397333264632401</v>
      </c>
      <c r="AS82" s="50">
        <v>0.59401749268606596</v>
      </c>
      <c r="AT82" s="50">
        <v>12.097659234560201</v>
      </c>
      <c r="AU82" s="50">
        <v>2.9300485920260702</v>
      </c>
      <c r="AV82" s="50">
        <v>10.794722956465201</v>
      </c>
      <c r="AW82" s="50">
        <v>24.7170599254789</v>
      </c>
      <c r="AX82" s="50">
        <v>6.9148283889342004</v>
      </c>
      <c r="AY82" s="50">
        <v>28.764296579204998</v>
      </c>
      <c r="AZ82" s="50">
        <v>8.9462176084908602</v>
      </c>
      <c r="BA82" s="50">
        <v>0.12581995960492401</v>
      </c>
      <c r="BB82" s="50">
        <v>6.8715048964260204</v>
      </c>
      <c r="BC82" s="50">
        <v>27.4698320157122</v>
      </c>
      <c r="BD82" s="50">
        <v>5.6050075486590796</v>
      </c>
      <c r="BE82" s="50">
        <v>3.96100776958101</v>
      </c>
      <c r="BF82" s="50">
        <v>49.058967237495303</v>
      </c>
      <c r="BG82" s="50">
        <v>2.9728577820180799</v>
      </c>
      <c r="BH82" s="50">
        <v>9.2463543137848099</v>
      </c>
      <c r="BI82" s="50">
        <v>26.8556793697805</v>
      </c>
      <c r="BJ82" s="50">
        <v>9.4991557613838307</v>
      </c>
      <c r="BK82" s="50">
        <v>16.537712314998899</v>
      </c>
      <c r="BL82" s="50">
        <v>18.476584827390202</v>
      </c>
      <c r="BM82" s="50">
        <v>20.105471149216399</v>
      </c>
      <c r="BN82" s="50">
        <v>0.90507552947809899</v>
      </c>
      <c r="BO82" s="50">
        <v>11.0147067055448</v>
      </c>
      <c r="BP82" s="50">
        <v>14.200266598142299</v>
      </c>
      <c r="BQ82" s="50">
        <v>0.16365981205187399</v>
      </c>
      <c r="BR82" s="50">
        <v>10.7156043433004</v>
      </c>
      <c r="BS82" s="50">
        <v>0.105248544247729</v>
      </c>
      <c r="BT82" s="50">
        <v>1.5669944451468001</v>
      </c>
      <c r="BU82" s="50">
        <v>7.7035978233830402</v>
      </c>
      <c r="BV82" s="50">
        <v>0.25047536686722099</v>
      </c>
      <c r="BW82" s="50">
        <v>0.967660837400662</v>
      </c>
      <c r="BX82" s="50">
        <v>21.402765259299699</v>
      </c>
      <c r="BY82" s="50">
        <v>80.922390476283994</v>
      </c>
      <c r="BZ82" s="50">
        <v>67.271598853426596</v>
      </c>
      <c r="CA82" s="50">
        <v>226.76414776963401</v>
      </c>
      <c r="CB82" s="50">
        <v>1026.2808496820001</v>
      </c>
      <c r="CC82" s="50">
        <v>311.51568265771999</v>
      </c>
      <c r="CD82" s="50">
        <v>559.15443770059596</v>
      </c>
      <c r="CE82" s="50">
        <v>2243.0864762841902</v>
      </c>
      <c r="CF82" s="50">
        <v>0</v>
      </c>
      <c r="CG82" s="50">
        <v>0</v>
      </c>
      <c r="CH82" s="50">
        <v>2.9281100069056265E-5</v>
      </c>
      <c r="CI82" s="50">
        <v>0</v>
      </c>
      <c r="CJ82" s="50">
        <v>0</v>
      </c>
      <c r="CK82" s="50">
        <v>0</v>
      </c>
      <c r="CL82" s="50">
        <v>0</v>
      </c>
      <c r="CM82" s="50">
        <v>0</v>
      </c>
      <c r="CN82" s="50">
        <v>1.4640550034528133E-6</v>
      </c>
      <c r="CO82" s="50">
        <v>0</v>
      </c>
      <c r="CP82" s="50">
        <v>0</v>
      </c>
      <c r="CQ82" s="50">
        <v>0</v>
      </c>
      <c r="CR82" s="50">
        <v>0</v>
      </c>
      <c r="CS82" s="50">
        <v>1.0980413208017126E-5</v>
      </c>
      <c r="CT82" s="50">
        <v>1.4640550034528133E-6</v>
      </c>
      <c r="CU82" s="50">
        <v>0</v>
      </c>
      <c r="CV82" s="50">
        <v>0</v>
      </c>
      <c r="CW82" s="50">
        <v>1.0600638233881909E-6</v>
      </c>
      <c r="CX82" s="50">
        <v>4.0399129375146003E-7</v>
      </c>
      <c r="CY82" s="50">
        <v>0</v>
      </c>
      <c r="CZ82" s="50">
        <v>0</v>
      </c>
      <c r="DA82" s="50">
        <v>0</v>
      </c>
      <c r="DB82" s="50">
        <v>0</v>
      </c>
      <c r="DC82" s="50">
        <v>3.6601375086320331E-6</v>
      </c>
      <c r="DD82" s="50">
        <v>9.689789148978889E-4</v>
      </c>
      <c r="DE82" s="50">
        <v>9.1516194515861571E-5</v>
      </c>
      <c r="DF82" s="50">
        <v>3.4514442086219788E-4</v>
      </c>
      <c r="DG82" s="50">
        <v>9.0918285422958434E-5</v>
      </c>
      <c r="DH82" s="50">
        <v>3.8503920222865418E-5</v>
      </c>
      <c r="DI82" s="50">
        <v>0</v>
      </c>
      <c r="DJ82" s="50">
        <v>0</v>
      </c>
      <c r="DK82" s="50">
        <v>0</v>
      </c>
      <c r="DL82" s="50">
        <v>7.3202750172640663E-7</v>
      </c>
      <c r="DM82" s="50">
        <v>1.3908523214922752E-5</v>
      </c>
      <c r="DN82" s="50">
        <v>2.9281100069056265E-6</v>
      </c>
      <c r="DO82" s="50">
        <v>0</v>
      </c>
      <c r="DP82" s="50">
        <v>0</v>
      </c>
      <c r="DQ82" s="50">
        <v>0</v>
      </c>
      <c r="DR82" s="50">
        <v>0</v>
      </c>
      <c r="DS82" s="50">
        <v>0</v>
      </c>
      <c r="DT82" s="50">
        <v>4.1874798625940457E-5</v>
      </c>
      <c r="DU82" s="50">
        <v>6.4208019466605037E-5</v>
      </c>
      <c r="DV82" s="50">
        <v>8.8867626618593931E-4</v>
      </c>
      <c r="DW82" s="50">
        <v>4.7085885307751596E-4</v>
      </c>
      <c r="DX82" s="50">
        <v>4.6527551944564038E-7</v>
      </c>
      <c r="DY82" s="50">
        <v>9.3055103889128077E-7</v>
      </c>
      <c r="DZ82" s="50">
        <v>1.3260352716315538E-4</v>
      </c>
      <c r="EA82" s="50">
        <v>1.9029770919587463E-4</v>
      </c>
      <c r="EB82" s="50">
        <v>4.7923382226144895E-5</v>
      </c>
      <c r="EC82" s="50">
        <v>9.3055103889128077E-7</v>
      </c>
      <c r="ED82" s="50">
        <v>5.3971962188370526E-5</v>
      </c>
      <c r="EE82" s="50">
        <v>2.9777633244520985E-5</v>
      </c>
      <c r="EF82" s="50">
        <v>4.6527551944564038E-7</v>
      </c>
      <c r="EG82" s="50">
        <v>0</v>
      </c>
      <c r="EH82" s="50">
        <v>1.54006207594648E-4</v>
      </c>
      <c r="EI82" s="50">
        <v>1.3423198834061623E-3</v>
      </c>
      <c r="EJ82" s="50">
        <v>9.3055103889128077E-7</v>
      </c>
      <c r="EK82" s="50">
        <v>3.3081092988140881E-4</v>
      </c>
      <c r="EL82" s="50">
        <v>4.0478971641277894E-5</v>
      </c>
      <c r="EM82" s="50">
        <v>6.5138578975165728E-6</v>
      </c>
      <c r="EN82" s="50">
        <v>5.2110863180132583E-5</v>
      </c>
      <c r="EO82" s="50">
        <v>9.3055103889128077E-7</v>
      </c>
      <c r="EP82" s="50">
        <v>3.0242910725064576E-5</v>
      </c>
      <c r="EQ82" s="50">
        <v>8.0957943282555789E-5</v>
      </c>
      <c r="ER82" s="50">
        <v>0</v>
      </c>
      <c r="ES82" s="50">
        <v>4.6527551944564038E-7</v>
      </c>
      <c r="ET82" s="50">
        <v>6.1416372773237526E-5</v>
      </c>
      <c r="EU82" s="50">
        <v>0</v>
      </c>
      <c r="EV82" s="50">
        <v>4.6527551944564038E-7</v>
      </c>
      <c r="EW82" s="50">
        <v>9.3055103889128077E-7</v>
      </c>
      <c r="EX82" s="50">
        <v>0</v>
      </c>
      <c r="EY82" s="50">
        <v>0</v>
      </c>
      <c r="EZ82" s="50">
        <v>3.9083148294594139E-5</v>
      </c>
      <c r="FA82" s="50">
        <v>1.0003423813031986E-4</v>
      </c>
      <c r="FB82" s="50">
        <v>4.3363680015318096E-4</v>
      </c>
      <c r="FC82" s="50">
        <v>1.4260695315897465E-3</v>
      </c>
      <c r="FD82" s="50">
        <v>4.9202889204025269E-3</v>
      </c>
      <c r="FE82" s="50">
        <v>4.8007131554186344E-3</v>
      </c>
      <c r="FF82" s="50">
        <v>1.0330047458410263E-2</v>
      </c>
      <c r="FG82" s="50">
        <v>1.984865590929985E-2</v>
      </c>
      <c r="FH82" s="50">
        <v>0</v>
      </c>
      <c r="FI82" s="50">
        <v>0</v>
      </c>
      <c r="FJ82" s="50">
        <v>9166.2698687837583</v>
      </c>
      <c r="FK82" s="50">
        <v>63.124721863019957</v>
      </c>
      <c r="FL82" s="50">
        <v>0</v>
      </c>
      <c r="FM82" s="50">
        <v>0</v>
      </c>
      <c r="FN82" s="50">
        <v>0</v>
      </c>
      <c r="FO82" s="50">
        <v>0</v>
      </c>
      <c r="FP82" s="50">
        <v>0</v>
      </c>
      <c r="FQ82" s="50">
        <v>0</v>
      </c>
      <c r="FR82" s="50">
        <v>0</v>
      </c>
      <c r="FS82" s="50">
        <v>0</v>
      </c>
      <c r="FT82" s="50">
        <v>0</v>
      </c>
      <c r="FU82" s="50">
        <v>0</v>
      </c>
      <c r="FV82" s="50">
        <v>0</v>
      </c>
      <c r="FW82" s="50">
        <v>0</v>
      </c>
      <c r="FX82" s="50">
        <v>0</v>
      </c>
      <c r="FY82" s="50">
        <v>0</v>
      </c>
      <c r="FZ82" s="50">
        <v>0</v>
      </c>
      <c r="GA82" s="50">
        <v>0</v>
      </c>
      <c r="GB82" s="50">
        <v>0</v>
      </c>
      <c r="GC82" s="50">
        <v>0</v>
      </c>
      <c r="GD82" s="50">
        <v>0</v>
      </c>
      <c r="GE82" s="50">
        <v>0</v>
      </c>
      <c r="GF82" s="29">
        <v>286.45624367841992</v>
      </c>
      <c r="GG82" s="50">
        <v>14431.833773668401</v>
      </c>
    </row>
    <row r="83" spans="1:189" x14ac:dyDescent="0.25">
      <c r="A83" s="16" t="s">
        <v>85</v>
      </c>
      <c r="B83" s="20" t="s">
        <v>168</v>
      </c>
      <c r="C83" s="20" t="s">
        <v>4</v>
      </c>
      <c r="D83" s="50">
        <v>8.5262312495615333E-5</v>
      </c>
      <c r="E83" s="50">
        <v>7.0155010689632036E-8</v>
      </c>
      <c r="F83" s="50">
        <v>1.5881346189416945E-4</v>
      </c>
      <c r="G83" s="50">
        <v>2.5027633455465548E-5</v>
      </c>
      <c r="H83" s="50">
        <v>1.0552321327850223E-7</v>
      </c>
      <c r="I83" s="50">
        <v>4.0001165757530543E-7</v>
      </c>
      <c r="J83" s="50">
        <v>2.6883459014470645E-8</v>
      </c>
      <c r="K83" s="50">
        <v>5.6393637350993231E-5</v>
      </c>
      <c r="L83" s="50">
        <v>2.7261216928309295E-7</v>
      </c>
      <c r="M83" s="50">
        <v>1.1989897075181943E-8</v>
      </c>
      <c r="N83" s="50">
        <v>0</v>
      </c>
      <c r="O83" s="50">
        <v>0</v>
      </c>
      <c r="P83" s="50">
        <v>0</v>
      </c>
      <c r="Q83" s="50">
        <v>0</v>
      </c>
      <c r="R83" s="50">
        <v>4.068486305186525E-5</v>
      </c>
      <c r="S83" s="50">
        <v>4.0151560824597254E-5</v>
      </c>
      <c r="T83" s="50">
        <v>8.1581629274296574E-6</v>
      </c>
      <c r="U83" s="50">
        <v>4.6490848035318777E-5</v>
      </c>
      <c r="V83" s="50">
        <v>3.4816555853467435E-5</v>
      </c>
      <c r="W83" s="50">
        <v>4.5431097532855347E-5</v>
      </c>
      <c r="X83" s="50">
        <v>8.7744325583116733E-8</v>
      </c>
      <c r="Y83" s="50">
        <v>1.0271692474361771E-7</v>
      </c>
      <c r="Z83" s="50">
        <v>7.6921651270822622E-6</v>
      </c>
      <c r="AA83" s="50">
        <v>0</v>
      </c>
      <c r="AB83" s="50">
        <v>0</v>
      </c>
      <c r="AC83" s="50">
        <v>0</v>
      </c>
      <c r="AD83" s="50">
        <v>0</v>
      </c>
      <c r="AE83" s="50">
        <v>0</v>
      </c>
      <c r="AF83" s="50">
        <v>0</v>
      </c>
      <c r="AG83" s="50">
        <v>0</v>
      </c>
      <c r="AH83" s="50">
        <v>0</v>
      </c>
      <c r="AI83" s="50">
        <v>0</v>
      </c>
      <c r="AJ83" s="50">
        <v>0</v>
      </c>
      <c r="AK83" s="50">
        <v>9.0993753474322148E-6</v>
      </c>
      <c r="AL83" s="50">
        <v>8.334023959832848E-8</v>
      </c>
      <c r="AM83" s="50">
        <v>0</v>
      </c>
      <c r="AN83" s="50">
        <v>1.9646724467747845E-5</v>
      </c>
      <c r="AO83" s="50">
        <v>2.5278921239078045E-3</v>
      </c>
      <c r="AP83" s="50">
        <v>4.0193949826061726E-4</v>
      </c>
      <c r="AQ83" s="50">
        <v>3.0895628151483834E-4</v>
      </c>
      <c r="AR83" s="50">
        <v>342.38698720620999</v>
      </c>
      <c r="AS83" s="50">
        <v>4.8303621201415003</v>
      </c>
      <c r="AT83" s="50">
        <v>318.74115064888503</v>
      </c>
      <c r="AU83" s="50">
        <v>45.097615357636599</v>
      </c>
      <c r="AV83" s="50">
        <v>15.9714393543564</v>
      </c>
      <c r="AW83" s="50">
        <v>73.119149642705906</v>
      </c>
      <c r="AX83" s="50">
        <v>42.458904084225402</v>
      </c>
      <c r="AY83" s="50">
        <v>207.70950809545201</v>
      </c>
      <c r="AZ83" s="50">
        <v>63.870355862661398</v>
      </c>
      <c r="BA83" s="50">
        <v>5.3665362422493601</v>
      </c>
      <c r="BB83" s="50">
        <v>42.392559440508897</v>
      </c>
      <c r="BC83" s="50">
        <v>136.33531556950601</v>
      </c>
      <c r="BD83" s="50">
        <v>17.7189630873726</v>
      </c>
      <c r="BE83" s="50">
        <v>8.5981495672904291</v>
      </c>
      <c r="BF83" s="50">
        <v>145.27658567929899</v>
      </c>
      <c r="BG83" s="50">
        <v>97.123618487243206</v>
      </c>
      <c r="BH83" s="50">
        <v>46.9722954724799</v>
      </c>
      <c r="BI83" s="50">
        <v>116.750104007385</v>
      </c>
      <c r="BJ83" s="50">
        <v>67.079566234394306</v>
      </c>
      <c r="BK83" s="50">
        <v>78.372336208519201</v>
      </c>
      <c r="BL83" s="50">
        <v>105.239174442573</v>
      </c>
      <c r="BM83" s="50">
        <v>21.773457853420801</v>
      </c>
      <c r="BN83" s="50">
        <v>20.3286078663591</v>
      </c>
      <c r="BO83" s="50">
        <v>50.9324859208185</v>
      </c>
      <c r="BP83" s="50">
        <v>37.614030711920698</v>
      </c>
      <c r="BQ83" s="50">
        <v>0.12914245346074299</v>
      </c>
      <c r="BR83" s="50">
        <v>25.354128045148901</v>
      </c>
      <c r="BS83" s="50">
        <v>0.67445669914900996</v>
      </c>
      <c r="BT83" s="50">
        <v>7.17089224996257</v>
      </c>
      <c r="BU83" s="50">
        <v>17.005452206489501</v>
      </c>
      <c r="BV83" s="50">
        <v>39.133869920067198</v>
      </c>
      <c r="BW83" s="50">
        <v>6.7351901985468601</v>
      </c>
      <c r="BX83" s="50">
        <v>43.202363728595699</v>
      </c>
      <c r="BY83" s="50">
        <v>547.32299436362905</v>
      </c>
      <c r="BZ83" s="50">
        <v>838.654672821914</v>
      </c>
      <c r="CA83" s="50">
        <v>817.873924664279</v>
      </c>
      <c r="CB83" s="50">
        <v>753.41409313514703</v>
      </c>
      <c r="CC83" s="50">
        <v>2259.05347490248</v>
      </c>
      <c r="CD83" s="50">
        <v>747.518588953738</v>
      </c>
      <c r="CE83" s="50">
        <v>5491.8529768745102</v>
      </c>
      <c r="CF83" s="50">
        <v>0</v>
      </c>
      <c r="CG83" s="50">
        <v>0</v>
      </c>
      <c r="CH83" s="50">
        <v>1.4462667517364025E-2</v>
      </c>
      <c r="CI83" s="50">
        <v>0</v>
      </c>
      <c r="CJ83" s="50">
        <v>0</v>
      </c>
      <c r="CK83" s="50">
        <v>0</v>
      </c>
      <c r="CL83" s="50">
        <v>0</v>
      </c>
      <c r="CM83" s="50">
        <v>0</v>
      </c>
      <c r="CN83" s="50">
        <v>6.9179503725536051E-7</v>
      </c>
      <c r="CO83" s="50">
        <v>0</v>
      </c>
      <c r="CP83" s="50">
        <v>0</v>
      </c>
      <c r="CQ83" s="50">
        <v>0</v>
      </c>
      <c r="CR83" s="50">
        <v>0</v>
      </c>
      <c r="CS83" s="50">
        <v>1.0376925274613313E-6</v>
      </c>
      <c r="CT83" s="50">
        <v>6.9179503725536051E-7</v>
      </c>
      <c r="CU83" s="50">
        <v>3.6561366869136691E-4</v>
      </c>
      <c r="CV83" s="50">
        <v>0</v>
      </c>
      <c r="CW83" s="50">
        <v>5.009011943002406E-7</v>
      </c>
      <c r="CX83" s="50">
        <v>1.9089389979853877E-7</v>
      </c>
      <c r="CY83" s="50">
        <v>0</v>
      </c>
      <c r="CZ83" s="50">
        <v>0</v>
      </c>
      <c r="DA83" s="50">
        <v>0</v>
      </c>
      <c r="DB83" s="50">
        <v>0</v>
      </c>
      <c r="DC83" s="50">
        <v>3.4589751862768026E-7</v>
      </c>
      <c r="DD83" s="50">
        <v>5.0698272389126942E-5</v>
      </c>
      <c r="DE83" s="50">
        <v>4.78824995298055E-6</v>
      </c>
      <c r="DF83" s="50">
        <v>1.1065296130254865E-3</v>
      </c>
      <c r="DG83" s="50">
        <v>4.7569665184710175E-6</v>
      </c>
      <c r="DH83" s="50">
        <v>2.0145766939094756E-6</v>
      </c>
      <c r="DI83" s="50">
        <v>2.8127920813858509E-5</v>
      </c>
      <c r="DJ83" s="50">
        <v>0</v>
      </c>
      <c r="DK83" s="50">
        <v>5.8157286275672959E-7</v>
      </c>
      <c r="DL83" s="50">
        <v>3.4589751862768026E-7</v>
      </c>
      <c r="DM83" s="50">
        <v>1.383590074510721E-6</v>
      </c>
      <c r="DN83" s="50">
        <v>1.1068720596085768E-5</v>
      </c>
      <c r="DO83" s="50">
        <v>2.1065158944111317E-4</v>
      </c>
      <c r="DP83" s="50">
        <v>2.659951860550791E-4</v>
      </c>
      <c r="DQ83" s="50">
        <v>7.935062050819397E-2</v>
      </c>
      <c r="DR83" s="50">
        <v>0</v>
      </c>
      <c r="DS83" s="50">
        <v>1.1025483720004559E-2</v>
      </c>
      <c r="DT83" s="50">
        <v>6.2177986837923527E-3</v>
      </c>
      <c r="DU83" s="50">
        <v>1.0399799793958664E-2</v>
      </c>
      <c r="DV83" s="50">
        <v>2.0864227786660194E-2</v>
      </c>
      <c r="DW83" s="50">
        <v>4.4297438114881516E-2</v>
      </c>
      <c r="DX83" s="50">
        <v>1.5268478309735656E-3</v>
      </c>
      <c r="DY83" s="50">
        <v>2.1569754462689161E-3</v>
      </c>
      <c r="DZ83" s="50">
        <v>4.664022009819746E-3</v>
      </c>
      <c r="EA83" s="50">
        <v>1.5279250219464302E-2</v>
      </c>
      <c r="EB83" s="50">
        <v>1.7584332963451743E-3</v>
      </c>
      <c r="EC83" s="50">
        <v>0</v>
      </c>
      <c r="ED83" s="50">
        <v>3.3552953973412514E-3</v>
      </c>
      <c r="EE83" s="50">
        <v>2.453189343214035E-3</v>
      </c>
      <c r="EF83" s="50">
        <v>2.1004256268497556E-4</v>
      </c>
      <c r="EG83" s="50">
        <v>8.42863111756742E-4</v>
      </c>
      <c r="EH83" s="50">
        <v>2.5501321069896221E-3</v>
      </c>
      <c r="EI83" s="50">
        <v>5.7110033929347992E-2</v>
      </c>
      <c r="EJ83" s="50">
        <v>6.8937044125050306E-4</v>
      </c>
      <c r="EK83" s="50">
        <v>3.2610453199595213E-3</v>
      </c>
      <c r="EL83" s="50">
        <v>1.303341006860137E-3</v>
      </c>
      <c r="EM83" s="50">
        <v>4.2089293710887432E-3</v>
      </c>
      <c r="EN83" s="50">
        <v>3.9746514521539211E-3</v>
      </c>
      <c r="EO83" s="50">
        <v>4.017737228423357E-3</v>
      </c>
      <c r="EP83" s="50">
        <v>4.5428439043462276E-3</v>
      </c>
      <c r="EQ83" s="50">
        <v>4.6478649601340294E-3</v>
      </c>
      <c r="ER83" s="50">
        <v>3.5276380367577076E-4</v>
      </c>
      <c r="ES83" s="50">
        <v>0</v>
      </c>
      <c r="ET83" s="50">
        <v>2.3508609738200903E-3</v>
      </c>
      <c r="EU83" s="50">
        <v>0</v>
      </c>
      <c r="EV83" s="50">
        <v>0</v>
      </c>
      <c r="EW83" s="50">
        <v>5.8973487466573715E-4</v>
      </c>
      <c r="EX83" s="50">
        <v>0</v>
      </c>
      <c r="EY83" s="50">
        <v>6.0589204076677561E-4</v>
      </c>
      <c r="EZ83" s="50">
        <v>1.0582914110273123E-3</v>
      </c>
      <c r="FA83" s="50">
        <v>1.4210186898708344E-2</v>
      </c>
      <c r="FB83" s="50">
        <v>1.781860925257206E-2</v>
      </c>
      <c r="FC83" s="50">
        <v>2.785218134522438E-2</v>
      </c>
      <c r="FD83" s="50">
        <v>7.0014186203479767E-3</v>
      </c>
      <c r="FE83" s="50">
        <v>0.25948873162269592</v>
      </c>
      <c r="FF83" s="50">
        <v>1.2575625441968441E-2</v>
      </c>
      <c r="FG83" s="50">
        <v>0.22430391609668732</v>
      </c>
      <c r="FH83" s="50">
        <v>0</v>
      </c>
      <c r="FI83" s="50">
        <v>0</v>
      </c>
      <c r="FJ83" s="50">
        <v>9277.6096117987345</v>
      </c>
      <c r="FK83" s="50">
        <v>2.637586489774685</v>
      </c>
      <c r="FL83" s="50">
        <v>0</v>
      </c>
      <c r="FM83" s="50">
        <v>0</v>
      </c>
      <c r="FN83" s="50">
        <v>0</v>
      </c>
      <c r="FO83" s="50">
        <v>0</v>
      </c>
      <c r="FP83" s="50">
        <v>0</v>
      </c>
      <c r="FQ83" s="50">
        <v>0</v>
      </c>
      <c r="FR83" s="50">
        <v>0</v>
      </c>
      <c r="FS83" s="50">
        <v>0</v>
      </c>
      <c r="FT83" s="50">
        <v>0</v>
      </c>
      <c r="FU83" s="50">
        <v>0</v>
      </c>
      <c r="FV83" s="50">
        <v>0</v>
      </c>
      <c r="FW83" s="50">
        <v>0</v>
      </c>
      <c r="FX83" s="50">
        <v>0</v>
      </c>
      <c r="FY83" s="50">
        <v>0</v>
      </c>
      <c r="FZ83" s="50">
        <v>0</v>
      </c>
      <c r="GA83" s="50">
        <v>0</v>
      </c>
      <c r="GB83" s="50">
        <v>0</v>
      </c>
      <c r="GC83" s="50">
        <v>0</v>
      </c>
      <c r="GD83" s="50">
        <v>0</v>
      </c>
      <c r="GE83" s="50">
        <v>0</v>
      </c>
      <c r="GF83" s="29">
        <v>84.263798420437524</v>
      </c>
      <c r="GG83" s="50">
        <v>23072.545729839199</v>
      </c>
    </row>
    <row r="84" spans="1:189" x14ac:dyDescent="0.25">
      <c r="A84" s="16" t="s">
        <v>85</v>
      </c>
      <c r="B84" s="20" t="s">
        <v>170</v>
      </c>
      <c r="C84" s="20" t="s">
        <v>2</v>
      </c>
      <c r="D84" s="50">
        <v>0</v>
      </c>
      <c r="E84" s="50">
        <v>0</v>
      </c>
      <c r="F84" s="50">
        <v>0.79665607213973999</v>
      </c>
      <c r="G84" s="50">
        <v>8.218461275100708E-2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50">
        <v>0</v>
      </c>
      <c r="N84" s="50">
        <v>0</v>
      </c>
      <c r="O84" s="50">
        <v>0</v>
      </c>
      <c r="P84" s="50">
        <v>0</v>
      </c>
      <c r="Q84" s="50">
        <v>0</v>
      </c>
      <c r="R84" s="50">
        <v>0</v>
      </c>
      <c r="S84" s="50">
        <v>1.4559841947630048E-3</v>
      </c>
      <c r="T84" s="50">
        <v>0</v>
      </c>
      <c r="U84" s="50">
        <v>0</v>
      </c>
      <c r="V84" s="50">
        <v>0</v>
      </c>
      <c r="W84" s="50">
        <v>0</v>
      </c>
      <c r="X84" s="50">
        <v>0</v>
      </c>
      <c r="Y84" s="50">
        <v>0</v>
      </c>
      <c r="Z84" s="50">
        <v>0</v>
      </c>
      <c r="AA84" s="50">
        <v>0</v>
      </c>
      <c r="AB84" s="50">
        <v>0</v>
      </c>
      <c r="AC84" s="50">
        <v>0</v>
      </c>
      <c r="AD84" s="50">
        <v>0</v>
      </c>
      <c r="AE84" s="50">
        <v>0</v>
      </c>
      <c r="AF84" s="50">
        <v>0</v>
      </c>
      <c r="AG84" s="50">
        <v>0</v>
      </c>
      <c r="AH84" s="50">
        <v>0</v>
      </c>
      <c r="AI84" s="50">
        <v>0</v>
      </c>
      <c r="AJ84" s="50">
        <v>0</v>
      </c>
      <c r="AK84" s="50">
        <v>1.139351399615407E-3</v>
      </c>
      <c r="AL84" s="50">
        <v>0</v>
      </c>
      <c r="AM84" s="50">
        <v>0</v>
      </c>
      <c r="AN84" s="50">
        <v>6.7434936761856079E-2</v>
      </c>
      <c r="AO84" s="50">
        <v>2.9117032885551453E-2</v>
      </c>
      <c r="AP84" s="50">
        <v>2.2197889164090157E-2</v>
      </c>
      <c r="AQ84" s="50">
        <v>8.2326726987957954E-3</v>
      </c>
      <c r="AR84" s="50">
        <v>215.93573306939001</v>
      </c>
      <c r="AS84" s="50">
        <v>4.0791573591747197</v>
      </c>
      <c r="AT84" s="50">
        <v>111.52084001519</v>
      </c>
      <c r="AU84" s="50">
        <v>96.240886352124704</v>
      </c>
      <c r="AV84" s="50">
        <v>353.854210418702</v>
      </c>
      <c r="AW84" s="50">
        <v>205.259061840181</v>
      </c>
      <c r="AX84" s="50">
        <v>158.53009220452299</v>
      </c>
      <c r="AY84" s="50">
        <v>626.22838455122803</v>
      </c>
      <c r="AZ84" s="50">
        <v>343.47686537508503</v>
      </c>
      <c r="BA84" s="50">
        <v>8.2127361015971196</v>
      </c>
      <c r="BB84" s="50">
        <v>229.42681947292499</v>
      </c>
      <c r="BC84" s="50">
        <v>1118.0147628698801</v>
      </c>
      <c r="BD84" s="50">
        <v>142.27578675227801</v>
      </c>
      <c r="BE84" s="50">
        <v>56.498169368849901</v>
      </c>
      <c r="BF84" s="50">
        <v>725.33815782418003</v>
      </c>
      <c r="BG84" s="50">
        <v>92.684758226600806</v>
      </c>
      <c r="BH84" s="50">
        <v>252.24876338938699</v>
      </c>
      <c r="BI84" s="50">
        <v>370.61958036111298</v>
      </c>
      <c r="BJ84" s="50">
        <v>436.36145639824701</v>
      </c>
      <c r="BK84" s="50">
        <v>365.17275147347902</v>
      </c>
      <c r="BL84" s="50">
        <v>429.44510981011001</v>
      </c>
      <c r="BM84" s="50">
        <v>118.32790497409199</v>
      </c>
      <c r="BN84" s="50">
        <v>31.520392091040399</v>
      </c>
      <c r="BO84" s="50">
        <v>284.82747627389</v>
      </c>
      <c r="BP84" s="50">
        <v>155.07129718258801</v>
      </c>
      <c r="BQ84" s="50">
        <v>1.7956324125962599</v>
      </c>
      <c r="BR84" s="50">
        <v>192.31400330334</v>
      </c>
      <c r="BS84" s="50">
        <v>0.25030514324446901</v>
      </c>
      <c r="BT84" s="50">
        <v>14.5755511346853</v>
      </c>
      <c r="BU84" s="50">
        <v>129.151413277519</v>
      </c>
      <c r="BV84" s="50">
        <v>19.035599542909502</v>
      </c>
      <c r="BW84" s="50">
        <v>33.693996157948099</v>
      </c>
      <c r="BX84" s="50">
        <v>177.39127559248001</v>
      </c>
      <c r="BY84" s="50">
        <v>754.04976665000197</v>
      </c>
      <c r="BZ84" s="50">
        <v>2673.5284425804198</v>
      </c>
      <c r="CA84" s="50">
        <v>832.63792369632097</v>
      </c>
      <c r="CB84" s="50">
        <v>1088.0637881156999</v>
      </c>
      <c r="CC84" s="50">
        <v>2056.9320851033999</v>
      </c>
      <c r="CD84" s="50">
        <v>1751.0057660151399</v>
      </c>
      <c r="CE84" s="50">
        <v>9930.7758230731197</v>
      </c>
      <c r="CF84" s="50">
        <v>0.39292117953300476</v>
      </c>
      <c r="CG84" s="50">
        <v>5.1152825355529785E-2</v>
      </c>
      <c r="CH84" s="50">
        <v>5.5897107124328613</v>
      </c>
      <c r="CI84" s="50">
        <v>0</v>
      </c>
      <c r="CJ84" s="50">
        <v>5.059070885181427E-3</v>
      </c>
      <c r="CK84" s="50">
        <v>0.29792305827140808</v>
      </c>
      <c r="CL84" s="50">
        <v>0</v>
      </c>
      <c r="CM84" s="50">
        <v>0</v>
      </c>
      <c r="CN84" s="50">
        <v>0</v>
      </c>
      <c r="CO84" s="50">
        <v>0</v>
      </c>
      <c r="CP84" s="50">
        <v>2.8319554328918457</v>
      </c>
      <c r="CQ84" s="50">
        <v>0</v>
      </c>
      <c r="CR84" s="50">
        <v>0</v>
      </c>
      <c r="CS84" s="50">
        <v>0.25520199537277222</v>
      </c>
      <c r="CT84" s="50">
        <v>2.9398820400238037</v>
      </c>
      <c r="CU84" s="50">
        <v>0</v>
      </c>
      <c r="CV84" s="50">
        <v>0</v>
      </c>
      <c r="CW84" s="50">
        <v>2.1986565589904785</v>
      </c>
      <c r="CX84" s="50">
        <v>0.83791011571884155</v>
      </c>
      <c r="CY84" s="50">
        <v>1.0118141770362854E-2</v>
      </c>
      <c r="CZ84" s="50">
        <v>3.3968849182128906</v>
      </c>
      <c r="DA84" s="50">
        <v>0</v>
      </c>
      <c r="DB84" s="50">
        <v>0</v>
      </c>
      <c r="DC84" s="50">
        <v>3.0983996391296387</v>
      </c>
      <c r="DD84" s="50">
        <v>0.72612965106964111</v>
      </c>
      <c r="DE84" s="50">
        <v>6.858004629611969E-2</v>
      </c>
      <c r="DF84" s="50">
        <v>0.22523480653762817</v>
      </c>
      <c r="DG84" s="50">
        <v>6.8131990730762482E-2</v>
      </c>
      <c r="DH84" s="50">
        <v>2.8853919357061386E-2</v>
      </c>
      <c r="DI84" s="50">
        <v>0</v>
      </c>
      <c r="DJ84" s="50">
        <v>0</v>
      </c>
      <c r="DK84" s="50">
        <v>0</v>
      </c>
      <c r="DL84" s="50">
        <v>0.15402059257030487</v>
      </c>
      <c r="DM84" s="50">
        <v>5.6211900664493442E-4</v>
      </c>
      <c r="DN84" s="50">
        <v>3.4452271461486816</v>
      </c>
      <c r="DO84" s="50">
        <v>5.1400160789489746</v>
      </c>
      <c r="DP84" s="50">
        <v>0</v>
      </c>
      <c r="DQ84" s="50">
        <v>4.7448463439941406</v>
      </c>
      <c r="DR84" s="50">
        <v>12.185052871704102</v>
      </c>
      <c r="DS84" s="50">
        <v>14.408795356750488</v>
      </c>
      <c r="DT84" s="50">
        <v>0.32804545760154724</v>
      </c>
      <c r="DU84" s="50">
        <v>2.1826820448040962E-2</v>
      </c>
      <c r="DV84" s="50">
        <v>0.26075613498687744</v>
      </c>
      <c r="DW84" s="50">
        <v>0.91499805450439453</v>
      </c>
      <c r="DX84" s="50">
        <v>4.1804593056440353E-3</v>
      </c>
      <c r="DY84" s="50">
        <v>5.1451809704303741E-3</v>
      </c>
      <c r="DZ84" s="50">
        <v>5.4345972836017609E-2</v>
      </c>
      <c r="EA84" s="50">
        <v>6.3912786543369293E-2</v>
      </c>
      <c r="EB84" s="50">
        <v>3.4528985619544983E-2</v>
      </c>
      <c r="EC84" s="50">
        <v>3.1755410600453615E-3</v>
      </c>
      <c r="ED84" s="50">
        <v>3.2800525426864624E-2</v>
      </c>
      <c r="EE84" s="50">
        <v>1.6480656340718269E-2</v>
      </c>
      <c r="EF84" s="50">
        <v>1.8088525393977761E-3</v>
      </c>
      <c r="EG84" s="50">
        <v>6.0295086586847901E-4</v>
      </c>
      <c r="EH84" s="50">
        <v>0.28053292632102966</v>
      </c>
      <c r="EI84" s="50">
        <v>0.33226612210273743</v>
      </c>
      <c r="EJ84" s="50">
        <v>7.0746233686804771E-3</v>
      </c>
      <c r="EK84" s="50">
        <v>8.9075945317745209E-2</v>
      </c>
      <c r="EL84" s="50">
        <v>1.5636526048183441E-2</v>
      </c>
      <c r="EM84" s="50">
        <v>5.4265577346086502E-2</v>
      </c>
      <c r="EN84" s="50">
        <v>5.6315608322620392E-2</v>
      </c>
      <c r="EO84" s="50">
        <v>6.8736397661268711E-3</v>
      </c>
      <c r="EP84" s="50">
        <v>5.6878365576267242E-2</v>
      </c>
      <c r="EQ84" s="50">
        <v>9.6713319420814514E-2</v>
      </c>
      <c r="ER84" s="50">
        <v>4.0196726331487298E-5</v>
      </c>
      <c r="ES84" s="50">
        <v>2.009836258366704E-3</v>
      </c>
      <c r="ET84" s="50">
        <v>2.5122953578829765E-2</v>
      </c>
      <c r="EU84" s="50">
        <v>0</v>
      </c>
      <c r="EV84" s="50">
        <v>2.009836258366704E-3</v>
      </c>
      <c r="EW84" s="50">
        <v>4.9441969022154808E-3</v>
      </c>
      <c r="EX84" s="50">
        <v>0</v>
      </c>
      <c r="EY84" s="50">
        <v>8.0393452662974596E-5</v>
      </c>
      <c r="EZ84" s="50">
        <v>6.8736397661268711E-3</v>
      </c>
      <c r="FA84" s="50">
        <v>3.0790690332651138E-2</v>
      </c>
      <c r="FB84" s="50">
        <v>0.61601477861404419</v>
      </c>
      <c r="FC84" s="50">
        <v>1.4632009267807007</v>
      </c>
      <c r="FD84" s="50">
        <v>0.4784616231918335</v>
      </c>
      <c r="FE84" s="50">
        <v>0.2115553617477417</v>
      </c>
      <c r="FF84" s="50">
        <v>0.55764919519424438</v>
      </c>
      <c r="FG84" s="50">
        <v>1.9464459419250488</v>
      </c>
      <c r="FH84" s="50">
        <v>0</v>
      </c>
      <c r="FI84" s="50">
        <v>0</v>
      </c>
      <c r="FJ84" s="50">
        <v>1053.5139268337452</v>
      </c>
      <c r="FK84" s="50">
        <v>661.0418992539926</v>
      </c>
      <c r="FL84" s="50">
        <v>0</v>
      </c>
      <c r="FM84" s="50">
        <v>0</v>
      </c>
      <c r="FN84" s="50">
        <v>0</v>
      </c>
      <c r="FO84" s="50">
        <v>0</v>
      </c>
      <c r="FP84" s="50">
        <v>0</v>
      </c>
      <c r="FQ84" s="50">
        <v>0</v>
      </c>
      <c r="FR84" s="50">
        <v>0</v>
      </c>
      <c r="FS84" s="50">
        <v>0</v>
      </c>
      <c r="FT84" s="50">
        <v>0</v>
      </c>
      <c r="FU84" s="50">
        <v>0</v>
      </c>
      <c r="FV84" s="50">
        <v>0</v>
      </c>
      <c r="FW84" s="50">
        <v>0</v>
      </c>
      <c r="FX84" s="50">
        <v>0</v>
      </c>
      <c r="FY84" s="50">
        <v>0</v>
      </c>
      <c r="FZ84" s="50">
        <v>0</v>
      </c>
      <c r="GA84" s="50">
        <v>0</v>
      </c>
      <c r="GB84" s="50">
        <v>0</v>
      </c>
      <c r="GC84" s="50">
        <v>0</v>
      </c>
      <c r="GD84" s="50">
        <v>0</v>
      </c>
      <c r="GE84" s="50">
        <v>0</v>
      </c>
      <c r="GF84" s="29">
        <v>458.63617203021568</v>
      </c>
      <c r="GG84" s="50">
        <v>28831.757609439701</v>
      </c>
    </row>
    <row r="85" spans="1:189" x14ac:dyDescent="0.25">
      <c r="A85" s="16" t="s">
        <v>85</v>
      </c>
      <c r="B85" s="20" t="s">
        <v>172</v>
      </c>
      <c r="C85" s="20" t="s">
        <v>0</v>
      </c>
      <c r="D85" s="50">
        <v>2.3196849506348372E-3</v>
      </c>
      <c r="E85" s="50">
        <v>0</v>
      </c>
      <c r="F85" s="50">
        <v>0.13188090920448303</v>
      </c>
      <c r="G85" s="50">
        <v>5.2444536238908768E-2</v>
      </c>
      <c r="H85" s="50">
        <v>6.9188736379146576E-3</v>
      </c>
      <c r="I85" s="50">
        <v>2.4878652766346931E-2</v>
      </c>
      <c r="J85" s="50">
        <v>1.6205689171329141E-3</v>
      </c>
      <c r="K85" s="50">
        <v>3.5630479454994202E-2</v>
      </c>
      <c r="L85" s="50">
        <v>1.6785023733973503E-2</v>
      </c>
      <c r="M85" s="50">
        <v>7.2276615537703037E-4</v>
      </c>
      <c r="N85" s="50">
        <v>4.3806596659123898E-4</v>
      </c>
      <c r="O85" s="50">
        <v>1.8783464329317212E-3</v>
      </c>
      <c r="P85" s="50">
        <v>1.7355222953483462E-3</v>
      </c>
      <c r="Q85" s="50">
        <v>0</v>
      </c>
      <c r="R85" s="50">
        <v>3.8782965391874313E-2</v>
      </c>
      <c r="S85" s="50">
        <v>3.105653915554285E-3</v>
      </c>
      <c r="T85" s="50">
        <v>1.2801353586837649E-3</v>
      </c>
      <c r="U85" s="50">
        <v>7.2950953617691994E-3</v>
      </c>
      <c r="V85" s="50">
        <v>5.4632285609841347E-3</v>
      </c>
      <c r="W85" s="50">
        <v>7.1288053877651691E-3</v>
      </c>
      <c r="X85" s="50">
        <v>5.2893389947712421E-3</v>
      </c>
      <c r="Y85" s="50">
        <v>4.2722389480331913E-5</v>
      </c>
      <c r="Z85" s="50">
        <v>3.1993531156331301E-3</v>
      </c>
      <c r="AA85" s="50">
        <v>2.3329551331698895E-3</v>
      </c>
      <c r="AB85" s="50">
        <v>5.2009668434038758E-4</v>
      </c>
      <c r="AC85" s="50">
        <v>3.6093337257625535E-5</v>
      </c>
      <c r="AD85" s="50">
        <v>6.5851531689986587E-4</v>
      </c>
      <c r="AE85" s="50">
        <v>0</v>
      </c>
      <c r="AF85" s="50">
        <v>0</v>
      </c>
      <c r="AG85" s="50">
        <v>4.3762734276242554E-4</v>
      </c>
      <c r="AH85" s="50">
        <v>0</v>
      </c>
      <c r="AI85" s="50">
        <v>0</v>
      </c>
      <c r="AJ85" s="50">
        <v>0</v>
      </c>
      <c r="AK85" s="50">
        <v>6.6387555561959743E-3</v>
      </c>
      <c r="AL85" s="50">
        <v>5.0238552503287792E-3</v>
      </c>
      <c r="AM85" s="50">
        <v>0</v>
      </c>
      <c r="AN85" s="50">
        <v>1.2389566749334335E-2</v>
      </c>
      <c r="AO85" s="50">
        <v>2.021854929625988E-2</v>
      </c>
      <c r="AP85" s="50">
        <v>8.0357687547802925E-3</v>
      </c>
      <c r="AQ85" s="50">
        <v>1.1840195655822754</v>
      </c>
      <c r="AR85" s="50">
        <v>1162.6723217952101</v>
      </c>
      <c r="AS85" s="50">
        <v>23.360549297325701</v>
      </c>
      <c r="AT85" s="50">
        <v>339.33764086149301</v>
      </c>
      <c r="AU85" s="50">
        <v>219.655444079571</v>
      </c>
      <c r="AV85" s="50">
        <v>465.13298090650301</v>
      </c>
      <c r="AW85" s="50">
        <v>603.86010989888905</v>
      </c>
      <c r="AX85" s="50">
        <v>233.33079477779901</v>
      </c>
      <c r="AY85" s="50">
        <v>1101.4311051089701</v>
      </c>
      <c r="AZ85" s="50">
        <v>470.66513584315197</v>
      </c>
      <c r="BA85" s="50">
        <v>19.686365040557</v>
      </c>
      <c r="BB85" s="50">
        <v>168.56475921936499</v>
      </c>
      <c r="BC85" s="50">
        <v>541.75823364407597</v>
      </c>
      <c r="BD85" s="50">
        <v>153.004629941459</v>
      </c>
      <c r="BE85" s="50">
        <v>154.11703334884299</v>
      </c>
      <c r="BF85" s="50">
        <v>828.16809799168595</v>
      </c>
      <c r="BG85" s="50">
        <v>208.966107594118</v>
      </c>
      <c r="BH85" s="50">
        <v>368.89811467451699</v>
      </c>
      <c r="BI85" s="50">
        <v>712.45209671509895</v>
      </c>
      <c r="BJ85" s="50">
        <v>386.12313994995702</v>
      </c>
      <c r="BK85" s="50">
        <v>433.04706628931098</v>
      </c>
      <c r="BL85" s="50">
        <v>404.476410020125</v>
      </c>
      <c r="BM85" s="50">
        <v>285.70248248560102</v>
      </c>
      <c r="BN85" s="50">
        <v>55.5559114463518</v>
      </c>
      <c r="BO85" s="50">
        <v>394.18283447108502</v>
      </c>
      <c r="BP85" s="50">
        <v>225.72750511912599</v>
      </c>
      <c r="BQ85" s="50">
        <v>6.4600668556204104</v>
      </c>
      <c r="BR85" s="50">
        <v>210.321378452311</v>
      </c>
      <c r="BS85" s="50">
        <v>3.0045157718875801</v>
      </c>
      <c r="BT85" s="50">
        <v>26.873146775755</v>
      </c>
      <c r="BU85" s="50">
        <v>573.52533763704002</v>
      </c>
      <c r="BV85" s="50">
        <v>46.9295864799236</v>
      </c>
      <c r="BW85" s="50">
        <v>105.789012928118</v>
      </c>
      <c r="BX85" s="50">
        <v>366.89108594077697</v>
      </c>
      <c r="BY85" s="50">
        <v>273.77406480953198</v>
      </c>
      <c r="BZ85" s="50">
        <v>2712.8233770431798</v>
      </c>
      <c r="CA85" s="50">
        <v>3552.9327319979898</v>
      </c>
      <c r="CB85" s="50">
        <v>1463.5744040673301</v>
      </c>
      <c r="CC85" s="50">
        <v>990.11992015094199</v>
      </c>
      <c r="CD85" s="50">
        <v>1841.2442583781899</v>
      </c>
      <c r="CE85" s="50">
        <v>19685.155162867901</v>
      </c>
      <c r="CF85" s="50">
        <v>0</v>
      </c>
      <c r="CG85" s="50">
        <v>0</v>
      </c>
      <c r="CH85" s="50">
        <v>0</v>
      </c>
      <c r="CI85" s="50">
        <v>0</v>
      </c>
      <c r="CJ85" s="50">
        <v>0</v>
      </c>
      <c r="CK85" s="50">
        <v>0</v>
      </c>
      <c r="CL85" s="50">
        <v>0</v>
      </c>
      <c r="CM85" s="50">
        <v>0</v>
      </c>
      <c r="CN85" s="50">
        <v>0</v>
      </c>
      <c r="CO85" s="50">
        <v>0</v>
      </c>
      <c r="CP85" s="50">
        <v>0</v>
      </c>
      <c r="CQ85" s="50">
        <v>0</v>
      </c>
      <c r="CR85" s="50">
        <v>0</v>
      </c>
      <c r="CS85" s="50">
        <v>0</v>
      </c>
      <c r="CT85" s="50">
        <v>0</v>
      </c>
      <c r="CU85" s="50">
        <v>0</v>
      </c>
      <c r="CV85" s="50">
        <v>0</v>
      </c>
      <c r="CW85" s="50">
        <v>0</v>
      </c>
      <c r="CX85" s="50">
        <v>0</v>
      </c>
      <c r="CY85" s="50">
        <v>0</v>
      </c>
      <c r="CZ85" s="50">
        <v>0</v>
      </c>
      <c r="DA85" s="50">
        <v>0</v>
      </c>
      <c r="DB85" s="50">
        <v>0</v>
      </c>
      <c r="DC85" s="50">
        <v>0</v>
      </c>
      <c r="DD85" s="50">
        <v>0</v>
      </c>
      <c r="DE85" s="50">
        <v>0</v>
      </c>
      <c r="DF85" s="50">
        <v>0</v>
      </c>
      <c r="DG85" s="50">
        <v>0</v>
      </c>
      <c r="DH85" s="50">
        <v>0</v>
      </c>
      <c r="DI85" s="50">
        <v>0</v>
      </c>
      <c r="DJ85" s="50">
        <v>0</v>
      </c>
      <c r="DK85" s="50">
        <v>0</v>
      </c>
      <c r="DL85" s="50">
        <v>0</v>
      </c>
      <c r="DM85" s="50">
        <v>0</v>
      </c>
      <c r="DN85" s="50">
        <v>0.22888119518756866</v>
      </c>
      <c r="DO85" s="50">
        <v>0</v>
      </c>
      <c r="DP85" s="50">
        <v>0</v>
      </c>
      <c r="DQ85" s="50">
        <v>0</v>
      </c>
      <c r="DR85" s="50">
        <v>0</v>
      </c>
      <c r="DS85" s="50">
        <v>17.712617874145508</v>
      </c>
      <c r="DT85" s="50">
        <v>2.6092469692230225</v>
      </c>
      <c r="DU85" s="50">
        <v>0.23063848912715912</v>
      </c>
      <c r="DV85" s="50">
        <v>2.0048854351043701</v>
      </c>
      <c r="DW85" s="50">
        <v>6.5355520248413086</v>
      </c>
      <c r="DX85" s="50">
        <v>4.5310072600841522E-2</v>
      </c>
      <c r="DY85" s="50">
        <v>0.11003874987363815</v>
      </c>
      <c r="DZ85" s="50">
        <v>0.38087716698646545</v>
      </c>
      <c r="EA85" s="50">
        <v>0.59277838468551636</v>
      </c>
      <c r="EB85" s="50">
        <v>0.32739081978797913</v>
      </c>
      <c r="EC85" s="50">
        <v>2.2144019603729248E-2</v>
      </c>
      <c r="ED85" s="50">
        <v>0.24528761208057404</v>
      </c>
      <c r="EE85" s="50">
        <v>0.12605057656764984</v>
      </c>
      <c r="EF85" s="50">
        <v>1.4308444224298E-2</v>
      </c>
      <c r="EG85" s="50">
        <v>6.132190115749836E-3</v>
      </c>
      <c r="EH85" s="50">
        <v>1.1061789989471436</v>
      </c>
      <c r="EI85" s="50">
        <v>2.6211705207824707</v>
      </c>
      <c r="EJ85" s="50">
        <v>6.4387999475002289E-2</v>
      </c>
      <c r="EK85" s="50">
        <v>0.63604444265365601</v>
      </c>
      <c r="EL85" s="50">
        <v>0.78287625312805176</v>
      </c>
      <c r="EM85" s="50">
        <v>0.41358217597007751</v>
      </c>
      <c r="EN85" s="50">
        <v>0.42686855792999268</v>
      </c>
      <c r="EO85" s="50">
        <v>0.68680530786514282</v>
      </c>
      <c r="EP85" s="50">
        <v>0.40642794966697693</v>
      </c>
      <c r="EQ85" s="50">
        <v>1.1085637807846069</v>
      </c>
      <c r="ER85" s="50">
        <v>4.4288039207458496E-3</v>
      </c>
      <c r="ES85" s="50">
        <v>1.4649121090769768E-2</v>
      </c>
      <c r="ET85" s="50">
        <v>0.29536715149879456</v>
      </c>
      <c r="EU85" s="50">
        <v>0</v>
      </c>
      <c r="EV85" s="50">
        <v>1.5330475755035877E-2</v>
      </c>
      <c r="EW85" s="50">
        <v>0.39654830098152161</v>
      </c>
      <c r="EX85" s="50">
        <v>0</v>
      </c>
      <c r="EY85" s="50">
        <v>0.1257099062204361</v>
      </c>
      <c r="EZ85" s="50">
        <v>8.7213374674320221E-2</v>
      </c>
      <c r="FA85" s="50">
        <v>0.25687065720558167</v>
      </c>
      <c r="FB85" s="50">
        <v>5.0065927505493164</v>
      </c>
      <c r="FC85" s="50">
        <v>11.155816078186035</v>
      </c>
      <c r="FD85" s="50">
        <v>3.136615514755249</v>
      </c>
      <c r="FE85" s="50">
        <v>1.2908260822296143</v>
      </c>
      <c r="FF85" s="50">
        <v>6.9876308441162109</v>
      </c>
      <c r="FG85" s="50">
        <v>20.789146423339844</v>
      </c>
      <c r="FH85" s="50">
        <v>0</v>
      </c>
      <c r="FI85" s="50">
        <v>0</v>
      </c>
      <c r="FJ85" s="50">
        <v>141050.40478623612</v>
      </c>
      <c r="FK85" s="50">
        <v>4392.75477387095</v>
      </c>
      <c r="FL85" s="50">
        <v>0</v>
      </c>
      <c r="FM85" s="50">
        <v>0</v>
      </c>
      <c r="FN85" s="50">
        <v>0</v>
      </c>
      <c r="FO85" s="50">
        <v>0</v>
      </c>
      <c r="FP85" s="50">
        <v>0</v>
      </c>
      <c r="FQ85" s="50">
        <v>0</v>
      </c>
      <c r="FR85" s="50">
        <v>0</v>
      </c>
      <c r="FS85" s="50">
        <v>0</v>
      </c>
      <c r="FT85" s="50">
        <v>0</v>
      </c>
      <c r="FU85" s="50">
        <v>0</v>
      </c>
      <c r="FV85" s="50">
        <v>0</v>
      </c>
      <c r="FW85" s="50">
        <v>0</v>
      </c>
      <c r="FX85" s="50">
        <v>0</v>
      </c>
      <c r="FY85" s="50">
        <v>0</v>
      </c>
      <c r="FZ85" s="50">
        <v>0</v>
      </c>
      <c r="GA85" s="50">
        <v>0</v>
      </c>
      <c r="GB85" s="50">
        <v>0</v>
      </c>
      <c r="GC85" s="50">
        <v>0</v>
      </c>
      <c r="GD85" s="50">
        <v>0</v>
      </c>
      <c r="GE85" s="50">
        <v>0</v>
      </c>
      <c r="GF85" s="29">
        <v>302.66848901912454</v>
      </c>
      <c r="GG85" s="50">
        <v>187655.719913376</v>
      </c>
    </row>
    <row r="86" spans="1:189" x14ac:dyDescent="0.25">
      <c r="A86" s="16" t="s">
        <v>173</v>
      </c>
      <c r="B86" s="20" t="s">
        <v>94</v>
      </c>
      <c r="C86" s="20" t="s">
        <v>77</v>
      </c>
      <c r="D86" s="50">
        <v>3.4762611903715879E-5</v>
      </c>
      <c r="E86" s="50">
        <v>1.4341371645798517E-8</v>
      </c>
      <c r="F86" s="50">
        <v>3.9906382198751089E-8</v>
      </c>
      <c r="G86" s="50">
        <v>1.1779441422277159E-8</v>
      </c>
      <c r="H86" s="50">
        <v>2.180477895308286E-5</v>
      </c>
      <c r="I86" s="50">
        <v>6.2584971601609141E-5</v>
      </c>
      <c r="J86" s="50">
        <v>3.9358997838689902E-8</v>
      </c>
      <c r="K86" s="50">
        <v>4.51783744210843E-5</v>
      </c>
      <c r="L86" s="50">
        <v>3.6367976008477854E-7</v>
      </c>
      <c r="M86" s="50">
        <v>3.687764049686848E-8</v>
      </c>
      <c r="N86" s="50">
        <v>1.7714455680106767E-7</v>
      </c>
      <c r="O86" s="50">
        <v>7.5956330647386494E-7</v>
      </c>
      <c r="P86" s="50">
        <v>6.6145082655566512E-7</v>
      </c>
      <c r="Q86" s="50">
        <v>2.6800166779139545E-6</v>
      </c>
      <c r="R86" s="50">
        <v>1.0663228522389545E-8</v>
      </c>
      <c r="S86" s="50">
        <v>4.7120440882508774E-9</v>
      </c>
      <c r="T86" s="50">
        <v>1.5350410365044809E-7</v>
      </c>
      <c r="U86" s="50">
        <v>8.7477241095257341E-7</v>
      </c>
      <c r="V86" s="50">
        <v>6.5510886315678363E-7</v>
      </c>
      <c r="W86" s="50">
        <v>8.5483213752013398E-7</v>
      </c>
      <c r="X86" s="50">
        <v>0</v>
      </c>
      <c r="Y86" s="50">
        <v>0</v>
      </c>
      <c r="Z86" s="50">
        <v>0</v>
      </c>
      <c r="AA86" s="50">
        <v>0</v>
      </c>
      <c r="AB86" s="50">
        <v>0</v>
      </c>
      <c r="AC86" s="50">
        <v>0</v>
      </c>
      <c r="AD86" s="50">
        <v>0</v>
      </c>
      <c r="AE86" s="50">
        <v>0</v>
      </c>
      <c r="AF86" s="50">
        <v>0</v>
      </c>
      <c r="AG86" s="50">
        <v>0</v>
      </c>
      <c r="AH86" s="50">
        <v>0</v>
      </c>
      <c r="AI86" s="50">
        <v>0</v>
      </c>
      <c r="AJ86" s="50">
        <v>0</v>
      </c>
      <c r="AK86" s="50">
        <v>0</v>
      </c>
      <c r="AL86" s="50">
        <v>0</v>
      </c>
      <c r="AM86" s="50">
        <v>0</v>
      </c>
      <c r="AN86" s="50">
        <v>0</v>
      </c>
      <c r="AO86" s="50">
        <v>0</v>
      </c>
      <c r="AP86" s="50">
        <v>0</v>
      </c>
      <c r="AQ86" s="50">
        <v>2.2717999854648951E-6</v>
      </c>
      <c r="AR86" s="50">
        <v>8.2774877548217773</v>
      </c>
      <c r="AS86" s="50">
        <v>0</v>
      </c>
      <c r="AT86" s="50">
        <v>0</v>
      </c>
      <c r="AU86" s="50">
        <v>0</v>
      </c>
      <c r="AV86" s="50">
        <v>0.3416106104850769</v>
      </c>
      <c r="AW86" s="50">
        <v>69.636009216308594</v>
      </c>
      <c r="AX86" s="50">
        <v>1.3664424419403076</v>
      </c>
      <c r="AY86" s="50">
        <v>6.6745457649230957</v>
      </c>
      <c r="AZ86" s="50">
        <v>3.9679384231567383</v>
      </c>
      <c r="BA86" s="50">
        <v>0.18394416570663452</v>
      </c>
      <c r="BB86" s="50">
        <v>6.4643239974975586</v>
      </c>
      <c r="BC86" s="50">
        <v>0.55183249711990356</v>
      </c>
      <c r="BD86" s="50">
        <v>7.8833214938640594E-2</v>
      </c>
      <c r="BE86" s="50">
        <v>2.6277737691998482E-2</v>
      </c>
      <c r="BF86" s="50">
        <v>0.23649963736534119</v>
      </c>
      <c r="BG86" s="50">
        <v>0</v>
      </c>
      <c r="BH86" s="50">
        <v>0</v>
      </c>
      <c r="BI86" s="50">
        <v>4.4694025069475174E-2</v>
      </c>
      <c r="BJ86" s="50">
        <v>1.0326932668685913</v>
      </c>
      <c r="BK86" s="50">
        <v>0.47299927473068237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50">
        <v>0</v>
      </c>
      <c r="BW86" s="50">
        <v>0</v>
      </c>
      <c r="BX86" s="50">
        <v>0.36788833141326904</v>
      </c>
      <c r="BY86" s="50">
        <v>0</v>
      </c>
      <c r="BZ86" s="50">
        <v>0</v>
      </c>
      <c r="CA86" s="50">
        <v>0</v>
      </c>
      <c r="CB86" s="50">
        <v>0</v>
      </c>
      <c r="CC86" s="50">
        <v>0</v>
      </c>
      <c r="CD86" s="50">
        <v>0</v>
      </c>
      <c r="CE86" s="50">
        <v>5.6497139930725098</v>
      </c>
      <c r="CF86" s="50">
        <v>966.94951737497286</v>
      </c>
      <c r="CG86" s="50">
        <v>0</v>
      </c>
      <c r="CH86" s="50">
        <v>9.26964317747309E-2</v>
      </c>
      <c r="CI86" s="50">
        <v>14.70654639114932</v>
      </c>
      <c r="CJ86" s="50">
        <v>867.49283744963873</v>
      </c>
      <c r="CK86" s="50">
        <v>571.88951753631613</v>
      </c>
      <c r="CL86" s="50">
        <v>215.9998159039931</v>
      </c>
      <c r="CM86" s="50">
        <v>646.63193322525126</v>
      </c>
      <c r="CN86" s="50">
        <v>281.28189070678656</v>
      </c>
      <c r="CO86" s="50">
        <v>15.63939329591885</v>
      </c>
      <c r="CP86" s="50">
        <v>61.752135431625632</v>
      </c>
      <c r="CQ86" s="50">
        <v>0</v>
      </c>
      <c r="CR86" s="50">
        <v>19.735240656812742</v>
      </c>
      <c r="CS86" s="50">
        <v>325.84855689524022</v>
      </c>
      <c r="CT86" s="50">
        <v>0</v>
      </c>
      <c r="CU86" s="50">
        <v>0</v>
      </c>
      <c r="CV86" s="50">
        <v>0</v>
      </c>
      <c r="CW86" s="50">
        <v>23.778558068801832</v>
      </c>
      <c r="CX86" s="50">
        <v>9.0620310581145773</v>
      </c>
      <c r="CY86" s="50">
        <v>3.3563833005100476</v>
      </c>
      <c r="CZ86" s="50">
        <v>0</v>
      </c>
      <c r="DA86" s="50">
        <v>0</v>
      </c>
      <c r="DB86" s="50">
        <v>0</v>
      </c>
      <c r="DC86" s="50">
        <v>0</v>
      </c>
      <c r="DD86" s="50">
        <v>0</v>
      </c>
      <c r="DE86" s="50">
        <v>0</v>
      </c>
      <c r="DF86" s="50">
        <v>0</v>
      </c>
      <c r="DG86" s="50">
        <v>0</v>
      </c>
      <c r="DH86" s="50">
        <v>0</v>
      </c>
      <c r="DI86" s="50">
        <v>0</v>
      </c>
      <c r="DJ86" s="50">
        <v>0</v>
      </c>
      <c r="DK86" s="50">
        <v>0</v>
      </c>
      <c r="DL86" s="50">
        <v>5.4884012313288588</v>
      </c>
      <c r="DM86" s="50">
        <v>0</v>
      </c>
      <c r="DN86" s="50">
        <v>306.34818878585179</v>
      </c>
      <c r="DO86" s="50">
        <v>0</v>
      </c>
      <c r="DP86" s="50">
        <v>0</v>
      </c>
      <c r="DQ86" s="50">
        <v>0</v>
      </c>
      <c r="DR86" s="50">
        <v>0</v>
      </c>
      <c r="DS86" s="50">
        <v>69.012853223035378</v>
      </c>
      <c r="DT86" s="50">
        <v>0.29075884819030762</v>
      </c>
      <c r="DU86" s="50">
        <v>4.1612984205130488E-5</v>
      </c>
      <c r="DV86" s="50">
        <v>5.9447123931022361E-5</v>
      </c>
      <c r="DW86" s="50">
        <v>6.5391832322347909E-5</v>
      </c>
      <c r="DX86" s="50">
        <v>6.804317981004715E-2</v>
      </c>
      <c r="DY86" s="50">
        <v>0.49156826734542847</v>
      </c>
      <c r="DZ86" s="50">
        <v>1.3170509599149227E-2</v>
      </c>
      <c r="EA86" s="50">
        <v>0.19547699391841888</v>
      </c>
      <c r="EB86" s="50">
        <v>7.6434135437011719E-2</v>
      </c>
      <c r="EC86" s="50">
        <v>0</v>
      </c>
      <c r="ED86" s="50">
        <v>8.3407282829284668E-2</v>
      </c>
      <c r="EE86" s="50">
        <v>1.5322495251893997E-2</v>
      </c>
      <c r="EF86" s="50">
        <v>4.1612982749938965E-4</v>
      </c>
      <c r="EG86" s="50">
        <v>5.647476646117866E-4</v>
      </c>
      <c r="EH86" s="50">
        <v>5.9447120293043554E-6</v>
      </c>
      <c r="EI86" s="50">
        <v>8.9170687715522945E-5</v>
      </c>
      <c r="EJ86" s="50">
        <v>1.3672837521880865E-3</v>
      </c>
      <c r="EK86" s="50">
        <v>1.8577225273475051E-3</v>
      </c>
      <c r="EL86" s="50">
        <v>8.3166519179940224E-3</v>
      </c>
      <c r="EM86" s="50">
        <v>3.0109968036413193E-2</v>
      </c>
      <c r="EN86" s="50">
        <v>1.7834136087913066E-5</v>
      </c>
      <c r="EO86" s="50">
        <v>8.9170680439565331E-6</v>
      </c>
      <c r="EP86" s="50">
        <v>0</v>
      </c>
      <c r="EQ86" s="50">
        <v>1.7834136087913066E-5</v>
      </c>
      <c r="ER86" s="50">
        <v>0</v>
      </c>
      <c r="ES86" s="50">
        <v>0</v>
      </c>
      <c r="ET86" s="50">
        <v>5.6474767916370183E-5</v>
      </c>
      <c r="EU86" s="50">
        <v>0</v>
      </c>
      <c r="EV86" s="50">
        <v>0</v>
      </c>
      <c r="EW86" s="50">
        <v>1.1889424058608711E-5</v>
      </c>
      <c r="EX86" s="50">
        <v>0</v>
      </c>
      <c r="EY86" s="50">
        <v>1.1889424058608711E-5</v>
      </c>
      <c r="EZ86" s="50">
        <v>5.5285822600126266E-4</v>
      </c>
      <c r="FA86" s="50">
        <v>1.1889424058608711E-5</v>
      </c>
      <c r="FB86" s="50">
        <v>1.4564544835593551E-4</v>
      </c>
      <c r="FC86" s="50">
        <v>0</v>
      </c>
      <c r="FD86" s="50">
        <v>0</v>
      </c>
      <c r="FE86" s="50">
        <v>8.9170680439565331E-6</v>
      </c>
      <c r="FF86" s="50">
        <v>8.9170680439565331E-6</v>
      </c>
      <c r="FG86" s="50">
        <v>3.3468730747699738E-2</v>
      </c>
      <c r="FH86" s="50">
        <v>1.671806164085865E-2</v>
      </c>
      <c r="FI86" s="50">
        <v>0</v>
      </c>
      <c r="FJ86" s="50">
        <v>24.9296875</v>
      </c>
      <c r="FK86" s="50">
        <v>0</v>
      </c>
      <c r="FL86" s="50">
        <v>1593.6780000000001</v>
      </c>
      <c r="FM86" s="50">
        <v>1069.4569999999999</v>
      </c>
      <c r="FN86" s="50">
        <v>1.1707030534744263</v>
      </c>
      <c r="FO86" s="50">
        <v>0</v>
      </c>
      <c r="FP86" s="50">
        <v>45.855564117431641</v>
      </c>
      <c r="FQ86" s="50">
        <v>10.809123039245605</v>
      </c>
      <c r="FR86" s="50">
        <v>0.18016685545444489</v>
      </c>
      <c r="FS86" s="50">
        <v>10.809232711791992</v>
      </c>
      <c r="FT86" s="50">
        <v>3.9195346832275391</v>
      </c>
      <c r="FU86" s="50">
        <v>6.730053573846817E-2</v>
      </c>
      <c r="FV86" s="50">
        <v>3.164731502532959</v>
      </c>
      <c r="FW86" s="50">
        <v>24.912700653076172</v>
      </c>
      <c r="FX86" s="50">
        <v>114.87789916992188</v>
      </c>
      <c r="FY86" s="50">
        <v>11.840867042541504</v>
      </c>
      <c r="FZ86" s="50">
        <v>867.74169921875</v>
      </c>
      <c r="GA86" s="50">
        <v>24.667652130126953</v>
      </c>
      <c r="GB86" s="50">
        <v>1025.9521484375</v>
      </c>
      <c r="GC86" s="50">
        <v>8.0464906692504883</v>
      </c>
      <c r="GD86" s="50">
        <v>41.076423645019531</v>
      </c>
      <c r="GE86" s="50">
        <v>872.83685302734375</v>
      </c>
      <c r="GF86" s="29">
        <v>178.98764893241605</v>
      </c>
      <c r="GG86" s="50">
        <v>10446.749947827351</v>
      </c>
    </row>
    <row r="87" spans="1:189" x14ac:dyDescent="0.25">
      <c r="A87" s="16" t="s">
        <v>173</v>
      </c>
      <c r="B87" s="20" t="s">
        <v>96</v>
      </c>
      <c r="C87" s="20" t="s">
        <v>75</v>
      </c>
      <c r="D87" s="50">
        <v>0</v>
      </c>
      <c r="E87" s="50">
        <v>0</v>
      </c>
      <c r="F87" s="50">
        <v>0</v>
      </c>
      <c r="G87" s="50">
        <v>0</v>
      </c>
      <c r="H87" s="50">
        <v>0</v>
      </c>
      <c r="I87" s="50">
        <v>0</v>
      </c>
      <c r="J87" s="50">
        <v>0</v>
      </c>
      <c r="K87" s="50">
        <v>0</v>
      </c>
      <c r="L87" s="50">
        <v>0</v>
      </c>
      <c r="M87" s="50">
        <v>0</v>
      </c>
      <c r="N87" s="50">
        <v>0</v>
      </c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0</v>
      </c>
      <c r="U87" s="50">
        <v>0</v>
      </c>
      <c r="V87" s="50">
        <v>0</v>
      </c>
      <c r="W87" s="50">
        <v>0</v>
      </c>
      <c r="X87" s="50">
        <v>0</v>
      </c>
      <c r="Y87" s="50">
        <v>0</v>
      </c>
      <c r="Z87" s="50">
        <v>0</v>
      </c>
      <c r="AA87" s="50">
        <v>0</v>
      </c>
      <c r="AB87" s="50">
        <v>0</v>
      </c>
      <c r="AC87" s="50">
        <v>0</v>
      </c>
      <c r="AD87" s="50">
        <v>0</v>
      </c>
      <c r="AE87" s="50">
        <v>0</v>
      </c>
      <c r="AF87" s="50">
        <v>0</v>
      </c>
      <c r="AG87" s="50">
        <v>0</v>
      </c>
      <c r="AH87" s="50">
        <v>0</v>
      </c>
      <c r="AI87" s="50">
        <v>0</v>
      </c>
      <c r="AJ87" s="50">
        <v>0</v>
      </c>
      <c r="AK87" s="50">
        <v>0</v>
      </c>
      <c r="AL87" s="50">
        <v>0</v>
      </c>
      <c r="AM87" s="50">
        <v>0</v>
      </c>
      <c r="AN87" s="50">
        <v>0</v>
      </c>
      <c r="AO87" s="50">
        <v>0</v>
      </c>
      <c r="AP87" s="50">
        <v>0</v>
      </c>
      <c r="AQ87" s="50">
        <v>0</v>
      </c>
      <c r="AR87" s="50">
        <v>0</v>
      </c>
      <c r="AS87" s="50">
        <v>0</v>
      </c>
      <c r="AT87" s="50">
        <v>0</v>
      </c>
      <c r="AU87" s="50">
        <v>0</v>
      </c>
      <c r="AV87" s="50">
        <v>0</v>
      </c>
      <c r="AW87" s="50">
        <v>0</v>
      </c>
      <c r="AX87" s="50">
        <v>0</v>
      </c>
      <c r="AY87" s="50">
        <v>0.10103354603052139</v>
      </c>
      <c r="AZ87" s="50">
        <v>0</v>
      </c>
      <c r="BA87" s="50">
        <v>0</v>
      </c>
      <c r="BB87" s="50">
        <v>0</v>
      </c>
      <c r="BC87" s="50">
        <v>0</v>
      </c>
      <c r="BD87" s="50">
        <v>0</v>
      </c>
      <c r="BE87" s="50">
        <v>0</v>
      </c>
      <c r="BF87" s="50">
        <v>0</v>
      </c>
      <c r="BG87" s="50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50">
        <v>0</v>
      </c>
      <c r="BW87" s="50">
        <v>0</v>
      </c>
      <c r="BX87" s="50">
        <v>0</v>
      </c>
      <c r="BY87" s="50">
        <v>0</v>
      </c>
      <c r="BZ87" s="50">
        <v>0</v>
      </c>
      <c r="CA87" s="50">
        <v>0</v>
      </c>
      <c r="CB87" s="50">
        <v>0</v>
      </c>
      <c r="CC87" s="50">
        <v>0</v>
      </c>
      <c r="CD87" s="50">
        <v>0</v>
      </c>
      <c r="CE87" s="50">
        <v>0</v>
      </c>
      <c r="CF87" s="50">
        <v>0</v>
      </c>
      <c r="CG87" s="50">
        <v>131.87037162538419</v>
      </c>
      <c r="CH87" s="50">
        <v>0</v>
      </c>
      <c r="CI87" s="50">
        <v>0</v>
      </c>
      <c r="CJ87" s="50">
        <v>0</v>
      </c>
      <c r="CK87" s="50">
        <v>0</v>
      </c>
      <c r="CL87" s="50">
        <v>0</v>
      </c>
      <c r="CM87" s="50">
        <v>1133.0549912728886</v>
      </c>
      <c r="CN87" s="50">
        <v>0</v>
      </c>
      <c r="CO87" s="50">
        <v>0</v>
      </c>
      <c r="CP87" s="50">
        <v>0</v>
      </c>
      <c r="CQ87" s="50">
        <v>0</v>
      </c>
      <c r="CR87" s="50">
        <v>0</v>
      </c>
      <c r="CS87" s="50">
        <v>0</v>
      </c>
      <c r="CT87" s="50">
        <v>0</v>
      </c>
      <c r="CU87" s="50">
        <v>0</v>
      </c>
      <c r="CV87" s="50">
        <v>0</v>
      </c>
      <c r="CW87" s="50">
        <v>0</v>
      </c>
      <c r="CX87" s="50">
        <v>0</v>
      </c>
      <c r="CY87" s="50">
        <v>0</v>
      </c>
      <c r="CZ87" s="50">
        <v>0</v>
      </c>
      <c r="DA87" s="50">
        <v>0</v>
      </c>
      <c r="DB87" s="50">
        <v>0</v>
      </c>
      <c r="DC87" s="50">
        <v>0</v>
      </c>
      <c r="DD87" s="50">
        <v>0</v>
      </c>
      <c r="DE87" s="50">
        <v>0</v>
      </c>
      <c r="DF87" s="50">
        <v>0</v>
      </c>
      <c r="DG87" s="50">
        <v>0</v>
      </c>
      <c r="DH87" s="50">
        <v>0</v>
      </c>
      <c r="DI87" s="50">
        <v>0</v>
      </c>
      <c r="DJ87" s="50">
        <v>0</v>
      </c>
      <c r="DK87" s="50">
        <v>0</v>
      </c>
      <c r="DL87" s="50">
        <v>0</v>
      </c>
      <c r="DM87" s="50">
        <v>0</v>
      </c>
      <c r="DN87" s="50">
        <v>0</v>
      </c>
      <c r="DO87" s="50">
        <v>0</v>
      </c>
      <c r="DP87" s="50">
        <v>0</v>
      </c>
      <c r="DQ87" s="50">
        <v>0</v>
      </c>
      <c r="DR87" s="50">
        <v>0</v>
      </c>
      <c r="DS87" s="50">
        <v>16.60563710172741</v>
      </c>
      <c r="DT87" s="50">
        <v>1.0621670662658289E-4</v>
      </c>
      <c r="DU87" s="50">
        <v>2.2981429938226938E-3</v>
      </c>
      <c r="DV87" s="50">
        <v>3.2830616692081094E-4</v>
      </c>
      <c r="DW87" s="50">
        <v>5.2142742788419127E-4</v>
      </c>
      <c r="DX87" s="50">
        <v>3.862425364786759E-5</v>
      </c>
      <c r="DY87" s="50">
        <v>1.6415308346040547E-4</v>
      </c>
      <c r="DZ87" s="50">
        <v>4.8280318878823891E-5</v>
      </c>
      <c r="EA87" s="50">
        <v>1.1007912456989288E-2</v>
      </c>
      <c r="EB87" s="50">
        <v>1.3518489140551537E-4</v>
      </c>
      <c r="EC87" s="50">
        <v>0</v>
      </c>
      <c r="ED87" s="50">
        <v>3.862425364786759E-5</v>
      </c>
      <c r="EE87" s="50">
        <v>1.9312126823933795E-5</v>
      </c>
      <c r="EF87" s="50">
        <v>0</v>
      </c>
      <c r="EG87" s="50">
        <v>1.9312126823933795E-5</v>
      </c>
      <c r="EH87" s="50">
        <v>4.8280318878823891E-5</v>
      </c>
      <c r="EI87" s="50">
        <v>4.5383500400930643E-4</v>
      </c>
      <c r="EJ87" s="50">
        <v>9.6560634119668975E-6</v>
      </c>
      <c r="EK87" s="50">
        <v>8.6904576164670289E-5</v>
      </c>
      <c r="EL87" s="50">
        <v>9.6560634119668975E-6</v>
      </c>
      <c r="EM87" s="50">
        <v>3.862425364786759E-5</v>
      </c>
      <c r="EN87" s="50">
        <v>9.6560637757647783E-5</v>
      </c>
      <c r="EO87" s="50">
        <v>3.862425364786759E-5</v>
      </c>
      <c r="EP87" s="50">
        <v>1.9312126823933795E-5</v>
      </c>
      <c r="EQ87" s="50">
        <v>1.1587276821956038E-4</v>
      </c>
      <c r="ER87" s="50">
        <v>0</v>
      </c>
      <c r="ES87" s="50">
        <v>0</v>
      </c>
      <c r="ET87" s="50">
        <v>2.9933798941783607E-4</v>
      </c>
      <c r="EU87" s="50">
        <v>0</v>
      </c>
      <c r="EV87" s="50">
        <v>0</v>
      </c>
      <c r="EW87" s="50">
        <v>2.8968192054890096E-5</v>
      </c>
      <c r="EX87" s="50">
        <v>0</v>
      </c>
      <c r="EY87" s="50">
        <v>5.7936384109780192E-5</v>
      </c>
      <c r="EZ87" s="50">
        <v>9.6560637757647783E-5</v>
      </c>
      <c r="FA87" s="50">
        <v>6.7592445702757686E-5</v>
      </c>
      <c r="FB87" s="50">
        <v>6.9523660931736231E-4</v>
      </c>
      <c r="FC87" s="50">
        <v>3.8624255103059113E-4</v>
      </c>
      <c r="FD87" s="50">
        <v>1.0621670662658289E-4</v>
      </c>
      <c r="FE87" s="50">
        <v>9.6560637757647783E-5</v>
      </c>
      <c r="FF87" s="50">
        <v>1.1587276821956038E-4</v>
      </c>
      <c r="FG87" s="50">
        <v>7.4351689545437694E-4</v>
      </c>
      <c r="FH87" s="50">
        <v>0</v>
      </c>
      <c r="FI87" s="50">
        <v>0</v>
      </c>
      <c r="FJ87" s="50">
        <v>8.4982272237539291E-3</v>
      </c>
      <c r="FK87" s="50">
        <v>0</v>
      </c>
      <c r="FL87" s="50">
        <v>284.58199999999999</v>
      </c>
      <c r="FM87" s="50">
        <v>0</v>
      </c>
      <c r="FN87" s="50">
        <v>2.6299440860748291</v>
      </c>
      <c r="FO87" s="50">
        <v>0</v>
      </c>
      <c r="FP87" s="50">
        <v>0</v>
      </c>
      <c r="FQ87" s="50">
        <v>6.2446272931993008E-3</v>
      </c>
      <c r="FR87" s="50">
        <v>0</v>
      </c>
      <c r="FS87" s="50">
        <v>5.8170673437416553E-3</v>
      </c>
      <c r="FT87" s="50">
        <v>0</v>
      </c>
      <c r="FU87" s="50">
        <v>0</v>
      </c>
      <c r="FV87" s="50">
        <v>0</v>
      </c>
      <c r="FW87" s="50">
        <v>2.9516646172851324E-3</v>
      </c>
      <c r="FX87" s="50">
        <v>0.19734334945678711</v>
      </c>
      <c r="FY87" s="50">
        <v>0</v>
      </c>
      <c r="FZ87" s="50">
        <v>48.653244018554688</v>
      </c>
      <c r="GA87" s="50">
        <v>7.3475629091262817E-2</v>
      </c>
      <c r="GB87" s="50">
        <v>0.81138706207275391</v>
      </c>
      <c r="GC87" s="50">
        <v>0.14251440763473511</v>
      </c>
      <c r="GD87" s="50">
        <v>0.11301275342702866</v>
      </c>
      <c r="GE87" s="50">
        <v>1.453351616859436</v>
      </c>
      <c r="GF87" s="29">
        <v>-20.037299918443523</v>
      </c>
      <c r="GG87" s="50">
        <v>1600.2928550019271</v>
      </c>
    </row>
    <row r="88" spans="1:189" x14ac:dyDescent="0.25">
      <c r="A88" s="16" t="s">
        <v>173</v>
      </c>
      <c r="B88" s="20" t="s">
        <v>98</v>
      </c>
      <c r="C88" s="20" t="s">
        <v>73</v>
      </c>
      <c r="D88" s="50">
        <v>0</v>
      </c>
      <c r="E88" s="50">
        <v>0</v>
      </c>
      <c r="F88" s="50">
        <v>0</v>
      </c>
      <c r="G88" s="50">
        <v>0</v>
      </c>
      <c r="H88" s="50">
        <v>0</v>
      </c>
      <c r="I88" s="50">
        <v>0</v>
      </c>
      <c r="J88" s="50">
        <v>0</v>
      </c>
      <c r="K88" s="50">
        <v>0</v>
      </c>
      <c r="L88" s="50">
        <v>0</v>
      </c>
      <c r="M88" s="50">
        <v>0</v>
      </c>
      <c r="N88" s="50">
        <v>0</v>
      </c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>
        <v>0</v>
      </c>
      <c r="U88" s="50">
        <v>0</v>
      </c>
      <c r="V88" s="50">
        <v>0</v>
      </c>
      <c r="W88" s="50">
        <v>0</v>
      </c>
      <c r="X88" s="50">
        <v>0</v>
      </c>
      <c r="Y88" s="50">
        <v>0</v>
      </c>
      <c r="Z88" s="50">
        <v>0</v>
      </c>
      <c r="AA88" s="50">
        <v>0</v>
      </c>
      <c r="AB88" s="50">
        <v>0</v>
      </c>
      <c r="AC88" s="50">
        <v>0</v>
      </c>
      <c r="AD88" s="50">
        <v>0</v>
      </c>
      <c r="AE88" s="50">
        <v>0</v>
      </c>
      <c r="AF88" s="50">
        <v>0</v>
      </c>
      <c r="AG88" s="50">
        <v>0</v>
      </c>
      <c r="AH88" s="50">
        <v>0</v>
      </c>
      <c r="AI88" s="50">
        <v>0</v>
      </c>
      <c r="AJ88" s="50">
        <v>0</v>
      </c>
      <c r="AK88" s="50">
        <v>0</v>
      </c>
      <c r="AL88" s="50">
        <v>0</v>
      </c>
      <c r="AM88" s="50">
        <v>0</v>
      </c>
      <c r="AN88" s="50">
        <v>0</v>
      </c>
      <c r="AO88" s="50">
        <v>0</v>
      </c>
      <c r="AP88" s="50">
        <v>0</v>
      </c>
      <c r="AQ88" s="50">
        <v>0</v>
      </c>
      <c r="AR88" s="50">
        <v>0</v>
      </c>
      <c r="AS88" s="50">
        <v>0</v>
      </c>
      <c r="AT88" s="50">
        <v>0</v>
      </c>
      <c r="AU88" s="50">
        <v>0</v>
      </c>
      <c r="AV88" s="50">
        <v>0</v>
      </c>
      <c r="AW88" s="50">
        <v>0</v>
      </c>
      <c r="AX88" s="50">
        <v>0</v>
      </c>
      <c r="AY88" s="50">
        <v>0</v>
      </c>
      <c r="AZ88" s="50">
        <v>0</v>
      </c>
      <c r="BA88" s="50">
        <v>0</v>
      </c>
      <c r="BB88" s="50">
        <v>0</v>
      </c>
      <c r="BC88" s="50">
        <v>0</v>
      </c>
      <c r="BD88" s="50">
        <v>0</v>
      </c>
      <c r="BE88" s="50">
        <v>0</v>
      </c>
      <c r="BF88" s="50">
        <v>0</v>
      </c>
      <c r="BG88" s="50">
        <v>9.3882711382775597E-8</v>
      </c>
      <c r="BH88" s="50">
        <v>0</v>
      </c>
      <c r="BI88" s="50">
        <v>0</v>
      </c>
      <c r="BJ88" s="50">
        <v>0</v>
      </c>
      <c r="BK88" s="50">
        <v>0</v>
      </c>
      <c r="BL88" s="50">
        <v>9.3882711382775597E-8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50">
        <v>0</v>
      </c>
      <c r="BW88" s="50">
        <v>0</v>
      </c>
      <c r="BX88" s="50">
        <v>0</v>
      </c>
      <c r="BY88" s="50">
        <v>0</v>
      </c>
      <c r="BZ88" s="50">
        <v>0</v>
      </c>
      <c r="CA88" s="50">
        <v>0</v>
      </c>
      <c r="CB88" s="50">
        <v>0</v>
      </c>
      <c r="CC88" s="50">
        <v>0</v>
      </c>
      <c r="CD88" s="50">
        <v>0</v>
      </c>
      <c r="CE88" s="50">
        <v>0</v>
      </c>
      <c r="CF88" s="50">
        <v>0</v>
      </c>
      <c r="CG88" s="50">
        <v>0</v>
      </c>
      <c r="CH88" s="50">
        <v>1436.8420000000001</v>
      </c>
      <c r="CI88" s="50">
        <v>0</v>
      </c>
      <c r="CJ88" s="50">
        <v>0</v>
      </c>
      <c r="CK88" s="50">
        <v>0</v>
      </c>
      <c r="CL88" s="50">
        <v>0</v>
      </c>
      <c r="CM88" s="50">
        <v>0</v>
      </c>
      <c r="CN88" s="50">
        <v>0</v>
      </c>
      <c r="CO88" s="50">
        <v>0</v>
      </c>
      <c r="CP88" s="50">
        <v>0</v>
      </c>
      <c r="CQ88" s="50">
        <v>0</v>
      </c>
      <c r="CR88" s="50">
        <v>0</v>
      </c>
      <c r="CS88" s="50">
        <v>0</v>
      </c>
      <c r="CT88" s="50">
        <v>0</v>
      </c>
      <c r="CU88" s="50">
        <v>882.572</v>
      </c>
      <c r="CV88" s="50">
        <v>0</v>
      </c>
      <c r="CW88" s="50">
        <v>5.7924802693171525E-2</v>
      </c>
      <c r="CX88" s="50">
        <v>2.2075197306828487E-2</v>
      </c>
      <c r="CY88" s="50">
        <v>0</v>
      </c>
      <c r="CZ88" s="50">
        <v>0</v>
      </c>
      <c r="DA88" s="50">
        <v>1.463091879079996E-2</v>
      </c>
      <c r="DB88" s="50">
        <v>1.3369081209200041E-2</v>
      </c>
      <c r="DC88" s="50">
        <v>4.2000000000000003E-2</v>
      </c>
      <c r="DD88" s="50">
        <v>1.313269120637603</v>
      </c>
      <c r="DE88" s="50">
        <v>0.1240330298465854</v>
      </c>
      <c r="DF88" s="50">
        <v>0.40329032941242571</v>
      </c>
      <c r="DG88" s="50">
        <v>0.12322267916919689</v>
      </c>
      <c r="DH88" s="50">
        <v>5.2184840934188827E-2</v>
      </c>
      <c r="DI88" s="50">
        <v>0</v>
      </c>
      <c r="DJ88" s="50">
        <v>0</v>
      </c>
      <c r="DK88" s="50">
        <v>0</v>
      </c>
      <c r="DL88" s="50">
        <v>0</v>
      </c>
      <c r="DM88" s="50">
        <v>31.545999999999999</v>
      </c>
      <c r="DN88" s="50">
        <v>0</v>
      </c>
      <c r="DO88" s="50">
        <v>9.3010000000000002</v>
      </c>
      <c r="DP88" s="50">
        <v>0</v>
      </c>
      <c r="DQ88" s="50">
        <v>0</v>
      </c>
      <c r="DR88" s="50">
        <v>0</v>
      </c>
      <c r="DS88" s="50">
        <v>0</v>
      </c>
      <c r="DT88" s="50">
        <v>1.1946368031203747E-2</v>
      </c>
      <c r="DU88" s="50">
        <v>0.12991674244403839</v>
      </c>
      <c r="DV88" s="50">
        <v>1.7919551581144333E-2</v>
      </c>
      <c r="DW88" s="50">
        <v>0.29716590046882629</v>
      </c>
      <c r="DX88" s="50">
        <v>7.4664801359176636E-3</v>
      </c>
      <c r="DY88" s="50">
        <v>2.9865920078009367E-3</v>
      </c>
      <c r="DZ88" s="50">
        <v>1.0453071445226669E-2</v>
      </c>
      <c r="EA88" s="50">
        <v>2.9865920543670654E-2</v>
      </c>
      <c r="EB88" s="50">
        <v>1.4932960039004683E-3</v>
      </c>
      <c r="EC88" s="50">
        <v>0</v>
      </c>
      <c r="ED88" s="50">
        <v>1.4932960039004683E-3</v>
      </c>
      <c r="EE88" s="50">
        <v>0</v>
      </c>
      <c r="EF88" s="50">
        <v>0</v>
      </c>
      <c r="EG88" s="50">
        <v>2.9865920078009367E-3</v>
      </c>
      <c r="EH88" s="50">
        <v>5.9731840156018734E-3</v>
      </c>
      <c r="EI88" s="50">
        <v>1984.780029296875</v>
      </c>
      <c r="EJ88" s="50">
        <v>1.4932960039004683E-3</v>
      </c>
      <c r="EK88" s="50">
        <v>4.4798878952860832E-3</v>
      </c>
      <c r="EL88" s="50">
        <v>0</v>
      </c>
      <c r="EM88" s="50">
        <v>1.4932960039004683E-3</v>
      </c>
      <c r="EN88" s="50">
        <v>1.642625592648983E-2</v>
      </c>
      <c r="EO88" s="50">
        <v>0.1642625629901886</v>
      </c>
      <c r="EP88" s="50">
        <v>8.9597757905721664E-3</v>
      </c>
      <c r="EQ88" s="50">
        <v>7.4664801359176636E-3</v>
      </c>
      <c r="ER88" s="50">
        <v>0</v>
      </c>
      <c r="ES88" s="50">
        <v>0</v>
      </c>
      <c r="ET88" s="50">
        <v>5.9731840156018734E-3</v>
      </c>
      <c r="EU88" s="50">
        <v>0</v>
      </c>
      <c r="EV88" s="50">
        <v>0</v>
      </c>
      <c r="EW88" s="50">
        <v>1.4932960039004683E-3</v>
      </c>
      <c r="EX88" s="50">
        <v>0</v>
      </c>
      <c r="EY88" s="50">
        <v>0</v>
      </c>
      <c r="EZ88" s="50">
        <v>1.0453071445226669E-2</v>
      </c>
      <c r="FA88" s="50">
        <v>4.0318991988897324E-2</v>
      </c>
      <c r="FB88" s="50">
        <v>5.8238543570041656E-2</v>
      </c>
      <c r="FC88" s="50">
        <v>1.5545210838317871</v>
      </c>
      <c r="FD88" s="50">
        <v>1.3439664617180824E-2</v>
      </c>
      <c r="FE88" s="50">
        <v>5.9731840156018734E-3</v>
      </c>
      <c r="FF88" s="50">
        <v>2.0906142890453339E-2</v>
      </c>
      <c r="FG88" s="50">
        <v>0.21204802393913269</v>
      </c>
      <c r="FH88" s="50">
        <v>0</v>
      </c>
      <c r="FI88" s="50">
        <v>0</v>
      </c>
      <c r="FJ88" s="50">
        <v>0</v>
      </c>
      <c r="FK88" s="50">
        <v>0</v>
      </c>
      <c r="FL88" s="50">
        <v>0</v>
      </c>
      <c r="FM88" s="50">
        <v>5.6310000000000002</v>
      </c>
      <c r="FN88" s="50">
        <v>0</v>
      </c>
      <c r="FO88" s="50">
        <v>0</v>
      </c>
      <c r="FP88" s="50">
        <v>0</v>
      </c>
      <c r="FQ88" s="50">
        <v>568.726318359375</v>
      </c>
      <c r="FR88" s="50">
        <v>0</v>
      </c>
      <c r="FS88" s="50">
        <v>8.9189931750297546E-3</v>
      </c>
      <c r="FT88" s="50">
        <v>0</v>
      </c>
      <c r="FU88" s="50">
        <v>0</v>
      </c>
      <c r="FV88" s="50">
        <v>43.073963165283203</v>
      </c>
      <c r="FW88" s="50">
        <v>687.97314453125</v>
      </c>
      <c r="FX88" s="50">
        <v>779.3040771484375</v>
      </c>
      <c r="FY88" s="50">
        <v>0</v>
      </c>
      <c r="FZ88" s="50">
        <v>7525.5810546875</v>
      </c>
      <c r="GA88" s="50">
        <v>0</v>
      </c>
      <c r="GB88" s="50">
        <v>51.55572509765625</v>
      </c>
      <c r="GC88" s="50">
        <v>0</v>
      </c>
      <c r="GD88" s="50">
        <v>241.2723388671875</v>
      </c>
      <c r="GE88" s="50">
        <v>467.61370849609375</v>
      </c>
      <c r="GF88" s="29">
        <v>-373.43470440937745</v>
      </c>
      <c r="GG88" s="50">
        <v>14347.160188156973</v>
      </c>
    </row>
    <row r="89" spans="1:189" x14ac:dyDescent="0.25">
      <c r="A89" s="16" t="s">
        <v>173</v>
      </c>
      <c r="B89" s="20" t="s">
        <v>100</v>
      </c>
      <c r="C89" s="20" t="s">
        <v>71</v>
      </c>
      <c r="D89" s="50">
        <v>0</v>
      </c>
      <c r="E89" s="50">
        <v>0</v>
      </c>
      <c r="F89" s="50">
        <v>0</v>
      </c>
      <c r="G89" s="50">
        <v>0</v>
      </c>
      <c r="H89" s="50">
        <v>0</v>
      </c>
      <c r="I89" s="50">
        <v>0</v>
      </c>
      <c r="J89" s="50">
        <v>0</v>
      </c>
      <c r="K89" s="50">
        <v>0</v>
      </c>
      <c r="L89" s="50">
        <v>0</v>
      </c>
      <c r="M89" s="50">
        <v>0</v>
      </c>
      <c r="N89" s="50">
        <v>0</v>
      </c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5.4485152389815994E-8</v>
      </c>
      <c r="U89" s="50">
        <v>3.1049404469740693E-7</v>
      </c>
      <c r="V89" s="50">
        <v>2.3252607661561342E-7</v>
      </c>
      <c r="W89" s="50">
        <v>3.0341638534991944E-7</v>
      </c>
      <c r="X89" s="50">
        <v>3.755662874027621E-6</v>
      </c>
      <c r="Y89" s="50">
        <v>4.7311868911492638E-7</v>
      </c>
      <c r="Z89" s="50">
        <v>3.8816753658466041E-5</v>
      </c>
      <c r="AA89" s="50">
        <v>0</v>
      </c>
      <c r="AB89" s="50">
        <v>0</v>
      </c>
      <c r="AC89" s="50">
        <v>0</v>
      </c>
      <c r="AD89" s="50">
        <v>0</v>
      </c>
      <c r="AE89" s="50">
        <v>0</v>
      </c>
      <c r="AF89" s="50">
        <v>0</v>
      </c>
      <c r="AG89" s="50">
        <v>0</v>
      </c>
      <c r="AH89" s="50">
        <v>0</v>
      </c>
      <c r="AI89" s="50">
        <v>0</v>
      </c>
      <c r="AJ89" s="50">
        <v>9.987241355702281E-6</v>
      </c>
      <c r="AK89" s="50">
        <v>0</v>
      </c>
      <c r="AL89" s="50">
        <v>0</v>
      </c>
      <c r="AM89" s="50">
        <v>0</v>
      </c>
      <c r="AN89" s="50">
        <v>0</v>
      </c>
      <c r="AO89" s="50">
        <v>0</v>
      </c>
      <c r="AP89" s="50">
        <v>0</v>
      </c>
      <c r="AQ89" s="50">
        <v>0</v>
      </c>
      <c r="AR89" s="50">
        <v>0</v>
      </c>
      <c r="AS89" s="50">
        <v>0</v>
      </c>
      <c r="AT89" s="50">
        <v>1.3841890729963779E-2</v>
      </c>
      <c r="AU89" s="50">
        <v>4.613963421434164E-3</v>
      </c>
      <c r="AV89" s="50">
        <v>0</v>
      </c>
      <c r="AW89" s="50">
        <v>3.0759756918996572E-3</v>
      </c>
      <c r="AX89" s="50">
        <v>0</v>
      </c>
      <c r="AY89" s="50">
        <v>4.613963421434164E-3</v>
      </c>
      <c r="AZ89" s="50">
        <v>1.5379878459498286E-3</v>
      </c>
      <c r="BA89" s="50">
        <v>0</v>
      </c>
      <c r="BB89" s="50">
        <v>0</v>
      </c>
      <c r="BC89" s="50">
        <v>0</v>
      </c>
      <c r="BD89" s="50">
        <v>0</v>
      </c>
      <c r="BE89" s="50">
        <v>0</v>
      </c>
      <c r="BF89" s="50">
        <v>3.0759756918996572E-3</v>
      </c>
      <c r="BG89" s="50">
        <v>0</v>
      </c>
      <c r="BH89" s="50">
        <v>5.886223167181015E-2</v>
      </c>
      <c r="BI89" s="50">
        <v>4.195269662886858E-3</v>
      </c>
      <c r="BJ89" s="50">
        <v>0</v>
      </c>
      <c r="BK89" s="50">
        <v>0</v>
      </c>
      <c r="BL89" s="50">
        <v>0.19840042293071747</v>
      </c>
      <c r="BM89" s="50">
        <v>2.5104547385126352E-3</v>
      </c>
      <c r="BN89" s="50">
        <v>0</v>
      </c>
      <c r="BO89" s="50">
        <v>1.5945399180054665E-2</v>
      </c>
      <c r="BP89" s="50">
        <v>1.5379878459498286E-3</v>
      </c>
      <c r="BQ89" s="50">
        <v>0</v>
      </c>
      <c r="BR89" s="50">
        <v>1.5379878459498286E-3</v>
      </c>
      <c r="BS89" s="50">
        <v>0</v>
      </c>
      <c r="BT89" s="50">
        <v>0</v>
      </c>
      <c r="BU89" s="50">
        <v>1.5379878459498286E-3</v>
      </c>
      <c r="BV89" s="50">
        <v>0</v>
      </c>
      <c r="BW89" s="50">
        <v>0</v>
      </c>
      <c r="BX89" s="50">
        <v>6.1519513837993145E-3</v>
      </c>
      <c r="BY89" s="50">
        <v>0</v>
      </c>
      <c r="BZ89" s="50">
        <v>0.12919098138809204</v>
      </c>
      <c r="CA89" s="50">
        <v>0</v>
      </c>
      <c r="CB89" s="50">
        <v>0</v>
      </c>
      <c r="CC89" s="50">
        <v>0</v>
      </c>
      <c r="CD89" s="50">
        <v>0</v>
      </c>
      <c r="CE89" s="50">
        <v>0</v>
      </c>
      <c r="CF89" s="50">
        <v>0</v>
      </c>
      <c r="CG89" s="50">
        <v>0</v>
      </c>
      <c r="CH89" s="50">
        <v>0</v>
      </c>
      <c r="CI89" s="50">
        <v>0</v>
      </c>
      <c r="CJ89" s="50">
        <v>0</v>
      </c>
      <c r="CK89" s="50">
        <v>0</v>
      </c>
      <c r="CL89" s="50">
        <v>0</v>
      </c>
      <c r="CM89" s="50">
        <v>0</v>
      </c>
      <c r="CN89" s="50">
        <v>0</v>
      </c>
      <c r="CO89" s="50">
        <v>0</v>
      </c>
      <c r="CP89" s="50">
        <v>0</v>
      </c>
      <c r="CQ89" s="50">
        <v>0</v>
      </c>
      <c r="CR89" s="50">
        <v>0</v>
      </c>
      <c r="CS89" s="50">
        <v>0</v>
      </c>
      <c r="CT89" s="50">
        <v>0</v>
      </c>
      <c r="CU89" s="50">
        <v>0</v>
      </c>
      <c r="CV89" s="50">
        <v>0</v>
      </c>
      <c r="CW89" s="50">
        <v>0</v>
      </c>
      <c r="CX89" s="50">
        <v>0</v>
      </c>
      <c r="CY89" s="50">
        <v>0</v>
      </c>
      <c r="CZ89" s="50">
        <v>48.945384193131645</v>
      </c>
      <c r="DA89" s="50">
        <v>80.98265803989176</v>
      </c>
      <c r="DB89" s="50">
        <v>73.998341960108263</v>
      </c>
      <c r="DC89" s="50">
        <v>0</v>
      </c>
      <c r="DD89" s="50">
        <v>0</v>
      </c>
      <c r="DE89" s="50">
        <v>0</v>
      </c>
      <c r="DF89" s="50">
        <v>0</v>
      </c>
      <c r="DG89" s="50">
        <v>0</v>
      </c>
      <c r="DH89" s="50">
        <v>0</v>
      </c>
      <c r="DI89" s="50">
        <v>0</v>
      </c>
      <c r="DJ89" s="50">
        <v>0</v>
      </c>
      <c r="DK89" s="50">
        <v>0</v>
      </c>
      <c r="DL89" s="50">
        <v>0</v>
      </c>
      <c r="DM89" s="50">
        <v>0</v>
      </c>
      <c r="DN89" s="50">
        <v>105.2426158068684</v>
      </c>
      <c r="DO89" s="50">
        <v>0</v>
      </c>
      <c r="DP89" s="50">
        <v>0</v>
      </c>
      <c r="DQ89" s="50">
        <v>0</v>
      </c>
      <c r="DR89" s="50">
        <v>0</v>
      </c>
      <c r="DS89" s="50">
        <v>0</v>
      </c>
      <c r="DT89" s="50">
        <v>1.6512829810380936E-2</v>
      </c>
      <c r="DU89" s="50">
        <v>1.5612948685884476E-2</v>
      </c>
      <c r="DV89" s="50">
        <v>2.5151694193482399E-2</v>
      </c>
      <c r="DW89" s="50">
        <v>0.36949148774147034</v>
      </c>
      <c r="DX89" s="50">
        <v>8.9988177933264524E-5</v>
      </c>
      <c r="DY89" s="50">
        <v>6.2991725280880928E-4</v>
      </c>
      <c r="DZ89" s="50">
        <v>9.8987005185335875E-4</v>
      </c>
      <c r="EA89" s="50">
        <v>1.1428498663008213E-2</v>
      </c>
      <c r="EB89" s="50">
        <v>3.1045922078192234E-3</v>
      </c>
      <c r="EC89" s="50">
        <v>0</v>
      </c>
      <c r="ED89" s="50">
        <v>1.7997636459767818E-3</v>
      </c>
      <c r="EE89" s="50">
        <v>1.3048286782577634E-3</v>
      </c>
      <c r="EF89" s="50">
        <v>3.1495862640440464E-4</v>
      </c>
      <c r="EG89" s="50">
        <v>1.1248523369431496E-3</v>
      </c>
      <c r="EH89" s="50">
        <v>1.0213659144937992E-2</v>
      </c>
      <c r="EI89" s="50">
        <v>5.7592436671257019E-2</v>
      </c>
      <c r="EJ89" s="50">
        <v>0.16472336649894714</v>
      </c>
      <c r="EK89" s="50">
        <v>1.5702936798334122E-2</v>
      </c>
      <c r="EL89" s="50">
        <v>1.0348641080781817E-3</v>
      </c>
      <c r="EM89" s="50">
        <v>4.364426713436842E-3</v>
      </c>
      <c r="EN89" s="50">
        <v>1.7540045976638794</v>
      </c>
      <c r="EO89" s="50">
        <v>0.5630110502243042</v>
      </c>
      <c r="EP89" s="50">
        <v>1.9984574317932129</v>
      </c>
      <c r="EQ89" s="50">
        <v>3.8469944149255753E-2</v>
      </c>
      <c r="ER89" s="50">
        <v>5.8042374439537525E-3</v>
      </c>
      <c r="ES89" s="50">
        <v>0</v>
      </c>
      <c r="ET89" s="50">
        <v>6.7356154322624207E-2</v>
      </c>
      <c r="EU89" s="50">
        <v>0</v>
      </c>
      <c r="EV89" s="50">
        <v>5.3992908215150237E-4</v>
      </c>
      <c r="EW89" s="50">
        <v>1.0213659144937992E-2</v>
      </c>
      <c r="EX89" s="50">
        <v>0</v>
      </c>
      <c r="EY89" s="50">
        <v>7.0190783590078354E-3</v>
      </c>
      <c r="EZ89" s="50">
        <v>1.0933563113212585E-2</v>
      </c>
      <c r="FA89" s="50">
        <v>0.84368413686752319</v>
      </c>
      <c r="FB89" s="50">
        <v>0.17556694149971008</v>
      </c>
      <c r="FC89" s="50">
        <v>1.4083149842917919E-2</v>
      </c>
      <c r="FD89" s="50">
        <v>4.5893974602222443E-3</v>
      </c>
      <c r="FE89" s="50">
        <v>1.3408238999545574E-2</v>
      </c>
      <c r="FF89" s="50">
        <v>5.3992909379303455E-3</v>
      </c>
      <c r="FG89" s="50">
        <v>0.10353139787912369</v>
      </c>
      <c r="FH89" s="50">
        <v>0</v>
      </c>
      <c r="FI89" s="50">
        <v>0</v>
      </c>
      <c r="FJ89" s="50">
        <v>0</v>
      </c>
      <c r="FK89" s="50">
        <v>0</v>
      </c>
      <c r="FL89" s="50">
        <v>0</v>
      </c>
      <c r="FM89" s="50">
        <v>2.0299999999999998</v>
      </c>
      <c r="FN89" s="50">
        <v>0</v>
      </c>
      <c r="FO89" s="50">
        <v>0</v>
      </c>
      <c r="FP89" s="50">
        <v>1.4578450918197632</v>
      </c>
      <c r="FQ89" s="50">
        <v>2.6270324364304543E-2</v>
      </c>
      <c r="FR89" s="50">
        <v>1.3060036115348339E-2</v>
      </c>
      <c r="FS89" s="50">
        <v>2.7793090790510178E-2</v>
      </c>
      <c r="FT89" s="50">
        <v>0</v>
      </c>
      <c r="FU89" s="50">
        <v>0</v>
      </c>
      <c r="FV89" s="50">
        <v>0</v>
      </c>
      <c r="FW89" s="50">
        <v>2.0094830989837646</v>
      </c>
      <c r="FX89" s="50">
        <v>1.0129294423677493E-5</v>
      </c>
      <c r="FY89" s="50">
        <v>0</v>
      </c>
      <c r="FZ89" s="50">
        <v>0.56835639476776123</v>
      </c>
      <c r="GA89" s="50">
        <v>0</v>
      </c>
      <c r="GB89" s="50">
        <v>1.7356544733047485E-2</v>
      </c>
      <c r="GC89" s="50">
        <v>0</v>
      </c>
      <c r="GD89" s="50">
        <v>0</v>
      </c>
      <c r="GE89" s="50">
        <v>2.8352959156036377</v>
      </c>
      <c r="GF89" s="29">
        <v>17.922496373949798</v>
      </c>
      <c r="GG89" s="50">
        <v>342.84491148420767</v>
      </c>
    </row>
    <row r="90" spans="1:189" x14ac:dyDescent="0.25">
      <c r="A90" s="16" t="s">
        <v>173</v>
      </c>
      <c r="B90" s="20" t="s">
        <v>102</v>
      </c>
      <c r="C90" s="20" t="s">
        <v>70</v>
      </c>
      <c r="D90" s="50">
        <v>1.4983890794795229E-9</v>
      </c>
      <c r="E90" s="50">
        <v>1.436409801866545E-12</v>
      </c>
      <c r="F90" s="50">
        <v>0</v>
      </c>
      <c r="G90" s="50">
        <v>0</v>
      </c>
      <c r="H90" s="50">
        <v>5.250422532299126E-7</v>
      </c>
      <c r="I90" s="50">
        <v>5.7646861506555069E-8</v>
      </c>
      <c r="J90" s="50">
        <v>2.0508921227957444E-9</v>
      </c>
      <c r="K90" s="50">
        <v>2.0719109983247108E-8</v>
      </c>
      <c r="L90" s="50">
        <v>1.3648861596493589E-8</v>
      </c>
      <c r="M90" s="50">
        <v>0</v>
      </c>
      <c r="N90" s="50">
        <v>0</v>
      </c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7.0482328307086561E-11</v>
      </c>
      <c r="U90" s="50">
        <v>4.0165701320482583E-10</v>
      </c>
      <c r="V90" s="50">
        <v>3.0079716495379216E-10</v>
      </c>
      <c r="W90" s="50">
        <v>3.9250130923207394E-10</v>
      </c>
      <c r="X90" s="50">
        <v>0</v>
      </c>
      <c r="Y90" s="50">
        <v>0</v>
      </c>
      <c r="Z90" s="50">
        <v>0</v>
      </c>
      <c r="AA90" s="50">
        <v>0</v>
      </c>
      <c r="AB90" s="50">
        <v>0</v>
      </c>
      <c r="AC90" s="50">
        <v>0</v>
      </c>
      <c r="AD90" s="50">
        <v>0</v>
      </c>
      <c r="AE90" s="50">
        <v>0</v>
      </c>
      <c r="AF90" s="50">
        <v>0</v>
      </c>
      <c r="AG90" s="50">
        <v>0</v>
      </c>
      <c r="AH90" s="50">
        <v>0</v>
      </c>
      <c r="AI90" s="50">
        <v>0</v>
      </c>
      <c r="AJ90" s="50">
        <v>0</v>
      </c>
      <c r="AK90" s="50">
        <v>0</v>
      </c>
      <c r="AL90" s="50">
        <v>0</v>
      </c>
      <c r="AM90" s="50">
        <v>0</v>
      </c>
      <c r="AN90" s="50">
        <v>0</v>
      </c>
      <c r="AO90" s="50">
        <v>0</v>
      </c>
      <c r="AP90" s="50">
        <v>0</v>
      </c>
      <c r="AQ90" s="50">
        <v>1.9015831753677048E-7</v>
      </c>
      <c r="AR90" s="50">
        <v>0</v>
      </c>
      <c r="AS90" s="50">
        <v>0</v>
      </c>
      <c r="AT90" s="50">
        <v>0</v>
      </c>
      <c r="AU90" s="50">
        <v>0</v>
      </c>
      <c r="AV90" s="50">
        <v>0</v>
      </c>
      <c r="AW90" s="50">
        <v>0</v>
      </c>
      <c r="AX90" s="50">
        <v>0</v>
      </c>
      <c r="AY90" s="50">
        <v>0</v>
      </c>
      <c r="AZ90" s="50">
        <v>0</v>
      </c>
      <c r="BA90" s="50">
        <v>0</v>
      </c>
      <c r="BB90" s="50">
        <v>0</v>
      </c>
      <c r="BC90" s="50">
        <v>0</v>
      </c>
      <c r="BD90" s="50">
        <v>0</v>
      </c>
      <c r="BE90" s="50">
        <v>0</v>
      </c>
      <c r="BF90" s="50">
        <v>0</v>
      </c>
      <c r="BG90" s="50">
        <v>0</v>
      </c>
      <c r="BH90" s="50">
        <v>0</v>
      </c>
      <c r="BI90" s="50">
        <v>0</v>
      </c>
      <c r="BJ90" s="50">
        <v>0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50">
        <v>0</v>
      </c>
      <c r="BW90" s="50">
        <v>0</v>
      </c>
      <c r="BX90" s="50">
        <v>0</v>
      </c>
      <c r="BY90" s="50">
        <v>0</v>
      </c>
      <c r="BZ90" s="50">
        <v>0</v>
      </c>
      <c r="CA90" s="50">
        <v>0</v>
      </c>
      <c r="CB90" s="50">
        <v>0</v>
      </c>
      <c r="CC90" s="50">
        <v>0</v>
      </c>
      <c r="CD90" s="50">
        <v>0</v>
      </c>
      <c r="CE90" s="50">
        <v>0</v>
      </c>
      <c r="CF90" s="50">
        <v>0</v>
      </c>
      <c r="CG90" s="50">
        <v>0</v>
      </c>
      <c r="CH90" s="50">
        <v>0</v>
      </c>
      <c r="CI90" s="50">
        <v>0</v>
      </c>
      <c r="CJ90" s="50">
        <v>103.88713938930391</v>
      </c>
      <c r="CK90" s="50">
        <v>0.69316858663798131</v>
      </c>
      <c r="CL90" s="50">
        <v>0</v>
      </c>
      <c r="CM90" s="50">
        <v>22.36009603810357</v>
      </c>
      <c r="CN90" s="50">
        <v>0</v>
      </c>
      <c r="CO90" s="50">
        <v>0</v>
      </c>
      <c r="CP90" s="50">
        <v>0</v>
      </c>
      <c r="CQ90" s="50">
        <v>0</v>
      </c>
      <c r="CR90" s="50">
        <v>5.2159934455799082</v>
      </c>
      <c r="CS90" s="50">
        <v>0</v>
      </c>
      <c r="CT90" s="50">
        <v>0</v>
      </c>
      <c r="CU90" s="50">
        <v>0</v>
      </c>
      <c r="CV90" s="50">
        <v>0</v>
      </c>
      <c r="CW90" s="50">
        <v>0.96607663681347578</v>
      </c>
      <c r="CX90" s="50">
        <v>0.36817272359373659</v>
      </c>
      <c r="CY90" s="50">
        <v>0</v>
      </c>
      <c r="CZ90" s="50">
        <v>0</v>
      </c>
      <c r="DA90" s="50">
        <v>0</v>
      </c>
      <c r="DB90" s="50">
        <v>0</v>
      </c>
      <c r="DC90" s="50">
        <v>0</v>
      </c>
      <c r="DD90" s="50">
        <v>0</v>
      </c>
      <c r="DE90" s="50">
        <v>0</v>
      </c>
      <c r="DF90" s="50">
        <v>0</v>
      </c>
      <c r="DG90" s="50">
        <v>0</v>
      </c>
      <c r="DH90" s="50">
        <v>0</v>
      </c>
      <c r="DI90" s="50">
        <v>0</v>
      </c>
      <c r="DJ90" s="50">
        <v>0</v>
      </c>
      <c r="DK90" s="50">
        <v>0</v>
      </c>
      <c r="DL90" s="50">
        <v>0</v>
      </c>
      <c r="DM90" s="50">
        <v>0</v>
      </c>
      <c r="DN90" s="50">
        <v>0</v>
      </c>
      <c r="DO90" s="50">
        <v>0</v>
      </c>
      <c r="DP90" s="50">
        <v>0</v>
      </c>
      <c r="DQ90" s="50">
        <v>0</v>
      </c>
      <c r="DR90" s="50">
        <v>0</v>
      </c>
      <c r="DS90" s="50">
        <v>208.4730568220163</v>
      </c>
      <c r="DT90" s="50">
        <v>0</v>
      </c>
      <c r="DU90" s="50">
        <v>0</v>
      </c>
      <c r="DV90" s="50">
        <v>0</v>
      </c>
      <c r="DW90" s="50">
        <v>0</v>
      </c>
      <c r="DX90" s="50">
        <v>0</v>
      </c>
      <c r="DY90" s="50">
        <v>0</v>
      </c>
      <c r="DZ90" s="50">
        <v>0</v>
      </c>
      <c r="EA90" s="50">
        <v>0</v>
      </c>
      <c r="EB90" s="50">
        <v>0</v>
      </c>
      <c r="EC90" s="50">
        <v>0</v>
      </c>
      <c r="ED90" s="50">
        <v>0</v>
      </c>
      <c r="EE90" s="50">
        <v>0</v>
      </c>
      <c r="EF90" s="50">
        <v>0</v>
      </c>
      <c r="EG90" s="50">
        <v>0</v>
      </c>
      <c r="EH90" s="50">
        <v>0</v>
      </c>
      <c r="EI90" s="50">
        <v>0</v>
      </c>
      <c r="EJ90" s="50">
        <v>0</v>
      </c>
      <c r="EK90" s="50">
        <v>0</v>
      </c>
      <c r="EL90" s="50">
        <v>0</v>
      </c>
      <c r="EM90" s="50">
        <v>0</v>
      </c>
      <c r="EN90" s="50">
        <v>0</v>
      </c>
      <c r="EO90" s="50">
        <v>0</v>
      </c>
      <c r="EP90" s="50">
        <v>0</v>
      </c>
      <c r="EQ90" s="50">
        <v>0</v>
      </c>
      <c r="ER90" s="50">
        <v>0</v>
      </c>
      <c r="ES90" s="50">
        <v>0</v>
      </c>
      <c r="ET90" s="50">
        <v>0</v>
      </c>
      <c r="EU90" s="50">
        <v>0</v>
      </c>
      <c r="EV90" s="50">
        <v>0</v>
      </c>
      <c r="EW90" s="50">
        <v>0</v>
      </c>
      <c r="EX90" s="50">
        <v>0</v>
      </c>
      <c r="EY90" s="50">
        <v>0</v>
      </c>
      <c r="EZ90" s="50">
        <v>0</v>
      </c>
      <c r="FA90" s="50">
        <v>0</v>
      </c>
      <c r="FB90" s="50">
        <v>0</v>
      </c>
      <c r="FC90" s="50">
        <v>0</v>
      </c>
      <c r="FD90" s="50">
        <v>0</v>
      </c>
      <c r="FE90" s="50">
        <v>0</v>
      </c>
      <c r="FF90" s="50">
        <v>0</v>
      </c>
      <c r="FG90" s="50">
        <v>0</v>
      </c>
      <c r="FH90" s="50">
        <v>0</v>
      </c>
      <c r="FI90" s="50">
        <v>0</v>
      </c>
      <c r="FJ90" s="50">
        <v>0</v>
      </c>
      <c r="FK90" s="50">
        <v>0</v>
      </c>
      <c r="FL90" s="50">
        <v>1643.009</v>
      </c>
      <c r="FM90" s="50">
        <v>0</v>
      </c>
      <c r="FN90" s="50">
        <v>0</v>
      </c>
      <c r="FO90" s="50">
        <v>0</v>
      </c>
      <c r="FP90" s="50">
        <v>0</v>
      </c>
      <c r="FQ90" s="50">
        <v>0</v>
      </c>
      <c r="FR90" s="50">
        <v>0</v>
      </c>
      <c r="FS90" s="50">
        <v>0</v>
      </c>
      <c r="FT90" s="50">
        <v>0</v>
      </c>
      <c r="FU90" s="50">
        <v>0</v>
      </c>
      <c r="FV90" s="50">
        <v>9.4478493556380272E-3</v>
      </c>
      <c r="FW90" s="50">
        <v>0</v>
      </c>
      <c r="FX90" s="50">
        <v>0</v>
      </c>
      <c r="FY90" s="50">
        <v>0</v>
      </c>
      <c r="FZ90" s="50">
        <v>7.6037505641579628E-4</v>
      </c>
      <c r="GA90" s="50">
        <v>0</v>
      </c>
      <c r="GB90" s="50">
        <v>0.23384453356266022</v>
      </c>
      <c r="GC90" s="50">
        <v>8.84571373462677E-2</v>
      </c>
      <c r="GD90" s="50">
        <v>0.21367347240447998</v>
      </c>
      <c r="GE90" s="50">
        <v>2.8178844600915909E-2</v>
      </c>
      <c r="GF90" s="29">
        <v>359.40891192766412</v>
      </c>
      <c r="GG90" s="50">
        <v>2344.9559785939709</v>
      </c>
    </row>
    <row r="91" spans="1:189" x14ac:dyDescent="0.25">
      <c r="A91" s="16" t="s">
        <v>173</v>
      </c>
      <c r="B91" s="20" t="s">
        <v>105</v>
      </c>
      <c r="C91" s="20" t="s">
        <v>68</v>
      </c>
      <c r="D91" s="50">
        <v>0</v>
      </c>
      <c r="E91" s="50">
        <v>0</v>
      </c>
      <c r="F91" s="50">
        <v>0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50">
        <v>0</v>
      </c>
      <c r="N91" s="50">
        <v>0</v>
      </c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0</v>
      </c>
      <c r="V91" s="50">
        <v>0</v>
      </c>
      <c r="W91" s="50">
        <v>0</v>
      </c>
      <c r="X91" s="50">
        <v>0</v>
      </c>
      <c r="Y91" s="50">
        <v>0</v>
      </c>
      <c r="Z91" s="50">
        <v>0</v>
      </c>
      <c r="AA91" s="50">
        <v>0</v>
      </c>
      <c r="AB91" s="50">
        <v>0</v>
      </c>
      <c r="AC91" s="50">
        <v>0</v>
      </c>
      <c r="AD91" s="50">
        <v>0</v>
      </c>
      <c r="AE91" s="50">
        <v>0</v>
      </c>
      <c r="AF91" s="50">
        <v>0</v>
      </c>
      <c r="AG91" s="50">
        <v>0</v>
      </c>
      <c r="AH91" s="50">
        <v>0</v>
      </c>
      <c r="AI91" s="50">
        <v>0</v>
      </c>
      <c r="AJ91" s="50">
        <v>0</v>
      </c>
      <c r="AK91" s="50">
        <v>0</v>
      </c>
      <c r="AL91" s="50">
        <v>0</v>
      </c>
      <c r="AM91" s="50">
        <v>0</v>
      </c>
      <c r="AN91" s="50">
        <v>0</v>
      </c>
      <c r="AO91" s="50">
        <v>0</v>
      </c>
      <c r="AP91" s="50">
        <v>0</v>
      </c>
      <c r="AQ91" s="50">
        <v>0</v>
      </c>
      <c r="AR91" s="50">
        <v>0</v>
      </c>
      <c r="AS91" s="50">
        <v>0</v>
      </c>
      <c r="AT91" s="50">
        <v>0</v>
      </c>
      <c r="AU91" s="50">
        <v>0</v>
      </c>
      <c r="AV91" s="50">
        <v>2.9610598459839821E-2</v>
      </c>
      <c r="AW91" s="50">
        <v>0.15795359015464783</v>
      </c>
      <c r="AX91" s="50">
        <v>0.28870335221290588</v>
      </c>
      <c r="AY91" s="50">
        <v>0.50630408525466919</v>
      </c>
      <c r="AZ91" s="50">
        <v>0.1258450448513031</v>
      </c>
      <c r="BA91" s="50">
        <v>0</v>
      </c>
      <c r="BB91" s="50">
        <v>2.2207949310541153E-2</v>
      </c>
      <c r="BC91" s="50">
        <v>0</v>
      </c>
      <c r="BD91" s="50">
        <v>0</v>
      </c>
      <c r="BE91" s="50">
        <v>0</v>
      </c>
      <c r="BF91" s="50">
        <v>0.170260950922966</v>
      </c>
      <c r="BG91" s="50">
        <v>0</v>
      </c>
      <c r="BH91" s="50">
        <v>1.2129063718020916E-2</v>
      </c>
      <c r="BI91" s="50">
        <v>1.7117736861109734E-2</v>
      </c>
      <c r="BJ91" s="50">
        <v>3.6379805533215404E-4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50">
        <v>0</v>
      </c>
      <c r="BW91" s="50">
        <v>0</v>
      </c>
      <c r="BX91" s="50">
        <v>0</v>
      </c>
      <c r="BY91" s="50">
        <v>0</v>
      </c>
      <c r="BZ91" s="50">
        <v>0</v>
      </c>
      <c r="CA91" s="50">
        <v>0</v>
      </c>
      <c r="CB91" s="50">
        <v>0</v>
      </c>
      <c r="CC91" s="50">
        <v>0</v>
      </c>
      <c r="CD91" s="50">
        <v>0</v>
      </c>
      <c r="CE91" s="50">
        <v>1.0644469261169434</v>
      </c>
      <c r="CF91" s="50">
        <v>0.26535043311834139</v>
      </c>
      <c r="CG91" s="50">
        <v>0</v>
      </c>
      <c r="CH91" s="50">
        <v>1.202721509884834E-2</v>
      </c>
      <c r="CI91" s="50">
        <v>0</v>
      </c>
      <c r="CJ91" s="50">
        <v>13.620069398502061</v>
      </c>
      <c r="CK91" s="50">
        <v>421.95290694384045</v>
      </c>
      <c r="CL91" s="50">
        <v>0</v>
      </c>
      <c r="CM91" s="50">
        <v>9.9265251749565486</v>
      </c>
      <c r="CN91" s="50">
        <v>8.1101014813421681</v>
      </c>
      <c r="CO91" s="50">
        <v>0</v>
      </c>
      <c r="CP91" s="50">
        <v>0</v>
      </c>
      <c r="CQ91" s="50">
        <v>0</v>
      </c>
      <c r="CR91" s="50">
        <v>0</v>
      </c>
      <c r="CS91" s="50">
        <v>3.384157648438451</v>
      </c>
      <c r="CT91" s="50">
        <v>8.2687103804582312E-3</v>
      </c>
      <c r="CU91" s="50">
        <v>0</v>
      </c>
      <c r="CV91" s="50">
        <v>4.4350355677003246E-2</v>
      </c>
      <c r="CW91" s="50">
        <v>3.483370307745616E-2</v>
      </c>
      <c r="CX91" s="50">
        <v>1.327515731793719E-2</v>
      </c>
      <c r="CY91" s="50">
        <v>0</v>
      </c>
      <c r="CZ91" s="50">
        <v>0</v>
      </c>
      <c r="DA91" s="50">
        <v>0</v>
      </c>
      <c r="DB91" s="50">
        <v>0</v>
      </c>
      <c r="DC91" s="50">
        <v>0</v>
      </c>
      <c r="DD91" s="50">
        <v>0</v>
      </c>
      <c r="DE91" s="50">
        <v>0</v>
      </c>
      <c r="DF91" s="50">
        <v>0</v>
      </c>
      <c r="DG91" s="50">
        <v>0</v>
      </c>
      <c r="DH91" s="50">
        <v>0</v>
      </c>
      <c r="DI91" s="50">
        <v>0</v>
      </c>
      <c r="DJ91" s="50">
        <v>0</v>
      </c>
      <c r="DK91" s="50">
        <v>0</v>
      </c>
      <c r="DL91" s="50">
        <v>0</v>
      </c>
      <c r="DM91" s="50">
        <v>0</v>
      </c>
      <c r="DN91" s="50">
        <v>0</v>
      </c>
      <c r="DO91" s="50">
        <v>0</v>
      </c>
      <c r="DP91" s="50">
        <v>0</v>
      </c>
      <c r="DQ91" s="50">
        <v>0</v>
      </c>
      <c r="DR91" s="50">
        <v>0</v>
      </c>
      <c r="DS91" s="50">
        <v>103.51472353530141</v>
      </c>
      <c r="DT91" s="50">
        <v>3.6605552304536104E-3</v>
      </c>
      <c r="DU91" s="50">
        <v>1.0945181566057727E-4</v>
      </c>
      <c r="DV91" s="50">
        <v>1.8241969519294798E-4</v>
      </c>
      <c r="DW91" s="50">
        <v>2.0674231927841902E-4</v>
      </c>
      <c r="DX91" s="50">
        <v>2.1039072889834642E-3</v>
      </c>
      <c r="DY91" s="50">
        <v>5.3959745913743973E-2</v>
      </c>
      <c r="DZ91" s="50">
        <v>3.4489482641220093E-2</v>
      </c>
      <c r="EA91" s="50">
        <v>8.0665990710258484E-2</v>
      </c>
      <c r="EB91" s="50">
        <v>1.2477506883442402E-2</v>
      </c>
      <c r="EC91" s="50">
        <v>0</v>
      </c>
      <c r="ED91" s="50">
        <v>1.2161312042735517E-5</v>
      </c>
      <c r="EE91" s="50">
        <v>1.2161312042735517E-5</v>
      </c>
      <c r="EF91" s="50">
        <v>0</v>
      </c>
      <c r="EG91" s="50">
        <v>1.2161312042735517E-5</v>
      </c>
      <c r="EH91" s="50">
        <v>1.9822940230369568E-3</v>
      </c>
      <c r="EI91" s="50">
        <v>2.7971019153483212E-4</v>
      </c>
      <c r="EJ91" s="50">
        <v>0</v>
      </c>
      <c r="EK91" s="50">
        <v>3.4051673719659448E-4</v>
      </c>
      <c r="EL91" s="50">
        <v>8.0751115456223488E-3</v>
      </c>
      <c r="EM91" s="50">
        <v>1.2161312042735517E-5</v>
      </c>
      <c r="EN91" s="50">
        <v>6.0806563851656392E-5</v>
      </c>
      <c r="EO91" s="50">
        <v>2.4322624085471034E-5</v>
      </c>
      <c r="EP91" s="50">
        <v>0</v>
      </c>
      <c r="EQ91" s="50">
        <v>6.0806563851656392E-5</v>
      </c>
      <c r="ER91" s="50">
        <v>0</v>
      </c>
      <c r="ES91" s="50">
        <v>0</v>
      </c>
      <c r="ET91" s="50">
        <v>1.7025836859829724E-4</v>
      </c>
      <c r="EU91" s="50">
        <v>0</v>
      </c>
      <c r="EV91" s="50">
        <v>0</v>
      </c>
      <c r="EW91" s="50">
        <v>3.6483939766185358E-5</v>
      </c>
      <c r="EX91" s="50">
        <v>0</v>
      </c>
      <c r="EY91" s="50">
        <v>3.6483939766185358E-5</v>
      </c>
      <c r="EZ91" s="50">
        <v>8.5129184299148619E-5</v>
      </c>
      <c r="FA91" s="50">
        <v>3.6483939766185358E-5</v>
      </c>
      <c r="FB91" s="50">
        <v>3.2835546880960464E-4</v>
      </c>
      <c r="FC91" s="50">
        <v>3.6483939766185358E-5</v>
      </c>
      <c r="FD91" s="50">
        <v>0</v>
      </c>
      <c r="FE91" s="50">
        <v>2.4322624085471034E-5</v>
      </c>
      <c r="FF91" s="50">
        <v>9.7290496341884136E-5</v>
      </c>
      <c r="FG91" s="50">
        <v>0.17377300560474396</v>
      </c>
      <c r="FH91" s="50">
        <v>0.13959681987762451</v>
      </c>
      <c r="FI91" s="50">
        <v>0</v>
      </c>
      <c r="FJ91" s="50">
        <v>240.27505493164063</v>
      </c>
      <c r="FK91" s="50">
        <v>0</v>
      </c>
      <c r="FL91" s="50">
        <v>1821.8789999999999</v>
      </c>
      <c r="FM91" s="50">
        <v>24.31</v>
      </c>
      <c r="FN91" s="50">
        <v>14.24131965637207</v>
      </c>
      <c r="FO91" s="50">
        <v>0</v>
      </c>
      <c r="FP91" s="50">
        <v>0</v>
      </c>
      <c r="FQ91" s="50">
        <v>3.958636999130249</v>
      </c>
      <c r="FR91" s="50">
        <v>0.65586638450622559</v>
      </c>
      <c r="FS91" s="50">
        <v>0</v>
      </c>
      <c r="FT91" s="50">
        <v>8.7782087326049805</v>
      </c>
      <c r="FU91" s="50">
        <v>0</v>
      </c>
      <c r="FV91" s="50">
        <v>0</v>
      </c>
      <c r="FW91" s="50">
        <v>15.598549842834473</v>
      </c>
      <c r="FX91" s="50">
        <v>1.4637705087661743</v>
      </c>
      <c r="FY91" s="50">
        <v>0</v>
      </c>
      <c r="FZ91" s="50">
        <v>21.454608917236328</v>
      </c>
      <c r="GA91" s="50">
        <v>5.1485927542671561E-5</v>
      </c>
      <c r="GB91" s="50">
        <v>13.40548038482666</v>
      </c>
      <c r="GC91" s="50">
        <v>0</v>
      </c>
      <c r="GD91" s="50">
        <v>1.4301631450653076</v>
      </c>
      <c r="GE91" s="50">
        <v>16.788982391357422</v>
      </c>
      <c r="GF91" s="29">
        <v>-1.1554028578057114</v>
      </c>
      <c r="GG91" s="50">
        <v>2746.8787725088109</v>
      </c>
    </row>
    <row r="92" spans="1:189" x14ac:dyDescent="0.25">
      <c r="A92" s="16" t="s">
        <v>173</v>
      </c>
      <c r="B92" s="20" t="s">
        <v>107</v>
      </c>
      <c r="C92" s="20" t="s">
        <v>66</v>
      </c>
      <c r="D92" s="50">
        <v>7.0347748696804047E-3</v>
      </c>
      <c r="E92" s="50">
        <v>4.4127023102191743E-6</v>
      </c>
      <c r="F92" s="50">
        <v>1.2870784848928452E-3</v>
      </c>
      <c r="G92" s="50">
        <v>1.0908897034823895E-2</v>
      </c>
      <c r="H92" s="50">
        <v>1.5177155728451908E-4</v>
      </c>
      <c r="I92" s="50">
        <v>2.3833673447370529E-2</v>
      </c>
      <c r="J92" s="50">
        <v>9.4870783388614655E-2</v>
      </c>
      <c r="K92" s="50">
        <v>0.17222794890403748</v>
      </c>
      <c r="L92" s="50">
        <v>0.23193049430847168</v>
      </c>
      <c r="M92" s="50">
        <v>3.3398151572328061E-5</v>
      </c>
      <c r="N92" s="50">
        <v>2.0040269009768963E-4</v>
      </c>
      <c r="O92" s="50">
        <v>8.5928989574313164E-4</v>
      </c>
      <c r="P92" s="50">
        <v>7.9395202919840813E-4</v>
      </c>
      <c r="Q92" s="50">
        <v>6.663920939899981E-4</v>
      </c>
      <c r="R92" s="50">
        <v>1.1193148093298078E-3</v>
      </c>
      <c r="S92" s="50">
        <v>6.532783736474812E-4</v>
      </c>
      <c r="T92" s="50">
        <v>2.4203243083320558E-4</v>
      </c>
      <c r="U92" s="50">
        <v>1.3792681274935603E-3</v>
      </c>
      <c r="V92" s="50">
        <v>1.0329209035262465E-3</v>
      </c>
      <c r="W92" s="50">
        <v>1.3478279579430819E-3</v>
      </c>
      <c r="X92" s="50">
        <v>6.1479798750951886E-4</v>
      </c>
      <c r="Y92" s="50">
        <v>4.767602604260901E-6</v>
      </c>
      <c r="Z92" s="50">
        <v>3.5703158937394619E-4</v>
      </c>
      <c r="AA92" s="50">
        <v>3.170060517732054E-4</v>
      </c>
      <c r="AB92" s="50">
        <v>7.0671652792952955E-5</v>
      </c>
      <c r="AC92" s="50">
        <v>4.9044265324482694E-6</v>
      </c>
      <c r="AD92" s="50">
        <v>8.948022878030315E-5</v>
      </c>
      <c r="AE92" s="50">
        <v>0</v>
      </c>
      <c r="AF92" s="50">
        <v>0</v>
      </c>
      <c r="AG92" s="50">
        <v>5.946557575953193E-5</v>
      </c>
      <c r="AH92" s="50">
        <v>0</v>
      </c>
      <c r="AI92" s="50">
        <v>0</v>
      </c>
      <c r="AJ92" s="50">
        <v>4.4142193473817315E-6</v>
      </c>
      <c r="AK92" s="50">
        <v>5.5050605442374945E-4</v>
      </c>
      <c r="AL92" s="50">
        <v>2.2595725022256374E-3</v>
      </c>
      <c r="AM92" s="50">
        <v>3.5691233351826668E-3</v>
      </c>
      <c r="AN92" s="50">
        <v>5.7420089433435351E-5</v>
      </c>
      <c r="AO92" s="50">
        <v>3.5468874557409436E-5</v>
      </c>
      <c r="AP92" s="50">
        <v>4.39893250586465E-4</v>
      </c>
      <c r="AQ92" s="50">
        <v>9.4816595315933228E-2</v>
      </c>
      <c r="AR92" s="50">
        <v>0</v>
      </c>
      <c r="AS92" s="50">
        <v>0</v>
      </c>
      <c r="AT92" s="50">
        <v>0</v>
      </c>
      <c r="AU92" s="50">
        <v>0</v>
      </c>
      <c r="AV92" s="50">
        <v>0</v>
      </c>
      <c r="AW92" s="50">
        <v>10.218502998352051</v>
      </c>
      <c r="AX92" s="50">
        <v>8.6984052658081055</v>
      </c>
      <c r="AY92" s="50">
        <v>11.285886764526367</v>
      </c>
      <c r="AZ92" s="50">
        <v>18.84654426574707</v>
      </c>
      <c r="BA92" s="50">
        <v>0</v>
      </c>
      <c r="BB92" s="50">
        <v>0</v>
      </c>
      <c r="BC92" s="50">
        <v>0</v>
      </c>
      <c r="BD92" s="50">
        <v>0</v>
      </c>
      <c r="BE92" s="50">
        <v>0</v>
      </c>
      <c r="BF92" s="50">
        <v>0</v>
      </c>
      <c r="BG92" s="50">
        <v>0</v>
      </c>
      <c r="BH92" s="50">
        <v>0</v>
      </c>
      <c r="BI92" s="50">
        <v>0.55843102931976318</v>
      </c>
      <c r="BJ92" s="50">
        <v>1.3745478391647339</v>
      </c>
      <c r="BK92" s="50">
        <v>0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50">
        <v>0</v>
      </c>
      <c r="BW92" s="50">
        <v>0</v>
      </c>
      <c r="BX92" s="50">
        <v>0</v>
      </c>
      <c r="BY92" s="50">
        <v>0</v>
      </c>
      <c r="BZ92" s="50">
        <v>0</v>
      </c>
      <c r="CA92" s="50">
        <v>0</v>
      </c>
      <c r="CB92" s="50">
        <v>0</v>
      </c>
      <c r="CC92" s="50">
        <v>0.48324471712112427</v>
      </c>
      <c r="CD92" s="50">
        <v>1.6913565397262573</v>
      </c>
      <c r="CE92" s="50">
        <v>41.800666809082031</v>
      </c>
      <c r="CF92" s="50">
        <v>0.56646900049984261</v>
      </c>
      <c r="CG92" s="50">
        <v>0.75222170798082089</v>
      </c>
      <c r="CH92" s="50">
        <v>0</v>
      </c>
      <c r="CI92" s="50">
        <v>0</v>
      </c>
      <c r="CJ92" s="50">
        <v>7.82924634837181E-2</v>
      </c>
      <c r="CK92" s="50">
        <v>43.588177684802936</v>
      </c>
      <c r="CL92" s="50">
        <v>0.1005520854545791</v>
      </c>
      <c r="CM92" s="50">
        <v>13.427925060629061</v>
      </c>
      <c r="CN92" s="50">
        <v>50.50477953236944</v>
      </c>
      <c r="CO92" s="50">
        <v>0</v>
      </c>
      <c r="CP92" s="50">
        <v>0</v>
      </c>
      <c r="CQ92" s="50">
        <v>0</v>
      </c>
      <c r="CR92" s="50">
        <v>0</v>
      </c>
      <c r="CS92" s="50">
        <v>0</v>
      </c>
      <c r="CT92" s="50">
        <v>0</v>
      </c>
      <c r="CU92" s="50">
        <v>0</v>
      </c>
      <c r="CV92" s="50">
        <v>2.072447562804302E-2</v>
      </c>
      <c r="CW92" s="50">
        <v>2.4742838387832906</v>
      </c>
      <c r="CX92" s="50">
        <v>0.94295192032958097</v>
      </c>
      <c r="CY92" s="50">
        <v>0</v>
      </c>
      <c r="CZ92" s="50">
        <v>0</v>
      </c>
      <c r="DA92" s="50">
        <v>0</v>
      </c>
      <c r="DB92" s="50">
        <v>0</v>
      </c>
      <c r="DC92" s="50">
        <v>0</v>
      </c>
      <c r="DD92" s="50">
        <v>0</v>
      </c>
      <c r="DE92" s="50">
        <v>0</v>
      </c>
      <c r="DF92" s="50">
        <v>0</v>
      </c>
      <c r="DG92" s="50">
        <v>0</v>
      </c>
      <c r="DH92" s="50">
        <v>0</v>
      </c>
      <c r="DI92" s="50">
        <v>0</v>
      </c>
      <c r="DJ92" s="50">
        <v>0</v>
      </c>
      <c r="DK92" s="50">
        <v>0</v>
      </c>
      <c r="DL92" s="50">
        <v>0</v>
      </c>
      <c r="DM92" s="50">
        <v>0</v>
      </c>
      <c r="DN92" s="50">
        <v>0</v>
      </c>
      <c r="DO92" s="50">
        <v>0</v>
      </c>
      <c r="DP92" s="50">
        <v>0</v>
      </c>
      <c r="DQ92" s="50">
        <v>0</v>
      </c>
      <c r="DR92" s="50">
        <v>0</v>
      </c>
      <c r="DS92" s="50">
        <v>7.6381206286909684</v>
      </c>
      <c r="DT92" s="50">
        <v>3.5323352813720703</v>
      </c>
      <c r="DU92" s="50">
        <v>0.56136977672576904</v>
      </c>
      <c r="DV92" s="50">
        <v>0.96629226207733154</v>
      </c>
      <c r="DW92" s="50">
        <v>3.3774213790893555</v>
      </c>
      <c r="DX92" s="50">
        <v>2.9142148792743683E-2</v>
      </c>
      <c r="DY92" s="50">
        <v>6.3575897216796875</v>
      </c>
      <c r="DZ92" s="50">
        <v>17.086502075195313</v>
      </c>
      <c r="EA92" s="50">
        <v>8.2456941604614258</v>
      </c>
      <c r="EB92" s="50">
        <v>27.706514358520508</v>
      </c>
      <c r="EC92" s="50">
        <v>0</v>
      </c>
      <c r="ED92" s="50">
        <v>0.76383101940155029</v>
      </c>
      <c r="EE92" s="50">
        <v>0.10583201050758362</v>
      </c>
      <c r="EF92" s="50">
        <v>0.12730517983436584</v>
      </c>
      <c r="EG92" s="50">
        <v>8.1291258335113525E-2</v>
      </c>
      <c r="EH92" s="50">
        <v>0.39265209436416626</v>
      </c>
      <c r="EI92" s="50">
        <v>1.5660070180892944</v>
      </c>
      <c r="EJ92" s="50">
        <v>1.0383807420730591</v>
      </c>
      <c r="EK92" s="50">
        <v>2.1902625560760498</v>
      </c>
      <c r="EL92" s="50">
        <v>0.28221869468688965</v>
      </c>
      <c r="EM92" s="50">
        <v>8.0493688583374023</v>
      </c>
      <c r="EN92" s="50">
        <v>0.54296422004699707</v>
      </c>
      <c r="EO92" s="50">
        <v>0.22240060567855835</v>
      </c>
      <c r="EP92" s="50">
        <v>0.11963618546724319</v>
      </c>
      <c r="EQ92" s="50">
        <v>0.35584095120429993</v>
      </c>
      <c r="ER92" s="50">
        <v>5.3682904690504074E-2</v>
      </c>
      <c r="ES92" s="50">
        <v>9.202783927321434E-3</v>
      </c>
      <c r="ET92" s="50">
        <v>1.2040308713912964</v>
      </c>
      <c r="EU92" s="50">
        <v>0</v>
      </c>
      <c r="EV92" s="50">
        <v>9.202783927321434E-3</v>
      </c>
      <c r="EW92" s="50">
        <v>0.17638669908046722</v>
      </c>
      <c r="EX92" s="50">
        <v>0</v>
      </c>
      <c r="EY92" s="50">
        <v>0.1947922557592392</v>
      </c>
      <c r="EZ92" s="50">
        <v>1.1442128419876099</v>
      </c>
      <c r="FA92" s="50">
        <v>0.18558946251869202</v>
      </c>
      <c r="FB92" s="50">
        <v>1.8282864093780518</v>
      </c>
      <c r="FC92" s="50">
        <v>0.56290364265441895</v>
      </c>
      <c r="FD92" s="50">
        <v>1.5337972901761532E-2</v>
      </c>
      <c r="FE92" s="50">
        <v>0.17792047560214996</v>
      </c>
      <c r="FF92" s="50">
        <v>0.11350099742412567</v>
      </c>
      <c r="FG92" s="50">
        <v>17.377922058105469</v>
      </c>
      <c r="FH92" s="50">
        <v>0.12862062454223633</v>
      </c>
      <c r="FI92" s="50">
        <v>0</v>
      </c>
      <c r="FJ92" s="50">
        <v>1.0609397888183594</v>
      </c>
      <c r="FK92" s="50">
        <v>0</v>
      </c>
      <c r="FL92" s="50">
        <v>309.65100000000001</v>
      </c>
      <c r="FM92" s="50">
        <v>-6.242</v>
      </c>
      <c r="FN92" s="50">
        <v>0.41251674294471741</v>
      </c>
      <c r="FO92" s="50">
        <v>0</v>
      </c>
      <c r="FP92" s="50">
        <v>0.12617045640945435</v>
      </c>
      <c r="FQ92" s="50">
        <v>0.15353512763977051</v>
      </c>
      <c r="FR92" s="50">
        <v>3.4426059573888779E-2</v>
      </c>
      <c r="FS92" s="50">
        <v>1.1643049716949463</v>
      </c>
      <c r="FT92" s="50">
        <v>2.0295562744140625</v>
      </c>
      <c r="FU92" s="50">
        <v>0</v>
      </c>
      <c r="FV92" s="50">
        <v>1.9118044525384903E-2</v>
      </c>
      <c r="FW92" s="50">
        <v>1.1291303634643555</v>
      </c>
      <c r="FX92" s="50">
        <v>1.5070464611053467</v>
      </c>
      <c r="FY92" s="50">
        <v>3.1146548688411713E-2</v>
      </c>
      <c r="FZ92" s="50">
        <v>1.9664359092712402</v>
      </c>
      <c r="GA92" s="50">
        <v>2.0449625328183174E-2</v>
      </c>
      <c r="GB92" s="50">
        <v>2.672710657119751</v>
      </c>
      <c r="GC92" s="50">
        <v>2.0095143467187881E-2</v>
      </c>
      <c r="GD92" s="50">
        <v>0.45820024609565735</v>
      </c>
      <c r="GE92" s="50">
        <v>0.64179790019989014</v>
      </c>
      <c r="GF92" s="29">
        <v>-190.87087237538447</v>
      </c>
      <c r="GG92" s="50">
        <v>448.57406694570102</v>
      </c>
    </row>
    <row r="93" spans="1:189" x14ac:dyDescent="0.25">
      <c r="A93" s="16" t="s">
        <v>173</v>
      </c>
      <c r="B93" s="20" t="s">
        <v>109</v>
      </c>
      <c r="C93" s="20" t="s">
        <v>64</v>
      </c>
      <c r="D93" s="50">
        <v>2.1734701003879309E-3</v>
      </c>
      <c r="E93" s="50">
        <v>7.493834345950745E-6</v>
      </c>
      <c r="F93" s="50">
        <v>6.4480351284146309E-5</v>
      </c>
      <c r="G93" s="50">
        <v>5.4651650134474039E-4</v>
      </c>
      <c r="H93" s="50">
        <v>9.1782985255122185E-3</v>
      </c>
      <c r="I93" s="50">
        <v>1.1114302324131131E-3</v>
      </c>
      <c r="J93" s="50">
        <v>2.504860982298851E-3</v>
      </c>
      <c r="K93" s="50">
        <v>5.8835605159401894E-3</v>
      </c>
      <c r="L93" s="50">
        <v>1.67384073138237E-2</v>
      </c>
      <c r="M93" s="50">
        <v>1.6731883079046384E-6</v>
      </c>
      <c r="N93" s="50">
        <v>1.0039821063401178E-5</v>
      </c>
      <c r="O93" s="50">
        <v>4.3048908992204815E-5</v>
      </c>
      <c r="P93" s="50">
        <v>3.9775597542757168E-5</v>
      </c>
      <c r="Q93" s="50">
        <v>3.3385069400537759E-5</v>
      </c>
      <c r="R93" s="50">
        <v>5.6075696193147451E-5</v>
      </c>
      <c r="S93" s="50">
        <v>3.2728094083722681E-5</v>
      </c>
      <c r="T93" s="50">
        <v>9.3414055299945176E-5</v>
      </c>
      <c r="U93" s="50">
        <v>5.3233781363815069E-4</v>
      </c>
      <c r="V93" s="50">
        <v>3.9866278530098498E-4</v>
      </c>
      <c r="W93" s="50">
        <v>5.2020332077518106E-4</v>
      </c>
      <c r="X93" s="50">
        <v>3.0800296372035518E-5</v>
      </c>
      <c r="Y93" s="50">
        <v>2.3884848587840679E-7</v>
      </c>
      <c r="Z93" s="50">
        <v>1.7886652130982839E-5</v>
      </c>
      <c r="AA93" s="50">
        <v>1.5881443687248975E-5</v>
      </c>
      <c r="AB93" s="50">
        <v>3.540525085554691E-6</v>
      </c>
      <c r="AC93" s="50">
        <v>2.4570312007199391E-7</v>
      </c>
      <c r="AD93" s="50">
        <v>4.4828011596109718E-6</v>
      </c>
      <c r="AE93" s="50">
        <v>0</v>
      </c>
      <c r="AF93" s="50">
        <v>0</v>
      </c>
      <c r="AG93" s="50">
        <v>2.9791203814966138E-6</v>
      </c>
      <c r="AH93" s="50">
        <v>0</v>
      </c>
      <c r="AI93" s="50">
        <v>0</v>
      </c>
      <c r="AJ93" s="50">
        <v>2.211445746524987E-7</v>
      </c>
      <c r="AK93" s="50">
        <v>2.757938091235701E-5</v>
      </c>
      <c r="AL93" s="50">
        <v>1.1320060002617538E-4</v>
      </c>
      <c r="AM93" s="50">
        <v>1.7880676023196429E-4</v>
      </c>
      <c r="AN93" s="50">
        <v>2.8766451123374281E-6</v>
      </c>
      <c r="AO93" s="50">
        <v>1.7769280020729639E-6</v>
      </c>
      <c r="AP93" s="50">
        <v>2.2037875169189647E-5</v>
      </c>
      <c r="AQ93" s="50">
        <v>6.5928157418966293E-3</v>
      </c>
      <c r="AR93" s="50">
        <v>4.2544422149658203</v>
      </c>
      <c r="AS93" s="50">
        <v>8.9254021644592285E-2</v>
      </c>
      <c r="AT93" s="50">
        <v>0</v>
      </c>
      <c r="AU93" s="50">
        <v>0</v>
      </c>
      <c r="AV93" s="50">
        <v>0.98417443037033081</v>
      </c>
      <c r="AW93" s="50">
        <v>2.5338115692138672</v>
      </c>
      <c r="AX93" s="50">
        <v>0.44627013802528381</v>
      </c>
      <c r="AY93" s="50">
        <v>49.734405517578125</v>
      </c>
      <c r="AZ93" s="50">
        <v>4.0759339332580566</v>
      </c>
      <c r="BA93" s="50">
        <v>0</v>
      </c>
      <c r="BB93" s="50">
        <v>0</v>
      </c>
      <c r="BC93" s="50">
        <v>0</v>
      </c>
      <c r="BD93" s="50">
        <v>0</v>
      </c>
      <c r="BE93" s="50">
        <v>0</v>
      </c>
      <c r="BF93" s="50">
        <v>2.9751341789960861E-2</v>
      </c>
      <c r="BG93" s="50">
        <v>0</v>
      </c>
      <c r="BH93" s="50">
        <v>1.1656461954116821</v>
      </c>
      <c r="BI93" s="50">
        <v>10.630216598510742</v>
      </c>
      <c r="BJ93" s="50">
        <v>0.22367914021015167</v>
      </c>
      <c r="BK93" s="50">
        <v>0</v>
      </c>
      <c r="BL93" s="50">
        <v>0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50">
        <v>0</v>
      </c>
      <c r="BW93" s="50">
        <v>0</v>
      </c>
      <c r="BX93" s="50">
        <v>0.1487567126750946</v>
      </c>
      <c r="BY93" s="50">
        <v>0</v>
      </c>
      <c r="BZ93" s="50">
        <v>0</v>
      </c>
      <c r="CA93" s="50">
        <v>0</v>
      </c>
      <c r="CB93" s="50">
        <v>0</v>
      </c>
      <c r="CC93" s="50">
        <v>0</v>
      </c>
      <c r="CD93" s="50">
        <v>0</v>
      </c>
      <c r="CE93" s="50">
        <v>13.463825225830078</v>
      </c>
      <c r="CF93" s="50">
        <v>253.25663890282308</v>
      </c>
      <c r="CG93" s="50">
        <v>143.68125604478462</v>
      </c>
      <c r="CH93" s="50">
        <v>0.11015581717451521</v>
      </c>
      <c r="CI93" s="50">
        <v>0</v>
      </c>
      <c r="CJ93" s="50">
        <v>36.498045799678962</v>
      </c>
      <c r="CK93" s="50">
        <v>51.928638854060267</v>
      </c>
      <c r="CL93" s="50">
        <v>0</v>
      </c>
      <c r="CM93" s="50">
        <v>459.72903063019572</v>
      </c>
      <c r="CN93" s="50">
        <v>0.40904526777469991</v>
      </c>
      <c r="CO93" s="50">
        <v>0</v>
      </c>
      <c r="CP93" s="50">
        <v>0</v>
      </c>
      <c r="CQ93" s="50">
        <v>3.7441763605235733E-3</v>
      </c>
      <c r="CR93" s="50">
        <v>0</v>
      </c>
      <c r="CS93" s="50">
        <v>7.4883527210471462E-4</v>
      </c>
      <c r="CT93" s="50">
        <v>0</v>
      </c>
      <c r="CU93" s="50">
        <v>0.28830157976031512</v>
      </c>
      <c r="CV93" s="50">
        <v>2.4711563979455578E-2</v>
      </c>
      <c r="CW93" s="50">
        <v>1.2881529913823839</v>
      </c>
      <c r="CX93" s="50">
        <v>0.49091632813623165</v>
      </c>
      <c r="CY93" s="50">
        <v>0</v>
      </c>
      <c r="CZ93" s="50">
        <v>0.1072183287165282</v>
      </c>
      <c r="DA93" s="50">
        <v>0</v>
      </c>
      <c r="DB93" s="50">
        <v>0</v>
      </c>
      <c r="DC93" s="50">
        <v>0</v>
      </c>
      <c r="DD93" s="50">
        <v>0</v>
      </c>
      <c r="DE93" s="50">
        <v>0</v>
      </c>
      <c r="DF93" s="50">
        <v>0</v>
      </c>
      <c r="DG93" s="50">
        <v>0</v>
      </c>
      <c r="DH93" s="50">
        <v>0</v>
      </c>
      <c r="DI93" s="50">
        <v>0</v>
      </c>
      <c r="DJ93" s="50">
        <v>0</v>
      </c>
      <c r="DK93" s="50">
        <v>0</v>
      </c>
      <c r="DL93" s="50">
        <v>0</v>
      </c>
      <c r="DM93" s="50">
        <v>0</v>
      </c>
      <c r="DN93" s="50">
        <v>0</v>
      </c>
      <c r="DO93" s="50">
        <v>0.62274755309325946</v>
      </c>
      <c r="DP93" s="50">
        <v>0.11235893351800549</v>
      </c>
      <c r="DQ93" s="50">
        <v>0</v>
      </c>
      <c r="DR93" s="50">
        <v>0</v>
      </c>
      <c r="DS93" s="50">
        <v>279.67342952559477</v>
      </c>
      <c r="DT93" s="50">
        <v>0.71673572063446045</v>
      </c>
      <c r="DU93" s="50">
        <v>5.6022897362709045E-2</v>
      </c>
      <c r="DV93" s="50">
        <v>9.2285372316837311E-2</v>
      </c>
      <c r="DW93" s="50">
        <v>0.17563651502132416</v>
      </c>
      <c r="DX93" s="50">
        <v>0.89710211753845215</v>
      </c>
      <c r="DY93" s="50">
        <v>3.8956410884857178</v>
      </c>
      <c r="DZ93" s="50">
        <v>0.50536227226257324</v>
      </c>
      <c r="EA93" s="50">
        <v>19.012680053710938</v>
      </c>
      <c r="EB93" s="50">
        <v>3.1731243133544922</v>
      </c>
      <c r="EC93" s="50">
        <v>2.1021725842729211E-4</v>
      </c>
      <c r="ED93" s="50">
        <v>2.2703463211655617E-2</v>
      </c>
      <c r="EE93" s="50">
        <v>8.5137989372014999E-3</v>
      </c>
      <c r="EF93" s="50">
        <v>6.3065174035727978E-3</v>
      </c>
      <c r="EG93" s="50">
        <v>8.1984726712107658E-3</v>
      </c>
      <c r="EH93" s="50">
        <v>2.4069875478744507E-2</v>
      </c>
      <c r="EI93" s="50">
        <v>0.20264942944049835</v>
      </c>
      <c r="EJ93" s="50">
        <v>3.7313561886548996E-2</v>
      </c>
      <c r="EK93" s="50">
        <v>0.80313503742218018</v>
      </c>
      <c r="EL93" s="50">
        <v>0.19592249393463135</v>
      </c>
      <c r="EM93" s="50">
        <v>5.9386376291513443E-2</v>
      </c>
      <c r="EN93" s="50">
        <v>4.6458009630441666E-2</v>
      </c>
      <c r="EO93" s="50">
        <v>7.5678210705518723E-3</v>
      </c>
      <c r="EP93" s="50">
        <v>4.6247798018157482E-3</v>
      </c>
      <c r="EQ93" s="50">
        <v>3.0061068013310432E-2</v>
      </c>
      <c r="ER93" s="50">
        <v>1.5766293508931994E-3</v>
      </c>
      <c r="ES93" s="50">
        <v>1.0510862921364605E-4</v>
      </c>
      <c r="ET93" s="50">
        <v>5.3920723497867584E-2</v>
      </c>
      <c r="EU93" s="50">
        <v>0</v>
      </c>
      <c r="EV93" s="50">
        <v>1.0510862921364605E-4</v>
      </c>
      <c r="EW93" s="50">
        <v>1.839401014149189E-2</v>
      </c>
      <c r="EX93" s="50">
        <v>0</v>
      </c>
      <c r="EY93" s="50">
        <v>2.1547269076108932E-2</v>
      </c>
      <c r="EZ93" s="50">
        <v>8.0408103764057159E-2</v>
      </c>
      <c r="FA93" s="50">
        <v>1.0721080005168915E-2</v>
      </c>
      <c r="FB93" s="50">
        <v>0.18236346542835236</v>
      </c>
      <c r="FC93" s="50">
        <v>6.6638872027397156E-2</v>
      </c>
      <c r="FD93" s="50">
        <v>2.0916616544127464E-2</v>
      </c>
      <c r="FE93" s="50">
        <v>2.1021725609898567E-2</v>
      </c>
      <c r="FF93" s="50">
        <v>4.0256604552268982E-2</v>
      </c>
      <c r="FG93" s="50">
        <v>4.4488277435302734</v>
      </c>
      <c r="FH93" s="50">
        <v>4.1137585639953613</v>
      </c>
      <c r="FI93" s="50">
        <v>0</v>
      </c>
      <c r="FJ93" s="50">
        <v>127.13665008544922</v>
      </c>
      <c r="FK93" s="50">
        <v>0</v>
      </c>
      <c r="FL93" s="50">
        <v>2116.5639999999999</v>
      </c>
      <c r="FM93" s="50">
        <v>-19.428999999999998</v>
      </c>
      <c r="FN93" s="50">
        <v>34.537422180175781</v>
      </c>
      <c r="FO93" s="50">
        <v>0</v>
      </c>
      <c r="FP93" s="50">
        <v>21.94029426574707</v>
      </c>
      <c r="FQ93" s="50">
        <v>43.365741729736328</v>
      </c>
      <c r="FR93" s="50">
        <v>3.516798734664917</v>
      </c>
      <c r="FS93" s="50">
        <v>57.401374816894531</v>
      </c>
      <c r="FT93" s="50">
        <v>31.008646011352539</v>
      </c>
      <c r="FU93" s="50">
        <v>1.1743537187576294</v>
      </c>
      <c r="FV93" s="50">
        <v>4.8978590965270996</v>
      </c>
      <c r="FW93" s="50">
        <v>287.751708984375</v>
      </c>
      <c r="FX93" s="50">
        <v>124.85702514648438</v>
      </c>
      <c r="FY93" s="50">
        <v>8.4269943237304688</v>
      </c>
      <c r="FZ93" s="50">
        <v>797.72039794921875</v>
      </c>
      <c r="GA93" s="50">
        <v>22.572908401489258</v>
      </c>
      <c r="GB93" s="50">
        <v>1308.953369140625</v>
      </c>
      <c r="GC93" s="50">
        <v>78.509674072265625</v>
      </c>
      <c r="GD93" s="50">
        <v>156.85720825195313</v>
      </c>
      <c r="GE93" s="50">
        <v>189.813720703125</v>
      </c>
      <c r="GF93" s="29">
        <v>-1156.9148527833722</v>
      </c>
      <c r="GG93" s="50">
        <v>5595.7768611320844</v>
      </c>
    </row>
    <row r="94" spans="1:189" x14ac:dyDescent="0.25">
      <c r="A94" s="16" t="s">
        <v>173</v>
      </c>
      <c r="B94" s="20" t="s">
        <v>111</v>
      </c>
      <c r="C94" s="20" t="s">
        <v>62</v>
      </c>
      <c r="D94" s="50">
        <v>0</v>
      </c>
      <c r="E94" s="50">
        <v>0</v>
      </c>
      <c r="F94" s="50">
        <v>0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50">
        <v>0</v>
      </c>
      <c r="N94" s="50">
        <v>0</v>
      </c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0</v>
      </c>
      <c r="V94" s="50">
        <v>0</v>
      </c>
      <c r="W94" s="50">
        <v>0</v>
      </c>
      <c r="X94" s="50">
        <v>0</v>
      </c>
      <c r="Y94" s="50">
        <v>0</v>
      </c>
      <c r="Z94" s="50">
        <v>0</v>
      </c>
      <c r="AA94" s="50">
        <v>0</v>
      </c>
      <c r="AB94" s="50">
        <v>0</v>
      </c>
      <c r="AC94" s="50">
        <v>0</v>
      </c>
      <c r="AD94" s="50">
        <v>0</v>
      </c>
      <c r="AE94" s="50">
        <v>0</v>
      </c>
      <c r="AF94" s="50">
        <v>0</v>
      </c>
      <c r="AG94" s="50">
        <v>0</v>
      </c>
      <c r="AH94" s="50">
        <v>0</v>
      </c>
      <c r="AI94" s="50">
        <v>0</v>
      </c>
      <c r="AJ94" s="50">
        <v>0</v>
      </c>
      <c r="AK94" s="50">
        <v>0</v>
      </c>
      <c r="AL94" s="50">
        <v>0</v>
      </c>
      <c r="AM94" s="50">
        <v>0</v>
      </c>
      <c r="AN94" s="50">
        <v>0</v>
      </c>
      <c r="AO94" s="50">
        <v>0</v>
      </c>
      <c r="AP94" s="50">
        <v>0</v>
      </c>
      <c r="AQ94" s="50">
        <v>0</v>
      </c>
      <c r="AR94" s="50">
        <v>0</v>
      </c>
      <c r="AS94" s="50">
        <v>0</v>
      </c>
      <c r="AT94" s="50">
        <v>0</v>
      </c>
      <c r="AU94" s="50">
        <v>0</v>
      </c>
      <c r="AV94" s="50">
        <v>0</v>
      </c>
      <c r="AW94" s="50">
        <v>0</v>
      </c>
      <c r="AX94" s="50">
        <v>0</v>
      </c>
      <c r="AY94" s="50">
        <v>0.49981793761253357</v>
      </c>
      <c r="AZ94" s="50">
        <v>15.244447708129883</v>
      </c>
      <c r="BA94" s="50">
        <v>0</v>
      </c>
      <c r="BB94" s="50">
        <v>0</v>
      </c>
      <c r="BC94" s="50">
        <v>0</v>
      </c>
      <c r="BD94" s="50">
        <v>0</v>
      </c>
      <c r="BE94" s="50">
        <v>0</v>
      </c>
      <c r="BF94" s="50">
        <v>0.24990896880626678</v>
      </c>
      <c r="BG94" s="50">
        <v>0.24990896880626678</v>
      </c>
      <c r="BH94" s="50">
        <v>3.8934075832366943</v>
      </c>
      <c r="BI94" s="50">
        <v>0.74921059608459473</v>
      </c>
      <c r="BJ94" s="50">
        <v>3.3544685840606689</v>
      </c>
      <c r="BK94" s="50">
        <v>0.74972689151763916</v>
      </c>
      <c r="BL94" s="50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50">
        <v>0</v>
      </c>
      <c r="BW94" s="50">
        <v>0</v>
      </c>
      <c r="BX94" s="50">
        <v>0</v>
      </c>
      <c r="BY94" s="50">
        <v>0</v>
      </c>
      <c r="BZ94" s="50">
        <v>0</v>
      </c>
      <c r="CA94" s="50">
        <v>0</v>
      </c>
      <c r="CB94" s="50">
        <v>0</v>
      </c>
      <c r="CC94" s="50">
        <v>0</v>
      </c>
      <c r="CD94" s="50">
        <v>0</v>
      </c>
      <c r="CE94" s="50">
        <v>40.235343933105469</v>
      </c>
      <c r="CF94" s="50">
        <v>0</v>
      </c>
      <c r="CG94" s="50">
        <v>0</v>
      </c>
      <c r="CH94" s="50">
        <v>0</v>
      </c>
      <c r="CI94" s="50">
        <v>0</v>
      </c>
      <c r="CJ94" s="50">
        <v>2.3334044423606641E-2</v>
      </c>
      <c r="CK94" s="50">
        <v>4.1667936470726127E-3</v>
      </c>
      <c r="CL94" s="50">
        <v>1.6667174588290451E-2</v>
      </c>
      <c r="CM94" s="50">
        <v>0.53954780905994537</v>
      </c>
      <c r="CN94" s="50">
        <v>17.412559812769103</v>
      </c>
      <c r="CO94" s="50">
        <v>0</v>
      </c>
      <c r="CP94" s="50">
        <v>0</v>
      </c>
      <c r="CQ94" s="50">
        <v>0</v>
      </c>
      <c r="CR94" s="50">
        <v>0</v>
      </c>
      <c r="CS94" s="50">
        <v>0</v>
      </c>
      <c r="CT94" s="50">
        <v>4.2501295200140655E-2</v>
      </c>
      <c r="CU94" s="50">
        <v>4.198461278790365</v>
      </c>
      <c r="CV94" s="50">
        <v>1.83338920471195E-2</v>
      </c>
      <c r="CW94" s="50">
        <v>3.8859072679044511</v>
      </c>
      <c r="CX94" s="50">
        <v>1.4809229495250749</v>
      </c>
      <c r="CY94" s="50">
        <v>0</v>
      </c>
      <c r="CZ94" s="50">
        <v>0</v>
      </c>
      <c r="DA94" s="50">
        <v>0</v>
      </c>
      <c r="DB94" s="50">
        <v>0</v>
      </c>
      <c r="DC94" s="50">
        <v>0</v>
      </c>
      <c r="DD94" s="50">
        <v>0</v>
      </c>
      <c r="DE94" s="50">
        <v>0</v>
      </c>
      <c r="DF94" s="50">
        <v>0</v>
      </c>
      <c r="DG94" s="50">
        <v>0</v>
      </c>
      <c r="DH94" s="50">
        <v>0</v>
      </c>
      <c r="DI94" s="50">
        <v>0</v>
      </c>
      <c r="DJ94" s="50">
        <v>0</v>
      </c>
      <c r="DK94" s="50">
        <v>0</v>
      </c>
      <c r="DL94" s="50">
        <v>0</v>
      </c>
      <c r="DM94" s="50">
        <v>0</v>
      </c>
      <c r="DN94" s="50">
        <v>0</v>
      </c>
      <c r="DO94" s="50">
        <v>0</v>
      </c>
      <c r="DP94" s="50">
        <v>0</v>
      </c>
      <c r="DQ94" s="50">
        <v>0</v>
      </c>
      <c r="DR94" s="50">
        <v>0.279586541961099</v>
      </c>
      <c r="DS94" s="50">
        <v>76.133843127424768</v>
      </c>
      <c r="DT94" s="50">
        <v>2.9096994549036026E-3</v>
      </c>
      <c r="DU94" s="50">
        <v>3.8159993709996343E-4</v>
      </c>
      <c r="DV94" s="50">
        <v>1.0493998415768147E-3</v>
      </c>
      <c r="DW94" s="50">
        <v>3.625199431553483E-3</v>
      </c>
      <c r="DX94" s="50">
        <v>1.6981195658445358E-2</v>
      </c>
      <c r="DY94" s="50">
        <v>1.430999836884439E-3</v>
      </c>
      <c r="DZ94" s="50">
        <v>2.8524596244096756E-2</v>
      </c>
      <c r="EA94" s="50">
        <v>4.674599040299654E-3</v>
      </c>
      <c r="EB94" s="50">
        <v>0.70052206516265869</v>
      </c>
      <c r="EC94" s="50">
        <v>0</v>
      </c>
      <c r="ED94" s="50">
        <v>5.2469992078840733E-4</v>
      </c>
      <c r="EE94" s="50">
        <v>9.5399984274990857E-5</v>
      </c>
      <c r="EF94" s="50">
        <v>9.5399984274990857E-5</v>
      </c>
      <c r="EG94" s="50">
        <v>4.7699992137495428E-5</v>
      </c>
      <c r="EH94" s="50">
        <v>4.2929989285767078E-4</v>
      </c>
      <c r="EI94" s="50">
        <v>1.4786997344344854E-3</v>
      </c>
      <c r="EJ94" s="50">
        <v>6.6779984626919031E-4</v>
      </c>
      <c r="EK94" s="50">
        <v>1.574099762365222E-3</v>
      </c>
      <c r="EL94" s="50">
        <v>3.3389992313459516E-4</v>
      </c>
      <c r="EM94" s="50">
        <v>5.1038991659879684E-3</v>
      </c>
      <c r="EN94" s="50">
        <v>4.2929989285767078E-4</v>
      </c>
      <c r="EO94" s="50">
        <v>1.9079996854998171E-4</v>
      </c>
      <c r="EP94" s="50">
        <v>1.9079996854998171E-4</v>
      </c>
      <c r="EQ94" s="50">
        <v>4.2929989285767078E-4</v>
      </c>
      <c r="ER94" s="50">
        <v>0</v>
      </c>
      <c r="ES94" s="50">
        <v>0</v>
      </c>
      <c r="ET94" s="50">
        <v>8.1089982995763421E-4</v>
      </c>
      <c r="EU94" s="50">
        <v>0</v>
      </c>
      <c r="EV94" s="50">
        <v>0</v>
      </c>
      <c r="EW94" s="50">
        <v>1.4309996913652867E-4</v>
      </c>
      <c r="EX94" s="50">
        <v>0</v>
      </c>
      <c r="EY94" s="50">
        <v>1.4309996913652867E-4</v>
      </c>
      <c r="EZ94" s="50">
        <v>7.6319987419992685E-4</v>
      </c>
      <c r="FA94" s="50">
        <v>1.4309996913652867E-4</v>
      </c>
      <c r="FB94" s="50">
        <v>2.1464996971189976E-3</v>
      </c>
      <c r="FC94" s="50">
        <v>2.6711993850767612E-3</v>
      </c>
      <c r="FD94" s="50">
        <v>7.154999184422195E-4</v>
      </c>
      <c r="FE94" s="50">
        <v>3.3389992313459516E-4</v>
      </c>
      <c r="FF94" s="50">
        <v>8.1089982995763421E-4</v>
      </c>
      <c r="FG94" s="50">
        <v>0.66994637250900269</v>
      </c>
      <c r="FH94" s="50">
        <v>0</v>
      </c>
      <c r="FI94" s="50">
        <v>0</v>
      </c>
      <c r="FJ94" s="50">
        <v>10.161974906921387</v>
      </c>
      <c r="FK94" s="50">
        <v>0</v>
      </c>
      <c r="FL94" s="50">
        <v>1150.77</v>
      </c>
      <c r="FM94" s="50">
        <v>58.375999999999998</v>
      </c>
      <c r="FN94" s="50">
        <v>1.1787805557250977</v>
      </c>
      <c r="FO94" s="50">
        <v>0</v>
      </c>
      <c r="FP94" s="50">
        <v>7.9887919127941132E-4</v>
      </c>
      <c r="FQ94" s="50">
        <v>5.6134160608053207E-2</v>
      </c>
      <c r="FR94" s="50">
        <v>5.4256562143564224E-3</v>
      </c>
      <c r="FS94" s="50">
        <v>2.5013832782860845E-5</v>
      </c>
      <c r="FT94" s="50">
        <v>0</v>
      </c>
      <c r="FU94" s="50">
        <v>0</v>
      </c>
      <c r="FV94" s="50">
        <v>0</v>
      </c>
      <c r="FW94" s="50">
        <v>0.20989730954170227</v>
      </c>
      <c r="FX94" s="50">
        <v>0.23885631561279297</v>
      </c>
      <c r="FY94" s="50">
        <v>1.0865383083000779E-3</v>
      </c>
      <c r="FZ94" s="50">
        <v>0.82109463214874268</v>
      </c>
      <c r="GA94" s="50">
        <v>7.8559067333117127E-4</v>
      </c>
      <c r="GB94" s="50">
        <v>0.63063704967498779</v>
      </c>
      <c r="GC94" s="50">
        <v>3.6070726811885834E-2</v>
      </c>
      <c r="GD94" s="50">
        <v>0</v>
      </c>
      <c r="GE94" s="50">
        <v>4.1353337466716766E-2</v>
      </c>
      <c r="GF94" s="29">
        <v>-50.141856801573113</v>
      </c>
      <c r="GG94" s="50">
        <v>1343.0994552532704</v>
      </c>
    </row>
    <row r="95" spans="1:189" x14ac:dyDescent="0.25">
      <c r="A95" s="16" t="s">
        <v>173</v>
      </c>
      <c r="B95" s="20" t="s">
        <v>113</v>
      </c>
      <c r="C95" s="20" t="s">
        <v>60</v>
      </c>
      <c r="D95" s="50">
        <v>0</v>
      </c>
      <c r="E95" s="50">
        <v>0</v>
      </c>
      <c r="F95" s="50">
        <v>0</v>
      </c>
      <c r="G95" s="50">
        <v>0</v>
      </c>
      <c r="H95" s="50">
        <v>0</v>
      </c>
      <c r="I95" s="50">
        <v>0</v>
      </c>
      <c r="J95" s="50">
        <v>0</v>
      </c>
      <c r="K95" s="50">
        <v>0</v>
      </c>
      <c r="L95" s="50">
        <v>0</v>
      </c>
      <c r="M95" s="50">
        <v>0</v>
      </c>
      <c r="N95" s="50">
        <v>0</v>
      </c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0</v>
      </c>
      <c r="V95" s="50">
        <v>0</v>
      </c>
      <c r="W95" s="50">
        <v>0</v>
      </c>
      <c r="X95" s="50">
        <v>0</v>
      </c>
      <c r="Y95" s="50">
        <v>0</v>
      </c>
      <c r="Z95" s="50">
        <v>0</v>
      </c>
      <c r="AA95" s="50">
        <v>0</v>
      </c>
      <c r="AB95" s="50">
        <v>0</v>
      </c>
      <c r="AC95" s="50">
        <v>0</v>
      </c>
      <c r="AD95" s="50">
        <v>0</v>
      </c>
      <c r="AE95" s="50">
        <v>0</v>
      </c>
      <c r="AF95" s="50">
        <v>0</v>
      </c>
      <c r="AG95" s="50">
        <v>0</v>
      </c>
      <c r="AH95" s="50">
        <v>0</v>
      </c>
      <c r="AI95" s="50">
        <v>0</v>
      </c>
      <c r="AJ95" s="50">
        <v>0</v>
      </c>
      <c r="AK95" s="50">
        <v>0</v>
      </c>
      <c r="AL95" s="50">
        <v>0</v>
      </c>
      <c r="AM95" s="50">
        <v>0</v>
      </c>
      <c r="AN95" s="50">
        <v>0</v>
      </c>
      <c r="AO95" s="50">
        <v>0</v>
      </c>
      <c r="AP95" s="50">
        <v>0</v>
      </c>
      <c r="AQ95" s="50">
        <v>0</v>
      </c>
      <c r="AR95" s="50">
        <v>0</v>
      </c>
      <c r="AS95" s="50">
        <v>0</v>
      </c>
      <c r="AT95" s="50">
        <v>0</v>
      </c>
      <c r="AU95" s="50">
        <v>0</v>
      </c>
      <c r="AV95" s="50">
        <v>0</v>
      </c>
      <c r="AW95" s="50">
        <v>0</v>
      </c>
      <c r="AX95" s="50">
        <v>0</v>
      </c>
      <c r="AY95" s="50">
        <v>0</v>
      </c>
      <c r="AZ95" s="50">
        <v>0</v>
      </c>
      <c r="BA95" s="50">
        <v>0</v>
      </c>
      <c r="BB95" s="50">
        <v>0</v>
      </c>
      <c r="BC95" s="50">
        <v>0</v>
      </c>
      <c r="BD95" s="50">
        <v>0</v>
      </c>
      <c r="BE95" s="50">
        <v>0</v>
      </c>
      <c r="BF95" s="50">
        <v>0</v>
      </c>
      <c r="BG95" s="50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50">
        <v>0</v>
      </c>
      <c r="BW95" s="50">
        <v>0</v>
      </c>
      <c r="BX95" s="50">
        <v>0</v>
      </c>
      <c r="BY95" s="50">
        <v>0</v>
      </c>
      <c r="BZ95" s="50">
        <v>0</v>
      </c>
      <c r="CA95" s="50">
        <v>0</v>
      </c>
      <c r="CB95" s="50">
        <v>0</v>
      </c>
      <c r="CC95" s="50">
        <v>0</v>
      </c>
      <c r="CD95" s="50">
        <v>0</v>
      </c>
      <c r="CE95" s="50">
        <v>0</v>
      </c>
      <c r="CF95" s="50">
        <v>0</v>
      </c>
      <c r="CG95" s="50">
        <v>0</v>
      </c>
      <c r="CH95" s="50">
        <v>0</v>
      </c>
      <c r="CI95" s="50">
        <v>0</v>
      </c>
      <c r="CJ95" s="50">
        <v>0</v>
      </c>
      <c r="CK95" s="50">
        <v>0</v>
      </c>
      <c r="CL95" s="50">
        <v>0</v>
      </c>
      <c r="CM95" s="50">
        <v>0</v>
      </c>
      <c r="CN95" s="50">
        <v>0</v>
      </c>
      <c r="CO95" s="50">
        <v>0</v>
      </c>
      <c r="CP95" s="50">
        <v>0</v>
      </c>
      <c r="CQ95" s="50">
        <v>0</v>
      </c>
      <c r="CR95" s="50">
        <v>0</v>
      </c>
      <c r="CS95" s="50">
        <v>0</v>
      </c>
      <c r="CT95" s="50">
        <v>0</v>
      </c>
      <c r="CU95" s="50">
        <v>0</v>
      </c>
      <c r="CV95" s="50">
        <v>0</v>
      </c>
      <c r="CW95" s="50">
        <v>0</v>
      </c>
      <c r="CX95" s="50">
        <v>0</v>
      </c>
      <c r="CY95" s="50">
        <v>0</v>
      </c>
      <c r="CZ95" s="50">
        <v>0</v>
      </c>
      <c r="DA95" s="50">
        <v>0</v>
      </c>
      <c r="DB95" s="50">
        <v>0</v>
      </c>
      <c r="DC95" s="50">
        <v>0</v>
      </c>
      <c r="DD95" s="50">
        <v>0</v>
      </c>
      <c r="DE95" s="50">
        <v>0</v>
      </c>
      <c r="DF95" s="50">
        <v>0</v>
      </c>
      <c r="DG95" s="50">
        <v>0</v>
      </c>
      <c r="DH95" s="50">
        <v>0</v>
      </c>
      <c r="DI95" s="50">
        <v>0</v>
      </c>
      <c r="DJ95" s="50">
        <v>0</v>
      </c>
      <c r="DK95" s="50">
        <v>0</v>
      </c>
      <c r="DL95" s="50">
        <v>0</v>
      </c>
      <c r="DM95" s="50">
        <v>0</v>
      </c>
      <c r="DN95" s="50">
        <v>0</v>
      </c>
      <c r="DO95" s="50">
        <v>0</v>
      </c>
      <c r="DP95" s="50">
        <v>0</v>
      </c>
      <c r="DQ95" s="50">
        <v>0</v>
      </c>
      <c r="DR95" s="50">
        <v>0</v>
      </c>
      <c r="DS95" s="50">
        <v>0</v>
      </c>
      <c r="DT95" s="50">
        <v>0</v>
      </c>
      <c r="DU95" s="50">
        <v>0</v>
      </c>
      <c r="DV95" s="50">
        <v>0</v>
      </c>
      <c r="DW95" s="50">
        <v>0</v>
      </c>
      <c r="DX95" s="50">
        <v>0</v>
      </c>
      <c r="DY95" s="50">
        <v>0</v>
      </c>
      <c r="DZ95" s="50">
        <v>0</v>
      </c>
      <c r="EA95" s="50">
        <v>0</v>
      </c>
      <c r="EB95" s="50">
        <v>0</v>
      </c>
      <c r="EC95" s="50">
        <v>0</v>
      </c>
      <c r="ED95" s="50">
        <v>0</v>
      </c>
      <c r="EE95" s="50">
        <v>0</v>
      </c>
      <c r="EF95" s="50">
        <v>0</v>
      </c>
      <c r="EG95" s="50">
        <v>0</v>
      </c>
      <c r="EH95" s="50">
        <v>0</v>
      </c>
      <c r="EI95" s="50">
        <v>0</v>
      </c>
      <c r="EJ95" s="50">
        <v>0</v>
      </c>
      <c r="EK95" s="50">
        <v>0</v>
      </c>
      <c r="EL95" s="50">
        <v>0</v>
      </c>
      <c r="EM95" s="50">
        <v>0</v>
      </c>
      <c r="EN95" s="50">
        <v>0</v>
      </c>
      <c r="EO95" s="50">
        <v>0</v>
      </c>
      <c r="EP95" s="50">
        <v>0</v>
      </c>
      <c r="EQ95" s="50">
        <v>0</v>
      </c>
      <c r="ER95" s="50">
        <v>0</v>
      </c>
      <c r="ES95" s="50">
        <v>0</v>
      </c>
      <c r="ET95" s="50">
        <v>0</v>
      </c>
      <c r="EU95" s="50">
        <v>0</v>
      </c>
      <c r="EV95" s="50">
        <v>0</v>
      </c>
      <c r="EW95" s="50">
        <v>0</v>
      </c>
      <c r="EX95" s="50">
        <v>0</v>
      </c>
      <c r="EY95" s="50">
        <v>0</v>
      </c>
      <c r="EZ95" s="50">
        <v>0</v>
      </c>
      <c r="FA95" s="50">
        <v>0</v>
      </c>
      <c r="FB95" s="50">
        <v>0</v>
      </c>
      <c r="FC95" s="50">
        <v>0</v>
      </c>
      <c r="FD95" s="50">
        <v>0</v>
      </c>
      <c r="FE95" s="50">
        <v>0</v>
      </c>
      <c r="FF95" s="50">
        <v>0</v>
      </c>
      <c r="FG95" s="50">
        <v>0</v>
      </c>
      <c r="FH95" s="50">
        <v>0</v>
      </c>
      <c r="FI95" s="50">
        <v>0</v>
      </c>
      <c r="FJ95" s="50">
        <v>0</v>
      </c>
      <c r="FK95" s="50">
        <v>0</v>
      </c>
      <c r="FL95" s="50">
        <v>52.52</v>
      </c>
      <c r="FM95" s="50">
        <v>7.7679999999999998</v>
      </c>
      <c r="FN95" s="50">
        <v>0.58728742599487305</v>
      </c>
      <c r="FO95" s="50">
        <v>0</v>
      </c>
      <c r="FP95" s="50">
        <v>0</v>
      </c>
      <c r="FQ95" s="50">
        <v>0</v>
      </c>
      <c r="FR95" s="50">
        <v>0</v>
      </c>
      <c r="FS95" s="50">
        <v>0</v>
      </c>
      <c r="FT95" s="50">
        <v>0</v>
      </c>
      <c r="FU95" s="50">
        <v>0</v>
      </c>
      <c r="FV95" s="50">
        <v>0</v>
      </c>
      <c r="FW95" s="50">
        <v>11.231222152709961</v>
      </c>
      <c r="FX95" s="50">
        <v>0</v>
      </c>
      <c r="FY95" s="50">
        <v>0</v>
      </c>
      <c r="FZ95" s="50">
        <v>0.11541211605072021</v>
      </c>
      <c r="GA95" s="50">
        <v>8.3383535966277122E-3</v>
      </c>
      <c r="GB95" s="50">
        <v>0</v>
      </c>
      <c r="GC95" s="50">
        <v>2.0023670047521591E-2</v>
      </c>
      <c r="GD95" s="50">
        <v>8.7160486727952957E-3</v>
      </c>
      <c r="GE95" s="50">
        <v>6.0001280158758163E-2</v>
      </c>
      <c r="GF95" s="29">
        <v>6.3772501586299768E-2</v>
      </c>
      <c r="GG95" s="50">
        <v>72.382773548817568</v>
      </c>
    </row>
    <row r="96" spans="1:189" x14ac:dyDescent="0.25">
      <c r="A96" s="16" t="s">
        <v>173</v>
      </c>
      <c r="B96" s="20" t="s">
        <v>59</v>
      </c>
      <c r="C96" s="20" t="s">
        <v>58</v>
      </c>
      <c r="D96" s="50">
        <v>1.6718093305826187E-2</v>
      </c>
      <c r="E96" s="50">
        <v>2.7211532142246142E-5</v>
      </c>
      <c r="F96" s="50">
        <v>6.6909521818161011E-2</v>
      </c>
      <c r="G96" s="50">
        <v>5.6745242327451706E-2</v>
      </c>
      <c r="H96" s="50">
        <v>6.5331684891134501E-4</v>
      </c>
      <c r="I96" s="50">
        <v>1.1593668023124337E-3</v>
      </c>
      <c r="J96" s="50">
        <v>1.4535868540406227E-3</v>
      </c>
      <c r="K96" s="50">
        <v>5.4998062551021576E-3</v>
      </c>
      <c r="L96" s="50">
        <v>1.8157217651605606E-2</v>
      </c>
      <c r="M96" s="50">
        <v>2.0769261755049229E-4</v>
      </c>
      <c r="N96" s="50">
        <v>0.11033724248409271</v>
      </c>
      <c r="O96" s="50">
        <v>0.47310581803321838</v>
      </c>
      <c r="P96" s="50">
        <v>0.19074316322803497</v>
      </c>
      <c r="Q96" s="50">
        <v>4.144083708524704E-3</v>
      </c>
      <c r="R96" s="50">
        <v>1.9253486767411232E-2</v>
      </c>
      <c r="S96" s="50">
        <v>9.9406028166413307E-3</v>
      </c>
      <c r="T96" s="50">
        <v>1.3930486747995019E-3</v>
      </c>
      <c r="U96" s="50">
        <v>7.9385535791516304E-3</v>
      </c>
      <c r="V96" s="50">
        <v>5.9451083652675152E-3</v>
      </c>
      <c r="W96" s="50">
        <v>7.757596205919981E-3</v>
      </c>
      <c r="X96" s="50">
        <v>3.823236096650362E-3</v>
      </c>
      <c r="Y96" s="50">
        <v>2.9648226700373925E-5</v>
      </c>
      <c r="Z96" s="50">
        <v>2.2202674299478531E-3</v>
      </c>
      <c r="AA96" s="50">
        <v>1.971360994502902E-3</v>
      </c>
      <c r="AB96" s="50">
        <v>4.3948486563749611E-4</v>
      </c>
      <c r="AC96" s="50">
        <v>3.049908991670236E-5</v>
      </c>
      <c r="AD96" s="50">
        <v>5.5644946405664086E-4</v>
      </c>
      <c r="AE96" s="50">
        <v>0</v>
      </c>
      <c r="AF96" s="50">
        <v>0</v>
      </c>
      <c r="AG96" s="50">
        <v>3.6979778087697923E-4</v>
      </c>
      <c r="AH96" s="50">
        <v>0</v>
      </c>
      <c r="AI96" s="50">
        <v>0</v>
      </c>
      <c r="AJ96" s="50">
        <v>2.7450645575299859E-5</v>
      </c>
      <c r="AK96" s="50">
        <v>3.4234246704727411E-3</v>
      </c>
      <c r="AL96" s="50">
        <v>1.4051573351025581E-2</v>
      </c>
      <c r="AM96" s="50">
        <v>2.2195259109139442E-2</v>
      </c>
      <c r="AN96" s="50">
        <v>3.5707751521840692E-4</v>
      </c>
      <c r="AO96" s="50">
        <v>2.2056979651097208E-4</v>
      </c>
      <c r="AP96" s="50">
        <v>2.7355581987649202E-3</v>
      </c>
      <c r="AQ96" s="50">
        <v>0.59025073051452637</v>
      </c>
      <c r="AR96" s="50">
        <v>4.7648439407348633</v>
      </c>
      <c r="AS96" s="50">
        <v>0</v>
      </c>
      <c r="AT96" s="50">
        <v>0</v>
      </c>
      <c r="AU96" s="50">
        <v>0</v>
      </c>
      <c r="AV96" s="50">
        <v>4.7887880355119705E-2</v>
      </c>
      <c r="AW96" s="50">
        <v>7.1831822395324707E-2</v>
      </c>
      <c r="AX96" s="50">
        <v>0</v>
      </c>
      <c r="AY96" s="50">
        <v>9.577576071023941E-2</v>
      </c>
      <c r="AZ96" s="50">
        <v>0</v>
      </c>
      <c r="BA96" s="50">
        <v>0</v>
      </c>
      <c r="BB96" s="50">
        <v>8.1648836135864258</v>
      </c>
      <c r="BC96" s="50">
        <v>27.367925643920898</v>
      </c>
      <c r="BD96" s="50">
        <v>4.8845639228820801</v>
      </c>
      <c r="BE96" s="50">
        <v>0.11971969902515411</v>
      </c>
      <c r="BF96" s="50">
        <v>1.5324121713638306</v>
      </c>
      <c r="BG96" s="50">
        <v>0</v>
      </c>
      <c r="BH96" s="50">
        <v>0</v>
      </c>
      <c r="BI96" s="50">
        <v>0.28655469417572021</v>
      </c>
      <c r="BJ96" s="50">
        <v>7.7261484693735838E-4</v>
      </c>
      <c r="BK96" s="50">
        <v>0.67043036222457886</v>
      </c>
      <c r="BL96" s="50">
        <v>4.7887880355119705E-2</v>
      </c>
      <c r="BM96" s="50">
        <v>0</v>
      </c>
      <c r="BN96" s="50">
        <v>3.8206980098038912E-3</v>
      </c>
      <c r="BO96" s="50">
        <v>0.11589900404214859</v>
      </c>
      <c r="BP96" s="50">
        <v>2.3943940177559853E-2</v>
      </c>
      <c r="BQ96" s="50">
        <v>0</v>
      </c>
      <c r="BR96" s="50">
        <v>0.1101616695523262</v>
      </c>
      <c r="BS96" s="50">
        <v>0</v>
      </c>
      <c r="BT96" s="50">
        <v>3.3501971513032913E-2</v>
      </c>
      <c r="BU96" s="50">
        <v>0.28732728958129883</v>
      </c>
      <c r="BV96" s="50">
        <v>0</v>
      </c>
      <c r="BW96" s="50">
        <v>0</v>
      </c>
      <c r="BX96" s="50">
        <v>1.0535333156585693</v>
      </c>
      <c r="BY96" s="50">
        <v>0</v>
      </c>
      <c r="BZ96" s="50">
        <v>0.71831822395324707</v>
      </c>
      <c r="CA96" s="50">
        <v>0</v>
      </c>
      <c r="CB96" s="50">
        <v>0</v>
      </c>
      <c r="CC96" s="50">
        <v>0</v>
      </c>
      <c r="CD96" s="50">
        <v>0</v>
      </c>
      <c r="CE96" s="50">
        <v>3.8789181709289551</v>
      </c>
      <c r="CF96" s="50">
        <v>0</v>
      </c>
      <c r="CG96" s="50">
        <v>0.67318555349572107</v>
      </c>
      <c r="CH96" s="50">
        <v>2.1663897430732382</v>
      </c>
      <c r="CI96" s="50">
        <v>0.1957774434481</v>
      </c>
      <c r="CJ96" s="50">
        <v>0</v>
      </c>
      <c r="CK96" s="50">
        <v>0.36587915660792458</v>
      </c>
      <c r="CL96" s="50">
        <v>0</v>
      </c>
      <c r="CM96" s="50">
        <v>0.3642744234649074</v>
      </c>
      <c r="CN96" s="50">
        <v>0</v>
      </c>
      <c r="CO96" s="50">
        <v>0</v>
      </c>
      <c r="CP96" s="50">
        <v>116.19070322016131</v>
      </c>
      <c r="CQ96" s="50">
        <v>276.55569803472901</v>
      </c>
      <c r="CR96" s="50">
        <v>21.373440731846269</v>
      </c>
      <c r="CS96" s="50">
        <v>0.33458686031908902</v>
      </c>
      <c r="CT96" s="50">
        <v>4.2894516912850111</v>
      </c>
      <c r="CU96" s="50">
        <v>0.45654657918839719</v>
      </c>
      <c r="CV96" s="50">
        <v>0.2094176751637464</v>
      </c>
      <c r="CW96" s="50">
        <v>1.292639486080843</v>
      </c>
      <c r="CX96" s="50">
        <v>0.49262613552580764</v>
      </c>
      <c r="CY96" s="50">
        <v>2.0388134582033701</v>
      </c>
      <c r="CZ96" s="50">
        <v>9.3876888866506983E-2</v>
      </c>
      <c r="DA96" s="50">
        <v>1.4309441494924848</v>
      </c>
      <c r="DB96" s="50">
        <v>1.3075329590663889</v>
      </c>
      <c r="DC96" s="50">
        <v>5.94312919516425</v>
      </c>
      <c r="DD96" s="50">
        <v>3.0315450408759301E-2</v>
      </c>
      <c r="DE96" s="50">
        <v>2.8631733635347749E-3</v>
      </c>
      <c r="DF96" s="50">
        <v>9.3095373899439622E-3</v>
      </c>
      <c r="DG96" s="50">
        <v>2.8444672618013018E-3</v>
      </c>
      <c r="DH96" s="50">
        <v>1.2046327234598471E-3</v>
      </c>
      <c r="DI96" s="50">
        <v>1.139863707699186</v>
      </c>
      <c r="DJ96" s="50">
        <v>0</v>
      </c>
      <c r="DK96" s="50">
        <v>2.3567820988294158E-2</v>
      </c>
      <c r="DL96" s="50">
        <v>30.201880118155469</v>
      </c>
      <c r="DM96" s="50">
        <v>2.1262714144978081</v>
      </c>
      <c r="DN96" s="50">
        <v>0</v>
      </c>
      <c r="DO96" s="50">
        <v>0</v>
      </c>
      <c r="DP96" s="50">
        <v>4.4370871404425953</v>
      </c>
      <c r="DQ96" s="50">
        <v>7.8631924007843454E-2</v>
      </c>
      <c r="DR96" s="50">
        <v>3.3562993686205016</v>
      </c>
      <c r="DS96" s="50">
        <v>32.44529705209353</v>
      </c>
      <c r="DT96" s="50">
        <v>4.850466176867485E-2</v>
      </c>
      <c r="DU96" s="50">
        <v>6.3970759510993958E-2</v>
      </c>
      <c r="DV96" s="50">
        <v>1.6987359151244164E-2</v>
      </c>
      <c r="DW96" s="50">
        <v>2.7070553973317146E-2</v>
      </c>
      <c r="DX96" s="50">
        <v>3.9006561564747244E-5</v>
      </c>
      <c r="DY96" s="50">
        <v>1.3710807077586651E-2</v>
      </c>
      <c r="DZ96" s="50">
        <v>1.1701969197019935E-4</v>
      </c>
      <c r="EA96" s="50">
        <v>4.1756525635719299E-2</v>
      </c>
      <c r="EB96" s="50">
        <v>2.1453609224408865E-4</v>
      </c>
      <c r="EC96" s="50">
        <v>0</v>
      </c>
      <c r="ED96" s="50">
        <v>0.99043518304824829</v>
      </c>
      <c r="EE96" s="50">
        <v>1.2347723245620728</v>
      </c>
      <c r="EF96" s="50">
        <v>7.5692236423492432E-2</v>
      </c>
      <c r="EG96" s="50">
        <v>7.8793251886963844E-3</v>
      </c>
      <c r="EH96" s="50">
        <v>0.27760970592498779</v>
      </c>
      <c r="EI96" s="50">
        <v>9.3615753576159477E-4</v>
      </c>
      <c r="EJ96" s="50">
        <v>2.1570630371570587E-2</v>
      </c>
      <c r="EK96" s="50">
        <v>6.7832417786121368E-2</v>
      </c>
      <c r="EL96" s="50">
        <v>1.0902334004640579E-2</v>
      </c>
      <c r="EM96" s="50">
        <v>0.24726259708404541</v>
      </c>
      <c r="EN96" s="50">
        <v>2.568582259118557E-2</v>
      </c>
      <c r="EO96" s="50">
        <v>5.6559517979621887E-3</v>
      </c>
      <c r="EP96" s="50">
        <v>2.2233740892261267E-3</v>
      </c>
      <c r="EQ96" s="50">
        <v>1.3086701743304729E-2</v>
      </c>
      <c r="ER96" s="50">
        <v>5.8509845985099673E-5</v>
      </c>
      <c r="ES96" s="50">
        <v>0</v>
      </c>
      <c r="ET96" s="50">
        <v>7.2162138530984521E-4</v>
      </c>
      <c r="EU96" s="50">
        <v>0</v>
      </c>
      <c r="EV96" s="50">
        <v>0</v>
      </c>
      <c r="EW96" s="50">
        <v>2.5354267563670874E-4</v>
      </c>
      <c r="EX96" s="50">
        <v>0</v>
      </c>
      <c r="EY96" s="50">
        <v>2.5354267563670874E-4</v>
      </c>
      <c r="EZ96" s="50">
        <v>0.2047649621963501</v>
      </c>
      <c r="FA96" s="50">
        <v>1.3652296911459416E-4</v>
      </c>
      <c r="FB96" s="50">
        <v>6.8944096565246582E-2</v>
      </c>
      <c r="FC96" s="50">
        <v>4.7783041372895241E-3</v>
      </c>
      <c r="FD96" s="50">
        <v>9.7516407549846917E-5</v>
      </c>
      <c r="FE96" s="50">
        <v>6.7871417850255966E-3</v>
      </c>
      <c r="FF96" s="50">
        <v>7.619931548833847E-2</v>
      </c>
      <c r="FG96" s="50">
        <v>0.23846662044525146</v>
      </c>
      <c r="FH96" s="50">
        <v>1.3877589702606201</v>
      </c>
      <c r="FI96" s="50">
        <v>0</v>
      </c>
      <c r="FJ96" s="50">
        <v>33.802387237548828</v>
      </c>
      <c r="FK96" s="50">
        <v>0</v>
      </c>
      <c r="FL96" s="50">
        <v>264.86799999999999</v>
      </c>
      <c r="FM96" s="50">
        <v>-5.3129999999999997</v>
      </c>
      <c r="FN96" s="50">
        <v>2.6861448287963867</v>
      </c>
      <c r="FO96" s="50">
        <v>0</v>
      </c>
      <c r="FP96" s="50">
        <v>2.0691161155700684</v>
      </c>
      <c r="FQ96" s="50">
        <v>2.380394458770752</v>
      </c>
      <c r="FR96" s="50">
        <v>8.1706874072551727E-2</v>
      </c>
      <c r="FS96" s="50">
        <v>1.9739991426467896</v>
      </c>
      <c r="FT96" s="50">
        <v>9.1864709854125977</v>
      </c>
      <c r="FU96" s="50">
        <v>0</v>
      </c>
      <c r="FV96" s="50">
        <v>1.9880109466612339E-3</v>
      </c>
      <c r="FW96" s="50">
        <v>58.813121795654297</v>
      </c>
      <c r="FX96" s="50">
        <v>2.5564210414886475</v>
      </c>
      <c r="FY96" s="50">
        <v>1.6009470447897911E-2</v>
      </c>
      <c r="FZ96" s="50">
        <v>0.69563782215118408</v>
      </c>
      <c r="GA96" s="50">
        <v>7.2905130684375763E-2</v>
      </c>
      <c r="GB96" s="50">
        <v>7.4825839996337891</v>
      </c>
      <c r="GC96" s="50">
        <v>3.8050383329391479E-2</v>
      </c>
      <c r="GD96" s="50">
        <v>6.8853626251220703</v>
      </c>
      <c r="GE96" s="50">
        <v>1.0281529426574707</v>
      </c>
      <c r="GF96" s="29">
        <v>-70.125837867630253</v>
      </c>
      <c r="GG96" s="50">
        <v>889.93480728620955</v>
      </c>
    </row>
    <row r="97" spans="1:189" x14ac:dyDescent="0.25">
      <c r="A97" s="16" t="s">
        <v>173</v>
      </c>
      <c r="B97" s="20" t="s">
        <v>116</v>
      </c>
      <c r="C97" s="20" t="s">
        <v>56</v>
      </c>
      <c r="D97" s="50">
        <v>0</v>
      </c>
      <c r="E97" s="50">
        <v>0</v>
      </c>
      <c r="F97" s="50">
        <v>0</v>
      </c>
      <c r="G97" s="50">
        <v>0</v>
      </c>
      <c r="H97" s="50">
        <v>0</v>
      </c>
      <c r="I97" s="50">
        <v>0</v>
      </c>
      <c r="J97" s="50">
        <v>0</v>
      </c>
      <c r="K97" s="50">
        <v>0</v>
      </c>
      <c r="L97" s="50">
        <v>0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0</v>
      </c>
      <c r="V97" s="50">
        <v>0</v>
      </c>
      <c r="W97" s="50">
        <v>0</v>
      </c>
      <c r="X97" s="50">
        <v>0</v>
      </c>
      <c r="Y97" s="50">
        <v>0</v>
      </c>
      <c r="Z97" s="50">
        <v>0</v>
      </c>
      <c r="AA97" s="50">
        <v>0</v>
      </c>
      <c r="AB97" s="50">
        <v>0</v>
      </c>
      <c r="AC97" s="50">
        <v>0</v>
      </c>
      <c r="AD97" s="50">
        <v>0</v>
      </c>
      <c r="AE97" s="50">
        <v>0</v>
      </c>
      <c r="AF97" s="50">
        <v>0</v>
      </c>
      <c r="AG97" s="50">
        <v>0</v>
      </c>
      <c r="AH97" s="50">
        <v>0</v>
      </c>
      <c r="AI97" s="50">
        <v>0</v>
      </c>
      <c r="AJ97" s="50">
        <v>0</v>
      </c>
      <c r="AK97" s="50">
        <v>0</v>
      </c>
      <c r="AL97" s="50">
        <v>0</v>
      </c>
      <c r="AM97" s="50">
        <v>0</v>
      </c>
      <c r="AN97" s="50">
        <v>0</v>
      </c>
      <c r="AO97" s="50">
        <v>0</v>
      </c>
      <c r="AP97" s="50">
        <v>0</v>
      </c>
      <c r="AQ97" s="50">
        <v>0</v>
      </c>
      <c r="AR97" s="50">
        <v>0</v>
      </c>
      <c r="AS97" s="50">
        <v>0</v>
      </c>
      <c r="AT97" s="50">
        <v>8.0668739974498749E-2</v>
      </c>
      <c r="AU97" s="50">
        <v>0</v>
      </c>
      <c r="AV97" s="50">
        <v>0</v>
      </c>
      <c r="AW97" s="50">
        <v>0</v>
      </c>
      <c r="AX97" s="50">
        <v>0</v>
      </c>
      <c r="AY97" s="50">
        <v>0</v>
      </c>
      <c r="AZ97" s="50">
        <v>0</v>
      </c>
      <c r="BA97" s="50">
        <v>0</v>
      </c>
      <c r="BB97" s="50">
        <v>0</v>
      </c>
      <c r="BC97" s="50">
        <v>5.5930328369140625</v>
      </c>
      <c r="BD97" s="50">
        <v>2.6889579370617867E-2</v>
      </c>
      <c r="BE97" s="50">
        <v>0</v>
      </c>
      <c r="BF97" s="50">
        <v>5.3779158741235733E-2</v>
      </c>
      <c r="BG97" s="50">
        <v>0</v>
      </c>
      <c r="BH97" s="50">
        <v>0</v>
      </c>
      <c r="BI97" s="50">
        <v>0</v>
      </c>
      <c r="BJ97" s="50">
        <v>0</v>
      </c>
      <c r="BK97" s="50">
        <v>0.10755831748247147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50">
        <v>0</v>
      </c>
      <c r="BW97" s="50">
        <v>0</v>
      </c>
      <c r="BX97" s="50">
        <v>2.6889579370617867E-2</v>
      </c>
      <c r="BY97" s="50">
        <v>0</v>
      </c>
      <c r="BZ97" s="50">
        <v>0</v>
      </c>
      <c r="CA97" s="50">
        <v>0</v>
      </c>
      <c r="CB97" s="50">
        <v>0.10755831748247147</v>
      </c>
      <c r="CC97" s="50">
        <v>2.6889579370617867E-2</v>
      </c>
      <c r="CD97" s="50">
        <v>0</v>
      </c>
      <c r="CE97" s="50">
        <v>0.34956455230712891</v>
      </c>
      <c r="CF97" s="50">
        <v>0</v>
      </c>
      <c r="CG97" s="50">
        <v>0</v>
      </c>
      <c r="CH97" s="50">
        <v>4.4610666530047647</v>
      </c>
      <c r="CI97" s="50">
        <v>0</v>
      </c>
      <c r="CJ97" s="50">
        <v>0</v>
      </c>
      <c r="CK97" s="50">
        <v>0</v>
      </c>
      <c r="CL97" s="50">
        <v>0</v>
      </c>
      <c r="CM97" s="50">
        <v>0</v>
      </c>
      <c r="CN97" s="50">
        <v>0</v>
      </c>
      <c r="CO97" s="50">
        <v>0</v>
      </c>
      <c r="CP97" s="50">
        <v>0.68807773622282564</v>
      </c>
      <c r="CQ97" s="50">
        <v>4.4434687569376843</v>
      </c>
      <c r="CR97" s="50">
        <v>0</v>
      </c>
      <c r="CS97" s="50">
        <v>0</v>
      </c>
      <c r="CT97" s="50">
        <v>0</v>
      </c>
      <c r="CU97" s="50">
        <v>0.89397312020766095</v>
      </c>
      <c r="CV97" s="50">
        <v>0</v>
      </c>
      <c r="CW97" s="50">
        <v>0</v>
      </c>
      <c r="CX97" s="50">
        <v>0</v>
      </c>
      <c r="CY97" s="50">
        <v>0</v>
      </c>
      <c r="CZ97" s="50">
        <v>0</v>
      </c>
      <c r="DA97" s="50">
        <v>1.103917152106374</v>
      </c>
      <c r="DB97" s="50">
        <v>1.0087102707465729</v>
      </c>
      <c r="DC97" s="50">
        <v>3.3479997267619579</v>
      </c>
      <c r="DD97" s="50">
        <v>0</v>
      </c>
      <c r="DE97" s="50">
        <v>0</v>
      </c>
      <c r="DF97" s="50">
        <v>0</v>
      </c>
      <c r="DG97" s="50">
        <v>0</v>
      </c>
      <c r="DH97" s="50">
        <v>0</v>
      </c>
      <c r="DI97" s="50">
        <v>0</v>
      </c>
      <c r="DJ97" s="50">
        <v>0</v>
      </c>
      <c r="DK97" s="50">
        <v>0</v>
      </c>
      <c r="DL97" s="50">
        <v>0.75231005686766739</v>
      </c>
      <c r="DM97" s="50">
        <v>5.1913793397885835E-2</v>
      </c>
      <c r="DN97" s="50">
        <v>0</v>
      </c>
      <c r="DO97" s="50">
        <v>0.30356370715712888</v>
      </c>
      <c r="DP97" s="50">
        <v>18.785754051607828</v>
      </c>
      <c r="DQ97" s="50">
        <v>1.458865583960927</v>
      </c>
      <c r="DR97" s="50">
        <v>0</v>
      </c>
      <c r="DS97" s="50">
        <v>65.74837939102072</v>
      </c>
      <c r="DT97" s="50">
        <v>0</v>
      </c>
      <c r="DU97" s="50">
        <v>0</v>
      </c>
      <c r="DV97" s="50">
        <v>0</v>
      </c>
      <c r="DW97" s="50">
        <v>0</v>
      </c>
      <c r="DX97" s="50">
        <v>0</v>
      </c>
      <c r="DY97" s="50">
        <v>0</v>
      </c>
      <c r="DZ97" s="50">
        <v>0</v>
      </c>
      <c r="EA97" s="50">
        <v>0</v>
      </c>
      <c r="EB97" s="50">
        <v>0</v>
      </c>
      <c r="EC97" s="50">
        <v>0</v>
      </c>
      <c r="ED97" s="50">
        <v>0</v>
      </c>
      <c r="EE97" s="50">
        <v>0</v>
      </c>
      <c r="EF97" s="50">
        <v>0</v>
      </c>
      <c r="EG97" s="50">
        <v>0</v>
      </c>
      <c r="EH97" s="50">
        <v>0</v>
      </c>
      <c r="EI97" s="50">
        <v>0</v>
      </c>
      <c r="EJ97" s="50">
        <v>0</v>
      </c>
      <c r="EK97" s="50">
        <v>0</v>
      </c>
      <c r="EL97" s="50">
        <v>0</v>
      </c>
      <c r="EM97" s="50">
        <v>0</v>
      </c>
      <c r="EN97" s="50">
        <v>0</v>
      </c>
      <c r="EO97" s="50">
        <v>0</v>
      </c>
      <c r="EP97" s="50">
        <v>0</v>
      </c>
      <c r="EQ97" s="50">
        <v>0</v>
      </c>
      <c r="ER97" s="50">
        <v>0</v>
      </c>
      <c r="ES97" s="50">
        <v>0</v>
      </c>
      <c r="ET97" s="50">
        <v>0</v>
      </c>
      <c r="EU97" s="50">
        <v>0</v>
      </c>
      <c r="EV97" s="50">
        <v>0</v>
      </c>
      <c r="EW97" s="50">
        <v>0</v>
      </c>
      <c r="EX97" s="50">
        <v>0</v>
      </c>
      <c r="EY97" s="50">
        <v>0</v>
      </c>
      <c r="EZ97" s="50">
        <v>0</v>
      </c>
      <c r="FA97" s="50">
        <v>0</v>
      </c>
      <c r="FB97" s="50">
        <v>0</v>
      </c>
      <c r="FC97" s="50">
        <v>0</v>
      </c>
      <c r="FD97" s="50">
        <v>0</v>
      </c>
      <c r="FE97" s="50">
        <v>0</v>
      </c>
      <c r="FF97" s="50">
        <v>0</v>
      </c>
      <c r="FG97" s="50">
        <v>0</v>
      </c>
      <c r="FH97" s="50">
        <v>0.24708198010921478</v>
      </c>
      <c r="FI97" s="50">
        <v>0</v>
      </c>
      <c r="FJ97" s="50">
        <v>4.3355798721313477</v>
      </c>
      <c r="FK97" s="50">
        <v>0</v>
      </c>
      <c r="FL97" s="50">
        <v>766.68700000000001</v>
      </c>
      <c r="FM97" s="50">
        <v>15.478999999999999</v>
      </c>
      <c r="FN97" s="50">
        <v>2.3859753608703613</v>
      </c>
      <c r="FO97" s="50">
        <v>0</v>
      </c>
      <c r="FP97" s="50">
        <v>2.3955292701721191</v>
      </c>
      <c r="FQ97" s="50">
        <v>1.2756191492080688</v>
      </c>
      <c r="FR97" s="50">
        <v>1.4543392695486546E-2</v>
      </c>
      <c r="FS97" s="50">
        <v>0.38400688767433167</v>
      </c>
      <c r="FT97" s="50">
        <v>0.87153375148773193</v>
      </c>
      <c r="FU97" s="50">
        <v>2.8949392959475517E-2</v>
      </c>
      <c r="FV97" s="50">
        <v>0.17730166018009186</v>
      </c>
      <c r="FW97" s="50">
        <v>0.50501906871795654</v>
      </c>
      <c r="FX97" s="50">
        <v>2.3818025588989258</v>
      </c>
      <c r="FY97" s="50">
        <v>3.2754436135292053E-2</v>
      </c>
      <c r="FZ97" s="50">
        <v>11.995534896850586</v>
      </c>
      <c r="GA97" s="50">
        <v>0.5006873607635498</v>
      </c>
      <c r="GB97" s="50">
        <v>12.528791427612305</v>
      </c>
      <c r="GC97" s="50">
        <v>8.447177242487669E-4</v>
      </c>
      <c r="GD97" s="50">
        <v>1.5801920890808105</v>
      </c>
      <c r="GE97" s="50">
        <v>1.3701690435409546</v>
      </c>
      <c r="GF97" s="29">
        <v>4.2762236529257507</v>
      </c>
      <c r="GG97" s="50">
        <v>938.87497063075239</v>
      </c>
    </row>
    <row r="98" spans="1:189" x14ac:dyDescent="0.25">
      <c r="A98" s="16" t="s">
        <v>173</v>
      </c>
      <c r="B98" s="20" t="s">
        <v>118</v>
      </c>
      <c r="C98" s="20" t="s">
        <v>54</v>
      </c>
      <c r="D98" s="50">
        <v>1.1957659153267741E-3</v>
      </c>
      <c r="E98" s="50">
        <v>7.721718731090732E-8</v>
      </c>
      <c r="F98" s="50">
        <v>6.165770348161459E-3</v>
      </c>
      <c r="G98" s="50">
        <v>2.8448160737752914E-3</v>
      </c>
      <c r="H98" s="50">
        <v>1.8538937638368225E-6</v>
      </c>
      <c r="I98" s="50">
        <v>3.2898935842240462E-6</v>
      </c>
      <c r="J98" s="50">
        <v>4.1247913031838834E-6</v>
      </c>
      <c r="K98" s="50">
        <v>2.4510369257768616E-5</v>
      </c>
      <c r="L98" s="50">
        <v>5.1524086302379146E-5</v>
      </c>
      <c r="M98" s="50">
        <v>5.8936183222613181E-7</v>
      </c>
      <c r="N98" s="50">
        <v>1.2734081792586949E-5</v>
      </c>
      <c r="O98" s="50">
        <v>5.4601408919552341E-5</v>
      </c>
      <c r="P98" s="50">
        <v>7.7986386604607105E-3</v>
      </c>
      <c r="Q98" s="50">
        <v>1.1759516382880975E-5</v>
      </c>
      <c r="R98" s="50">
        <v>1.7993368674069643E-3</v>
      </c>
      <c r="S98" s="50">
        <v>7.5894501060247421E-4</v>
      </c>
      <c r="T98" s="50">
        <v>1.2398767285048962E-4</v>
      </c>
      <c r="U98" s="50">
        <v>7.0656737079843879E-4</v>
      </c>
      <c r="V98" s="50">
        <v>5.2914168918505311E-4</v>
      </c>
      <c r="W98" s="50">
        <v>6.9046131102368236E-4</v>
      </c>
      <c r="X98" s="50">
        <v>1.0849058526218869E-5</v>
      </c>
      <c r="Y98" s="50">
        <v>8.4131706046264298E-8</v>
      </c>
      <c r="Z98" s="50">
        <v>6.3003731156641152E-6</v>
      </c>
      <c r="AA98" s="50">
        <v>5.5940604397619609E-6</v>
      </c>
      <c r="AB98" s="50">
        <v>1.2471103900679736E-6</v>
      </c>
      <c r="AC98" s="50">
        <v>8.6546172894941265E-8</v>
      </c>
      <c r="AD98" s="50">
        <v>1.5790166116858018E-6</v>
      </c>
      <c r="AE98" s="50">
        <v>0</v>
      </c>
      <c r="AF98" s="50">
        <v>0</v>
      </c>
      <c r="AG98" s="50">
        <v>1.0493617992324289E-6</v>
      </c>
      <c r="AH98" s="50">
        <v>0</v>
      </c>
      <c r="AI98" s="50">
        <v>0</v>
      </c>
      <c r="AJ98" s="50">
        <v>7.7895705885566713E-8</v>
      </c>
      <c r="AK98" s="50">
        <v>9.7145284598809667E-6</v>
      </c>
      <c r="AL98" s="50">
        <v>3.9873644709587097E-5</v>
      </c>
      <c r="AM98" s="50">
        <v>6.2982682720758021E-5</v>
      </c>
      <c r="AN98" s="50">
        <v>1.0132660008821404E-6</v>
      </c>
      <c r="AO98" s="50">
        <v>6.2590299876319477E-7</v>
      </c>
      <c r="AP98" s="50">
        <v>7.7625945777981542E-6</v>
      </c>
      <c r="AQ98" s="50">
        <v>5.2202824736014009E-4</v>
      </c>
      <c r="AR98" s="50">
        <v>0</v>
      </c>
      <c r="AS98" s="50">
        <v>0</v>
      </c>
      <c r="AT98" s="50">
        <v>0</v>
      </c>
      <c r="AU98" s="50">
        <v>0</v>
      </c>
      <c r="AV98" s="50">
        <v>0</v>
      </c>
      <c r="AW98" s="50">
        <v>0</v>
      </c>
      <c r="AX98" s="50">
        <v>0</v>
      </c>
      <c r="AY98" s="50">
        <v>0</v>
      </c>
      <c r="AZ98" s="50">
        <v>0</v>
      </c>
      <c r="BA98" s="50">
        <v>0</v>
      </c>
      <c r="BB98" s="50">
        <v>0</v>
      </c>
      <c r="BC98" s="50">
        <v>7.3608271777629852E-2</v>
      </c>
      <c r="BD98" s="50">
        <v>1.1593302488327026</v>
      </c>
      <c r="BE98" s="50">
        <v>0</v>
      </c>
      <c r="BF98" s="50">
        <v>0</v>
      </c>
      <c r="BG98" s="50">
        <v>0</v>
      </c>
      <c r="BH98" s="50">
        <v>0</v>
      </c>
      <c r="BI98" s="50">
        <v>0</v>
      </c>
      <c r="BJ98" s="50">
        <v>0</v>
      </c>
      <c r="BK98" s="50">
        <v>1.8402067944407463E-2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3.6804135888814926E-2</v>
      </c>
      <c r="BV98" s="50">
        <v>0</v>
      </c>
      <c r="BW98" s="50">
        <v>0</v>
      </c>
      <c r="BX98" s="50">
        <v>5.5206205695867538E-2</v>
      </c>
      <c r="BY98" s="50">
        <v>0</v>
      </c>
      <c r="BZ98" s="50">
        <v>0</v>
      </c>
      <c r="CA98" s="50">
        <v>0</v>
      </c>
      <c r="CB98" s="50">
        <v>0</v>
      </c>
      <c r="CC98" s="50">
        <v>0</v>
      </c>
      <c r="CD98" s="50">
        <v>0</v>
      </c>
      <c r="CE98" s="50">
        <v>0</v>
      </c>
      <c r="CF98" s="50">
        <v>0</v>
      </c>
      <c r="CG98" s="50">
        <v>0</v>
      </c>
      <c r="CH98" s="50">
        <v>9.3305701966289583</v>
      </c>
      <c r="CI98" s="50">
        <v>0</v>
      </c>
      <c r="CJ98" s="50">
        <v>0</v>
      </c>
      <c r="CK98" s="50">
        <v>0</v>
      </c>
      <c r="CL98" s="50">
        <v>0</v>
      </c>
      <c r="CM98" s="50">
        <v>0</v>
      </c>
      <c r="CN98" s="50">
        <v>0</v>
      </c>
      <c r="CO98" s="50">
        <v>0</v>
      </c>
      <c r="CP98" s="50">
        <v>0</v>
      </c>
      <c r="CQ98" s="50">
        <v>6.5452994284359933</v>
      </c>
      <c r="CR98" s="50">
        <v>49.750009526066783</v>
      </c>
      <c r="CS98" s="50">
        <v>0</v>
      </c>
      <c r="CT98" s="50">
        <v>0</v>
      </c>
      <c r="CU98" s="50">
        <v>0</v>
      </c>
      <c r="CV98" s="50">
        <v>0</v>
      </c>
      <c r="CW98" s="50">
        <v>0</v>
      </c>
      <c r="CX98" s="50">
        <v>0</v>
      </c>
      <c r="CY98" s="50">
        <v>0</v>
      </c>
      <c r="CZ98" s="50">
        <v>7.3845294852277588E-2</v>
      </c>
      <c r="DA98" s="50">
        <v>0</v>
      </c>
      <c r="DB98" s="50">
        <v>0</v>
      </c>
      <c r="DC98" s="50">
        <v>0</v>
      </c>
      <c r="DD98" s="50">
        <v>0</v>
      </c>
      <c r="DE98" s="50">
        <v>0</v>
      </c>
      <c r="DF98" s="50">
        <v>0</v>
      </c>
      <c r="DG98" s="50">
        <v>0</v>
      </c>
      <c r="DH98" s="50">
        <v>0</v>
      </c>
      <c r="DI98" s="50">
        <v>1.135459975664656</v>
      </c>
      <c r="DJ98" s="50">
        <v>0</v>
      </c>
      <c r="DK98" s="50">
        <v>2.3476769428735611E-2</v>
      </c>
      <c r="DL98" s="50">
        <v>0.15811580780134729</v>
      </c>
      <c r="DM98" s="50">
        <v>1.2918582758274919</v>
      </c>
      <c r="DN98" s="50">
        <v>0</v>
      </c>
      <c r="DO98" s="50">
        <v>0.83054237504443984</v>
      </c>
      <c r="DP98" s="50">
        <v>13.051504289009021</v>
      </c>
      <c r="DQ98" s="50">
        <v>0</v>
      </c>
      <c r="DR98" s="50">
        <v>0</v>
      </c>
      <c r="DS98" s="50">
        <v>13.112318061240311</v>
      </c>
      <c r="DT98" s="50">
        <v>1.7984677106142044E-4</v>
      </c>
      <c r="DU98" s="50">
        <v>0</v>
      </c>
      <c r="DV98" s="50">
        <v>1.618620939552784E-3</v>
      </c>
      <c r="DW98" s="50">
        <v>6.4744837582111359E-3</v>
      </c>
      <c r="DX98" s="50">
        <v>1.7984677106142044E-4</v>
      </c>
      <c r="DY98" s="50">
        <v>1.7984677106142044E-4</v>
      </c>
      <c r="DZ98" s="50">
        <v>3.5969354212284088E-4</v>
      </c>
      <c r="EA98" s="50">
        <v>1.4387741684913635E-3</v>
      </c>
      <c r="EB98" s="50">
        <v>8.9923391351476312E-4</v>
      </c>
      <c r="EC98" s="50">
        <v>0</v>
      </c>
      <c r="ED98" s="50">
        <v>3.5969354212284088E-4</v>
      </c>
      <c r="EE98" s="50">
        <v>1.7984677106142044E-4</v>
      </c>
      <c r="EF98" s="50">
        <v>0.19603297114372253</v>
      </c>
      <c r="EG98" s="50">
        <v>0</v>
      </c>
      <c r="EH98" s="50">
        <v>8.9923391351476312E-4</v>
      </c>
      <c r="EI98" s="50">
        <v>0</v>
      </c>
      <c r="EJ98" s="50">
        <v>1.7984677106142044E-4</v>
      </c>
      <c r="EK98" s="50">
        <v>1.0790806263685226E-3</v>
      </c>
      <c r="EL98" s="50">
        <v>5.3954031318426132E-4</v>
      </c>
      <c r="EM98" s="50">
        <v>8.4527982398867607E-3</v>
      </c>
      <c r="EN98" s="50">
        <v>3.5969354212284088E-4</v>
      </c>
      <c r="EO98" s="50">
        <v>0</v>
      </c>
      <c r="EP98" s="50">
        <v>1.7984677106142044E-4</v>
      </c>
      <c r="EQ98" s="50">
        <v>0</v>
      </c>
      <c r="ER98" s="50">
        <v>0</v>
      </c>
      <c r="ES98" s="50">
        <v>0</v>
      </c>
      <c r="ET98" s="50">
        <v>3.5969354212284088E-4</v>
      </c>
      <c r="EU98" s="50">
        <v>0</v>
      </c>
      <c r="EV98" s="50">
        <v>0</v>
      </c>
      <c r="EW98" s="50">
        <v>1.0790806263685226E-3</v>
      </c>
      <c r="EX98" s="50">
        <v>0</v>
      </c>
      <c r="EY98" s="50">
        <v>5.3954031318426132E-4</v>
      </c>
      <c r="EZ98" s="50">
        <v>9.7297109663486481E-2</v>
      </c>
      <c r="FA98" s="50">
        <v>0</v>
      </c>
      <c r="FB98" s="50">
        <v>0.22948449850082397</v>
      </c>
      <c r="FC98" s="50">
        <v>2.050253190100193E-2</v>
      </c>
      <c r="FD98" s="50">
        <v>3.5969354212284088E-4</v>
      </c>
      <c r="FE98" s="50">
        <v>3.5969354212284088E-4</v>
      </c>
      <c r="FF98" s="50">
        <v>1.0790806263685226E-3</v>
      </c>
      <c r="FG98" s="50">
        <v>5.0357095897197723E-3</v>
      </c>
      <c r="FH98" s="50">
        <v>2.2337497211992741E-3</v>
      </c>
      <c r="FI98" s="50">
        <v>0</v>
      </c>
      <c r="FJ98" s="50">
        <v>33.642356872558594</v>
      </c>
      <c r="FK98" s="50">
        <v>0</v>
      </c>
      <c r="FL98" s="50">
        <v>278.29399999999998</v>
      </c>
      <c r="FM98" s="50">
        <v>3.6509999999999998</v>
      </c>
      <c r="FN98" s="50">
        <v>8.1707420349121094</v>
      </c>
      <c r="FO98" s="50">
        <v>0</v>
      </c>
      <c r="FP98" s="50">
        <v>0.31899508833885193</v>
      </c>
      <c r="FQ98" s="50">
        <v>1.0269590616226196</v>
      </c>
      <c r="FR98" s="50">
        <v>4.1467240080237389E-3</v>
      </c>
      <c r="FS98" s="50">
        <v>0</v>
      </c>
      <c r="FT98" s="50">
        <v>4.5333257876336575E-3</v>
      </c>
      <c r="FU98" s="50">
        <v>3.8959831726970151E-5</v>
      </c>
      <c r="FV98" s="50">
        <v>4.336928203701973E-2</v>
      </c>
      <c r="FW98" s="50">
        <v>1.9869542121887207</v>
      </c>
      <c r="FX98" s="50">
        <v>0.11673363298177719</v>
      </c>
      <c r="FY98" s="50">
        <v>6.7057855427265167E-2</v>
      </c>
      <c r="FZ98" s="50">
        <v>0.52320849895477295</v>
      </c>
      <c r="GA98" s="50">
        <v>9.3653434887528419E-3</v>
      </c>
      <c r="GB98" s="50">
        <v>5.0955681800842285</v>
      </c>
      <c r="GC98" s="50">
        <v>0.24195051193237305</v>
      </c>
      <c r="GD98" s="50">
        <v>0.18672347068786621</v>
      </c>
      <c r="GE98" s="50">
        <v>0.23468500375747681</v>
      </c>
      <c r="GF98" s="29">
        <v>-37.817407242942522</v>
      </c>
      <c r="GG98" s="50">
        <v>393.04870438959568</v>
      </c>
    </row>
    <row r="99" spans="1:189" x14ac:dyDescent="0.25">
      <c r="A99" s="16" t="s">
        <v>173</v>
      </c>
      <c r="B99" s="20" t="s">
        <v>120</v>
      </c>
      <c r="C99" s="20" t="s">
        <v>52</v>
      </c>
      <c r="D99" s="50">
        <v>2.3805470846127719E-5</v>
      </c>
      <c r="E99" s="50">
        <v>3.2294181551151269E-8</v>
      </c>
      <c r="F99" s="50">
        <v>7.3650221565912943E-6</v>
      </c>
      <c r="G99" s="50">
        <v>3.3827669540187344E-5</v>
      </c>
      <c r="H99" s="50">
        <v>3.1561356195197732E-7</v>
      </c>
      <c r="I99" s="50">
        <v>2.6170921501034172E-6</v>
      </c>
      <c r="J99" s="50">
        <v>1.8549999367678538E-6</v>
      </c>
      <c r="K99" s="50">
        <v>8.2293290688539855E-6</v>
      </c>
      <c r="L99" s="50">
        <v>8.2806025147874607E-7</v>
      </c>
      <c r="M99" s="50">
        <v>0</v>
      </c>
      <c r="N99" s="50">
        <v>5.6381342261602185E-8</v>
      </c>
      <c r="O99" s="50">
        <v>2.4175281509997149E-7</v>
      </c>
      <c r="P99" s="50">
        <v>2.2337066241107095E-7</v>
      </c>
      <c r="Q99" s="50">
        <v>2.1971769165247679E-3</v>
      </c>
      <c r="R99" s="50">
        <v>6.2306060044647893E-7</v>
      </c>
      <c r="S99" s="50">
        <v>1.2847990547015797E-6</v>
      </c>
      <c r="T99" s="50">
        <v>6.574912703172231E-8</v>
      </c>
      <c r="U99" s="50">
        <v>3.7468393543349521E-7</v>
      </c>
      <c r="V99" s="50">
        <v>2.8059727696927439E-7</v>
      </c>
      <c r="W99" s="50">
        <v>3.6614309806282108E-7</v>
      </c>
      <c r="X99" s="50">
        <v>5.7970481748270686E-7</v>
      </c>
      <c r="Y99" s="50">
        <v>2.7612211184191437E-8</v>
      </c>
      <c r="Z99" s="50">
        <v>2.0677964585047448E-6</v>
      </c>
      <c r="AA99" s="50">
        <v>1.2422600548234186E-6</v>
      </c>
      <c r="AB99" s="50">
        <v>2.7694289883584133E-7</v>
      </c>
      <c r="AC99" s="50">
        <v>1.9219108082779712E-8</v>
      </c>
      <c r="AD99" s="50">
        <v>3.5064854841948545E-7</v>
      </c>
      <c r="AE99" s="50">
        <v>0</v>
      </c>
      <c r="AF99" s="50">
        <v>0</v>
      </c>
      <c r="AG99" s="50">
        <v>2.3302933982449758E-7</v>
      </c>
      <c r="AH99" s="50">
        <v>0</v>
      </c>
      <c r="AI99" s="50">
        <v>0</v>
      </c>
      <c r="AJ99" s="50">
        <v>4.2870826888474767E-8</v>
      </c>
      <c r="AK99" s="50">
        <v>3.0029295885469764E-6</v>
      </c>
      <c r="AL99" s="50">
        <v>8.1897451309487224E-6</v>
      </c>
      <c r="AM99" s="50">
        <v>3.7951584090478718E-5</v>
      </c>
      <c r="AN99" s="50">
        <v>9.5192967819457408E-7</v>
      </c>
      <c r="AO99" s="50">
        <v>2.2344695480569499E-6</v>
      </c>
      <c r="AP99" s="50">
        <v>3.9866836232249625E-7</v>
      </c>
      <c r="AQ99" s="50">
        <v>3.2471321901539341E-5</v>
      </c>
      <c r="AR99" s="50">
        <v>0</v>
      </c>
      <c r="AS99" s="50">
        <v>0</v>
      </c>
      <c r="AT99" s="50">
        <v>0</v>
      </c>
      <c r="AU99" s="50">
        <v>0</v>
      </c>
      <c r="AV99" s="50">
        <v>0</v>
      </c>
      <c r="AW99" s="50">
        <v>0</v>
      </c>
      <c r="AX99" s="50">
        <v>0</v>
      </c>
      <c r="AY99" s="50">
        <v>5.6520216166973114E-3</v>
      </c>
      <c r="AZ99" s="50">
        <v>0</v>
      </c>
      <c r="BA99" s="50">
        <v>0</v>
      </c>
      <c r="BB99" s="50">
        <v>0</v>
      </c>
      <c r="BC99" s="50">
        <v>0</v>
      </c>
      <c r="BD99" s="50">
        <v>0</v>
      </c>
      <c r="BE99" s="50">
        <v>0.24868893623352051</v>
      </c>
      <c r="BF99" s="50">
        <v>0</v>
      </c>
      <c r="BG99" s="50">
        <v>0</v>
      </c>
      <c r="BH99" s="50">
        <v>0</v>
      </c>
      <c r="BI99" s="50">
        <v>0</v>
      </c>
      <c r="BJ99" s="50">
        <v>0</v>
      </c>
      <c r="BK99" s="50">
        <v>1.1304043233394623E-2</v>
      </c>
      <c r="BL99" s="50">
        <v>0</v>
      </c>
      <c r="BM99" s="50">
        <v>0</v>
      </c>
      <c r="BN99" s="50">
        <v>6.398485042154789E-3</v>
      </c>
      <c r="BO99" s="50">
        <v>4.9055577255785465E-3</v>
      </c>
      <c r="BP99" s="50">
        <v>1.6956062987446785E-2</v>
      </c>
      <c r="BQ99" s="50">
        <v>0</v>
      </c>
      <c r="BR99" s="50">
        <v>0</v>
      </c>
      <c r="BS99" s="50">
        <v>0</v>
      </c>
      <c r="BT99" s="50">
        <v>1.1304043233394623E-2</v>
      </c>
      <c r="BU99" s="50">
        <v>5.6520216166973114E-3</v>
      </c>
      <c r="BV99" s="50">
        <v>0</v>
      </c>
      <c r="BW99" s="50">
        <v>0</v>
      </c>
      <c r="BX99" s="50">
        <v>0.46911776065826416</v>
      </c>
      <c r="BY99" s="50">
        <v>0</v>
      </c>
      <c r="BZ99" s="50">
        <v>0.94388759136199951</v>
      </c>
      <c r="CA99" s="50">
        <v>0</v>
      </c>
      <c r="CB99" s="50">
        <v>0</v>
      </c>
      <c r="CC99" s="50">
        <v>0</v>
      </c>
      <c r="CD99" s="50">
        <v>0</v>
      </c>
      <c r="CE99" s="50">
        <v>5.0868194550275803E-2</v>
      </c>
      <c r="CF99" s="50">
        <v>0.19838084107736151</v>
      </c>
      <c r="CG99" s="50">
        <v>0</v>
      </c>
      <c r="CH99" s="50">
        <v>0</v>
      </c>
      <c r="CI99" s="50">
        <v>0.12676618060545089</v>
      </c>
      <c r="CJ99" s="50">
        <v>0</v>
      </c>
      <c r="CK99" s="50">
        <v>0</v>
      </c>
      <c r="CL99" s="50">
        <v>0</v>
      </c>
      <c r="CM99" s="50">
        <v>0.15146089111300631</v>
      </c>
      <c r="CN99" s="50">
        <v>0</v>
      </c>
      <c r="CO99" s="50">
        <v>0</v>
      </c>
      <c r="CP99" s="50">
        <v>0</v>
      </c>
      <c r="CQ99" s="50">
        <v>0</v>
      </c>
      <c r="CR99" s="50">
        <v>0</v>
      </c>
      <c r="CS99" s="50">
        <v>162.6187844773367</v>
      </c>
      <c r="CT99" s="50">
        <v>0</v>
      </c>
      <c r="CU99" s="50">
        <v>1.646314033837025E-2</v>
      </c>
      <c r="CV99" s="50">
        <v>0</v>
      </c>
      <c r="CW99" s="50">
        <v>0</v>
      </c>
      <c r="CX99" s="50">
        <v>0</v>
      </c>
      <c r="CY99" s="50">
        <v>0</v>
      </c>
      <c r="CZ99" s="50">
        <v>0.26423340243084237</v>
      </c>
      <c r="DA99" s="50">
        <v>0</v>
      </c>
      <c r="DB99" s="50">
        <v>0</v>
      </c>
      <c r="DC99" s="50">
        <v>5.9267305218132893E-2</v>
      </c>
      <c r="DD99" s="50">
        <v>13.425965430638829</v>
      </c>
      <c r="DE99" s="50">
        <v>1.2680288790839391</v>
      </c>
      <c r="DF99" s="50">
        <v>4.1229645440634108</v>
      </c>
      <c r="DG99" s="50">
        <v>1.259744407904086</v>
      </c>
      <c r="DH99" s="50">
        <v>0.53350212791544405</v>
      </c>
      <c r="DI99" s="50">
        <v>0.55969864114393686</v>
      </c>
      <c r="DJ99" s="50">
        <v>0</v>
      </c>
      <c r="DK99" s="50">
        <v>1.1572328597510641E-2</v>
      </c>
      <c r="DL99" s="50">
        <v>336.2151909322987</v>
      </c>
      <c r="DM99" s="50">
        <v>0</v>
      </c>
      <c r="DN99" s="50">
        <v>591.74453106624469</v>
      </c>
      <c r="DO99" s="50">
        <v>0</v>
      </c>
      <c r="DP99" s="50">
        <v>0</v>
      </c>
      <c r="DQ99" s="50">
        <v>0</v>
      </c>
      <c r="DR99" s="50">
        <v>6.0913619251969912E-2</v>
      </c>
      <c r="DS99" s="50">
        <v>55.982085563611122</v>
      </c>
      <c r="DT99" s="50">
        <v>2.2929280530661345E-3</v>
      </c>
      <c r="DU99" s="50">
        <v>0</v>
      </c>
      <c r="DV99" s="50">
        <v>0</v>
      </c>
      <c r="DW99" s="50">
        <v>1.5252956189215183E-2</v>
      </c>
      <c r="DX99" s="50">
        <v>0</v>
      </c>
      <c r="DY99" s="50">
        <v>0</v>
      </c>
      <c r="DZ99" s="50">
        <v>0</v>
      </c>
      <c r="EA99" s="50">
        <v>0</v>
      </c>
      <c r="EB99" s="50">
        <v>2.4923132732510567E-3</v>
      </c>
      <c r="EC99" s="50">
        <v>0</v>
      </c>
      <c r="ED99" s="50">
        <v>0</v>
      </c>
      <c r="EE99" s="50">
        <v>1.9938506738981232E-5</v>
      </c>
      <c r="EF99" s="50">
        <v>0</v>
      </c>
      <c r="EG99" s="50">
        <v>0.19394184648990631</v>
      </c>
      <c r="EH99" s="50">
        <v>5.3833965212106705E-3</v>
      </c>
      <c r="EI99" s="50">
        <v>0</v>
      </c>
      <c r="EJ99" s="50">
        <v>1.3159414753317833E-2</v>
      </c>
      <c r="EK99" s="50">
        <v>1.607043482363224E-2</v>
      </c>
      <c r="EL99" s="50">
        <v>0</v>
      </c>
      <c r="EM99" s="50">
        <v>1.6688529402017593E-2</v>
      </c>
      <c r="EN99" s="50">
        <v>2.6119442190974951E-3</v>
      </c>
      <c r="EO99" s="50">
        <v>0</v>
      </c>
      <c r="EP99" s="50">
        <v>0</v>
      </c>
      <c r="EQ99" s="50">
        <v>3.9677624590694904E-3</v>
      </c>
      <c r="ER99" s="50">
        <v>0</v>
      </c>
      <c r="ES99" s="50">
        <v>0</v>
      </c>
      <c r="ET99" s="50">
        <v>0</v>
      </c>
      <c r="EU99" s="50">
        <v>0</v>
      </c>
      <c r="EV99" s="50">
        <v>0</v>
      </c>
      <c r="EW99" s="50">
        <v>1.0049006901681423E-2</v>
      </c>
      <c r="EX99" s="50">
        <v>0</v>
      </c>
      <c r="EY99" s="50">
        <v>0</v>
      </c>
      <c r="EZ99" s="50">
        <v>6.1470411717891693E-2</v>
      </c>
      <c r="FA99" s="50">
        <v>0</v>
      </c>
      <c r="FB99" s="50">
        <v>0.42365339398384094</v>
      </c>
      <c r="FC99" s="50">
        <v>0</v>
      </c>
      <c r="FD99" s="50">
        <v>0</v>
      </c>
      <c r="FE99" s="50">
        <v>0</v>
      </c>
      <c r="FF99" s="50">
        <v>0</v>
      </c>
      <c r="FG99" s="50">
        <v>3.2499764114618301E-2</v>
      </c>
      <c r="FH99" s="50">
        <v>1.8592878477647901E-3</v>
      </c>
      <c r="FI99" s="50">
        <v>0</v>
      </c>
      <c r="FJ99" s="50">
        <v>2.7561899274587631E-2</v>
      </c>
      <c r="FK99" s="50">
        <v>0</v>
      </c>
      <c r="FL99" s="50">
        <v>7.859</v>
      </c>
      <c r="FM99" s="50">
        <v>43.975000000000001</v>
      </c>
      <c r="FN99" s="50">
        <v>3.3236235380172729E-2</v>
      </c>
      <c r="FO99" s="50">
        <v>0</v>
      </c>
      <c r="FP99" s="50">
        <v>3.3201093673706055</v>
      </c>
      <c r="FQ99" s="50">
        <v>3.3599512577056885</v>
      </c>
      <c r="FR99" s="50">
        <v>7.7775180339813232E-2</v>
      </c>
      <c r="FS99" s="50">
        <v>0.19838473200798035</v>
      </c>
      <c r="FT99" s="50">
        <v>6.4368166923522949</v>
      </c>
      <c r="FU99" s="50">
        <v>0</v>
      </c>
      <c r="FV99" s="50">
        <v>0</v>
      </c>
      <c r="FW99" s="50">
        <v>1.41357421875</v>
      </c>
      <c r="FX99" s="50">
        <v>1.6724722385406494</v>
      </c>
      <c r="FY99" s="50">
        <v>0.57904595136642456</v>
      </c>
      <c r="FZ99" s="50">
        <v>51.761531829833984</v>
      </c>
      <c r="GA99" s="50">
        <v>6.2280856072902679E-2</v>
      </c>
      <c r="GB99" s="50">
        <v>25.449367523193359</v>
      </c>
      <c r="GC99" s="50">
        <v>48.742130279541016</v>
      </c>
      <c r="GD99" s="50">
        <v>5.4897713661193848</v>
      </c>
      <c r="GE99" s="50">
        <v>16.536230087280273</v>
      </c>
      <c r="GF99" s="29">
        <v>69.275405722199366</v>
      </c>
      <c r="GG99" s="50">
        <v>1457.4677168734563</v>
      </c>
    </row>
    <row r="100" spans="1:189" x14ac:dyDescent="0.25">
      <c r="A100" s="16" t="s">
        <v>173</v>
      </c>
      <c r="B100" s="20" t="s">
        <v>122</v>
      </c>
      <c r="C100" s="20" t="s">
        <v>50</v>
      </c>
      <c r="D100" s="50">
        <v>1.9641755148768425E-2</v>
      </c>
      <c r="E100" s="50">
        <v>1.11984209070215E-5</v>
      </c>
      <c r="F100" s="50">
        <v>2.0442560315132141E-2</v>
      </c>
      <c r="G100" s="50">
        <v>9.872753918170929E-2</v>
      </c>
      <c r="H100" s="50">
        <v>1.3445418328046799E-2</v>
      </c>
      <c r="I100" s="50">
        <v>5.0426095724105835E-2</v>
      </c>
      <c r="J100" s="50">
        <v>3.9551029913127422E-3</v>
      </c>
      <c r="K100" s="50">
        <v>7.514750212430954E-2</v>
      </c>
      <c r="L100" s="50">
        <v>4.1513033211231232E-2</v>
      </c>
      <c r="M100" s="50">
        <v>1.5826362650841475E-3</v>
      </c>
      <c r="N100" s="50">
        <v>5.128684570081532E-4</v>
      </c>
      <c r="O100" s="50">
        <v>2.1990856621414423E-3</v>
      </c>
      <c r="P100" s="50">
        <v>2.0318736787885427E-3</v>
      </c>
      <c r="Q100" s="50">
        <v>1.7054236959666014E-3</v>
      </c>
      <c r="R100" s="50">
        <v>8.3001680672168732E-2</v>
      </c>
      <c r="S100" s="50">
        <v>3.367698984220624E-3</v>
      </c>
      <c r="T100" s="50">
        <v>3.0345336999744177E-3</v>
      </c>
      <c r="U100" s="50">
        <v>1.7292868345975876E-2</v>
      </c>
      <c r="V100" s="50">
        <v>1.2950466945767403E-2</v>
      </c>
      <c r="W100" s="50">
        <v>1.6898682340979576E-2</v>
      </c>
      <c r="X100" s="50">
        <v>1.2529913336038589E-2</v>
      </c>
      <c r="Y100" s="50">
        <v>1.2201197932881769E-5</v>
      </c>
      <c r="Z100" s="50">
        <v>9.1371143935248256E-4</v>
      </c>
      <c r="AA100" s="50">
        <v>8.1127852899953723E-4</v>
      </c>
      <c r="AB100" s="50">
        <v>1.8086214549839497E-4</v>
      </c>
      <c r="AC100" s="50">
        <v>1.2551356121548451E-5</v>
      </c>
      <c r="AD100" s="50">
        <v>2.2899685427546501E-4</v>
      </c>
      <c r="AE100" s="50">
        <v>0</v>
      </c>
      <c r="AF100" s="50">
        <v>0</v>
      </c>
      <c r="AG100" s="50">
        <v>1.5218368207570165E-4</v>
      </c>
      <c r="AH100" s="50">
        <v>0</v>
      </c>
      <c r="AI100" s="50">
        <v>0</v>
      </c>
      <c r="AJ100" s="50">
        <v>1.129682277678512E-5</v>
      </c>
      <c r="AK100" s="50">
        <v>1.499609649181366E-2</v>
      </c>
      <c r="AL100" s="50">
        <v>1.6189269721508026E-2</v>
      </c>
      <c r="AM100" s="50">
        <v>9.1340625658631325E-3</v>
      </c>
      <c r="AN100" s="50">
        <v>1.6074147075414658E-2</v>
      </c>
      <c r="AO100" s="50">
        <v>3.7767969071865082E-2</v>
      </c>
      <c r="AP100" s="50">
        <v>1.4566176570951939E-2</v>
      </c>
      <c r="AQ100" s="50">
        <v>0.14204023778438568</v>
      </c>
      <c r="AR100" s="50">
        <v>0.13117645680904388</v>
      </c>
      <c r="AS100" s="50">
        <v>0</v>
      </c>
      <c r="AT100" s="50">
        <v>0.22487393021583557</v>
      </c>
      <c r="AU100" s="50">
        <v>0</v>
      </c>
      <c r="AV100" s="50">
        <v>0.12592940032482147</v>
      </c>
      <c r="AW100" s="50">
        <v>0.12646098434925079</v>
      </c>
      <c r="AX100" s="50">
        <v>0.22487393021583557</v>
      </c>
      <c r="AY100" s="50">
        <v>0.55340790748596191</v>
      </c>
      <c r="AZ100" s="50">
        <v>0.31857141852378845</v>
      </c>
      <c r="BA100" s="50">
        <v>0.11243696510791779</v>
      </c>
      <c r="BB100" s="50">
        <v>3.7478990852832794E-2</v>
      </c>
      <c r="BC100" s="50">
        <v>7.4957981705665588E-2</v>
      </c>
      <c r="BD100" s="50">
        <v>1.8739495426416397E-2</v>
      </c>
      <c r="BE100" s="50">
        <v>9.3697473406791687E-2</v>
      </c>
      <c r="BF100" s="50">
        <v>15.160251617431641</v>
      </c>
      <c r="BG100" s="50">
        <v>0</v>
      </c>
      <c r="BH100" s="50">
        <v>7.9156775027513504E-3</v>
      </c>
      <c r="BI100" s="50">
        <v>0.84677207469940186</v>
      </c>
      <c r="BJ100" s="50">
        <v>2.6068447157740593E-2</v>
      </c>
      <c r="BK100" s="50">
        <v>0.39352938532829285</v>
      </c>
      <c r="BL100" s="50">
        <v>0.16865545511245728</v>
      </c>
      <c r="BM100" s="50">
        <v>0</v>
      </c>
      <c r="BN100" s="50">
        <v>2.4095600470900536E-2</v>
      </c>
      <c r="BO100" s="50">
        <v>5.0862375646829605E-2</v>
      </c>
      <c r="BP100" s="50">
        <v>9.3697473406791687E-2</v>
      </c>
      <c r="BQ100" s="50">
        <v>0</v>
      </c>
      <c r="BR100" s="50">
        <v>0.17402079701423645</v>
      </c>
      <c r="BS100" s="50">
        <v>0</v>
      </c>
      <c r="BT100" s="50">
        <v>1.3374149799346924E-2</v>
      </c>
      <c r="BU100" s="50">
        <v>9.3697473406791687E-2</v>
      </c>
      <c r="BV100" s="50">
        <v>0</v>
      </c>
      <c r="BW100" s="50">
        <v>0</v>
      </c>
      <c r="BX100" s="50">
        <v>0.16865545511245728</v>
      </c>
      <c r="BY100" s="50">
        <v>3.7478990852832794E-2</v>
      </c>
      <c r="BZ100" s="50">
        <v>1.8739495426416397E-2</v>
      </c>
      <c r="CA100" s="50">
        <v>5.6218482553958893E-2</v>
      </c>
      <c r="CB100" s="50">
        <v>2.1737813949584961</v>
      </c>
      <c r="CC100" s="50">
        <v>0.37478989362716675</v>
      </c>
      <c r="CD100" s="50">
        <v>1.9676469564437866</v>
      </c>
      <c r="CE100" s="50">
        <v>2.8109240531921387</v>
      </c>
      <c r="CF100" s="50">
        <v>27.309569172926111</v>
      </c>
      <c r="CG100" s="50">
        <v>6.715335193911437E-2</v>
      </c>
      <c r="CH100" s="50">
        <v>9.9799589899876597</v>
      </c>
      <c r="CI100" s="50">
        <v>0</v>
      </c>
      <c r="CJ100" s="50">
        <v>1.8989026144711019</v>
      </c>
      <c r="CK100" s="50">
        <v>36.293554955238463</v>
      </c>
      <c r="CL100" s="50">
        <v>5.5268017722420515</v>
      </c>
      <c r="CM100" s="50">
        <v>58.197683835330551</v>
      </c>
      <c r="CN100" s="50">
        <v>8.4370500484468032</v>
      </c>
      <c r="CO100" s="50">
        <v>4.4701478248627335</v>
      </c>
      <c r="CP100" s="50">
        <v>8.1158466662801967</v>
      </c>
      <c r="CQ100" s="50">
        <v>9.0543754403690233</v>
      </c>
      <c r="CR100" s="50">
        <v>4.579373156329968</v>
      </c>
      <c r="CS100" s="50">
        <v>6.5850738726801437</v>
      </c>
      <c r="CT100" s="50">
        <v>230.76561678826681</v>
      </c>
      <c r="CU100" s="50">
        <v>0.344666601518828</v>
      </c>
      <c r="CV100" s="50">
        <v>2.3778759198681576</v>
      </c>
      <c r="CW100" s="50">
        <v>2.6672383648658244</v>
      </c>
      <c r="CX100" s="50">
        <v>1.016487073432824</v>
      </c>
      <c r="CY100" s="50">
        <v>5.8601413023494633</v>
      </c>
      <c r="CZ100" s="50">
        <v>13.51966880605544</v>
      </c>
      <c r="DA100" s="50">
        <v>0.58849449756525773</v>
      </c>
      <c r="DB100" s="50">
        <v>0.53774003134133519</v>
      </c>
      <c r="DC100" s="50">
        <v>2.6837068479764139</v>
      </c>
      <c r="DD100" s="50">
        <v>2.720111251075862</v>
      </c>
      <c r="DE100" s="50">
        <v>0.25690365720844976</v>
      </c>
      <c r="DF100" s="50">
        <v>0.83531588860646455</v>
      </c>
      <c r="DG100" s="50">
        <v>0.2552252167728663</v>
      </c>
      <c r="DH100" s="50">
        <v>0.1080879545022531</v>
      </c>
      <c r="DI100" s="50">
        <v>1.452995151920732</v>
      </c>
      <c r="DJ100" s="50">
        <v>0</v>
      </c>
      <c r="DK100" s="50">
        <v>3.0042126445492721E-2</v>
      </c>
      <c r="DL100" s="50">
        <v>9.7720263219352201</v>
      </c>
      <c r="DM100" s="50">
        <v>74.071765341901937</v>
      </c>
      <c r="DN100" s="50">
        <v>17.357118784937601</v>
      </c>
      <c r="DO100" s="50">
        <v>21.732604655862069</v>
      </c>
      <c r="DP100" s="50">
        <v>26.73674299012017</v>
      </c>
      <c r="DQ100" s="50">
        <v>42.991090465503405</v>
      </c>
      <c r="DR100" s="50">
        <v>74.096846714312903</v>
      </c>
      <c r="DS100" s="50">
        <v>237.83937288469662</v>
      </c>
      <c r="DT100" s="50">
        <v>8.4747150540351868E-3</v>
      </c>
      <c r="DU100" s="50">
        <v>6.9750742113683373E-5</v>
      </c>
      <c r="DV100" s="50">
        <v>7.6725817052647471E-4</v>
      </c>
      <c r="DW100" s="50">
        <v>3.4875373239628971E-4</v>
      </c>
      <c r="DX100" s="50">
        <v>0</v>
      </c>
      <c r="DY100" s="50">
        <v>9.311724454164505E-3</v>
      </c>
      <c r="DZ100" s="50">
        <v>1.3461893424391747E-2</v>
      </c>
      <c r="EA100" s="50">
        <v>7.4110165238380432E-2</v>
      </c>
      <c r="EB100" s="50">
        <v>9.311724454164505E-3</v>
      </c>
      <c r="EC100" s="50">
        <v>0</v>
      </c>
      <c r="ED100" s="50">
        <v>1.3287516310811043E-2</v>
      </c>
      <c r="EE100" s="50">
        <v>2.0785721018910408E-2</v>
      </c>
      <c r="EF100" s="50">
        <v>3.3131605014204979E-3</v>
      </c>
      <c r="EG100" s="50">
        <v>1.7786439508199692E-2</v>
      </c>
      <c r="EH100" s="50">
        <v>5.6819305419921875</v>
      </c>
      <c r="EI100" s="50">
        <v>1.0811365209519863E-3</v>
      </c>
      <c r="EJ100" s="50">
        <v>0</v>
      </c>
      <c r="EK100" s="50">
        <v>8.5479535162448883E-2</v>
      </c>
      <c r="EL100" s="50">
        <v>8.2305874675512314E-3</v>
      </c>
      <c r="EM100" s="50">
        <v>3.9792802184820175E-2</v>
      </c>
      <c r="EN100" s="50">
        <v>7.7179193496704102E-2</v>
      </c>
      <c r="EO100" s="50">
        <v>0</v>
      </c>
      <c r="EP100" s="50">
        <v>3.4875371056841686E-5</v>
      </c>
      <c r="EQ100" s="50">
        <v>1.4717406593263149E-2</v>
      </c>
      <c r="ER100" s="50">
        <v>0</v>
      </c>
      <c r="ES100" s="50">
        <v>0</v>
      </c>
      <c r="ET100" s="50">
        <v>2.4761512875556946E-2</v>
      </c>
      <c r="EU100" s="50">
        <v>0</v>
      </c>
      <c r="EV100" s="50">
        <v>0</v>
      </c>
      <c r="EW100" s="50">
        <v>0</v>
      </c>
      <c r="EX100" s="50">
        <v>0</v>
      </c>
      <c r="EY100" s="50">
        <v>0</v>
      </c>
      <c r="EZ100" s="50">
        <v>6.1101648956537247E-2</v>
      </c>
      <c r="FA100" s="50">
        <v>1.0462611680850387E-4</v>
      </c>
      <c r="FB100" s="50">
        <v>7.8818341717123985E-3</v>
      </c>
      <c r="FC100" s="50">
        <v>1.0462611680850387E-3</v>
      </c>
      <c r="FD100" s="50">
        <v>4.7639757394790649E-2</v>
      </c>
      <c r="FE100" s="50">
        <v>7.8818336129188538E-2</v>
      </c>
      <c r="FF100" s="50">
        <v>1.4594994783401489</v>
      </c>
      <c r="FG100" s="50">
        <v>0.30289259552955627</v>
      </c>
      <c r="FH100" s="50">
        <v>1.9252626895904541</v>
      </c>
      <c r="FI100" s="50">
        <v>0</v>
      </c>
      <c r="FJ100" s="50">
        <v>1.2142387628555298</v>
      </c>
      <c r="FK100" s="50">
        <v>0</v>
      </c>
      <c r="FL100" s="50">
        <v>210.64500000000001</v>
      </c>
      <c r="FM100" s="50">
        <v>100.533</v>
      </c>
      <c r="FN100" s="50">
        <v>2.8517665863037109</v>
      </c>
      <c r="FO100" s="50">
        <v>0</v>
      </c>
      <c r="FP100" s="50">
        <v>0.85617548227310181</v>
      </c>
      <c r="FQ100" s="50">
        <v>3.1761865615844727</v>
      </c>
      <c r="FR100" s="50">
        <v>3.7304908037185669E-2</v>
      </c>
      <c r="FS100" s="50">
        <v>0.10859142988920212</v>
      </c>
      <c r="FT100" s="50">
        <v>0.10387764871120453</v>
      </c>
      <c r="FU100" s="50">
        <v>4.6900033950805664E-2</v>
      </c>
      <c r="FV100" s="50">
        <v>2.2639506496489048E-3</v>
      </c>
      <c r="FW100" s="50">
        <v>15.870638847351074</v>
      </c>
      <c r="FX100" s="50">
        <v>1.6372202634811401</v>
      </c>
      <c r="FY100" s="50">
        <v>0.45878264307975769</v>
      </c>
      <c r="FZ100" s="50">
        <v>0.46323436498641968</v>
      </c>
      <c r="GA100" s="50">
        <v>7.9009756445884705E-3</v>
      </c>
      <c r="GB100" s="50">
        <v>0.35104033350944519</v>
      </c>
      <c r="GC100" s="50">
        <v>0.28488603234291077</v>
      </c>
      <c r="GD100" s="50">
        <v>1.2387679815292358</v>
      </c>
      <c r="GE100" s="50">
        <v>2.6212587356567383</v>
      </c>
      <c r="GF100" s="29">
        <v>-6.4568459287863789</v>
      </c>
      <c r="GG100" s="50">
        <v>1324.6113397572744</v>
      </c>
    </row>
    <row r="101" spans="1:189" x14ac:dyDescent="0.25">
      <c r="A101" s="16" t="s">
        <v>173</v>
      </c>
      <c r="B101" s="20" t="s">
        <v>124</v>
      </c>
      <c r="C101" s="20" t="s">
        <v>48</v>
      </c>
      <c r="D101" s="50">
        <v>4.0216748602688313E-3</v>
      </c>
      <c r="E101" s="50">
        <v>4.1612864151829854E-5</v>
      </c>
      <c r="F101" s="50">
        <v>4.6026218682527542E-2</v>
      </c>
      <c r="G101" s="50">
        <v>1.7702810000628233E-3</v>
      </c>
      <c r="H101" s="50">
        <v>1.1051968904212117E-3</v>
      </c>
      <c r="I101" s="50">
        <v>1.353483647108078E-3</v>
      </c>
      <c r="J101" s="50">
        <v>4.4218148104846478E-4</v>
      </c>
      <c r="K101" s="50">
        <v>2.3677465505897999E-3</v>
      </c>
      <c r="L101" s="50">
        <v>2.2717504762113094E-3</v>
      </c>
      <c r="M101" s="50">
        <v>1.883021104731597E-5</v>
      </c>
      <c r="N101" s="50">
        <v>7.4279523687437177E-5</v>
      </c>
      <c r="O101" s="50">
        <v>3.1849692459218204E-4</v>
      </c>
      <c r="P101" s="50">
        <v>2.9427936533465981E-4</v>
      </c>
      <c r="Q101" s="50">
        <v>3.0794832855463028E-4</v>
      </c>
      <c r="R101" s="50">
        <v>1.7721556650940329E-4</v>
      </c>
      <c r="S101" s="50">
        <v>4.860718036070466E-4</v>
      </c>
      <c r="T101" s="50">
        <v>2.7414156647864729E-5</v>
      </c>
      <c r="U101" s="50">
        <v>1.5622480714228004E-4</v>
      </c>
      <c r="V101" s="50">
        <v>1.1699528840836138E-4</v>
      </c>
      <c r="W101" s="50">
        <v>1.5266370610333979E-4</v>
      </c>
      <c r="X101" s="50">
        <v>9.5298991072922945E-4</v>
      </c>
      <c r="Y101" s="50">
        <v>1.0447482054587454E-5</v>
      </c>
      <c r="Z101" s="50">
        <v>7.8238087007775903E-4</v>
      </c>
      <c r="AA101" s="50">
        <v>6.0039092204533517E-5</v>
      </c>
      <c r="AB101" s="50">
        <v>1.3384797966864426E-5</v>
      </c>
      <c r="AC101" s="50">
        <v>9.2886966740479693E-7</v>
      </c>
      <c r="AD101" s="50">
        <v>1.6947031326708384E-5</v>
      </c>
      <c r="AE101" s="50">
        <v>0</v>
      </c>
      <c r="AF101" s="50">
        <v>0</v>
      </c>
      <c r="AG101" s="50">
        <v>1.1262432053626981E-5</v>
      </c>
      <c r="AH101" s="50">
        <v>0</v>
      </c>
      <c r="AI101" s="50">
        <v>0</v>
      </c>
      <c r="AJ101" s="50">
        <v>2.9659651772817597E-5</v>
      </c>
      <c r="AK101" s="50">
        <v>2.864806680008769E-3</v>
      </c>
      <c r="AL101" s="50">
        <v>8.0228858860209584E-4</v>
      </c>
      <c r="AM101" s="50">
        <v>6.5329469740390778E-2</v>
      </c>
      <c r="AN101" s="50">
        <v>3.2233077217824757E-4</v>
      </c>
      <c r="AO101" s="50">
        <v>9.1075885575264692E-4</v>
      </c>
      <c r="AP101" s="50">
        <v>1.4017963549122214E-3</v>
      </c>
      <c r="AQ101" s="50">
        <v>1.0993035510182381E-2</v>
      </c>
      <c r="AR101" s="50">
        <v>7.066027820110321E-2</v>
      </c>
      <c r="AS101" s="50">
        <v>2.5851321406662464E-3</v>
      </c>
      <c r="AT101" s="50">
        <v>7.0229426026344299E-2</v>
      </c>
      <c r="AU101" s="50">
        <v>4.7394093126058578E-2</v>
      </c>
      <c r="AV101" s="50">
        <v>9.5132868736982346E-3</v>
      </c>
      <c r="AW101" s="50">
        <v>8.5826385766267776E-3</v>
      </c>
      <c r="AX101" s="50">
        <v>1.7665069550275803E-2</v>
      </c>
      <c r="AY101" s="50">
        <v>1.8957635387778282E-2</v>
      </c>
      <c r="AZ101" s="50">
        <v>2.5851321406662464E-3</v>
      </c>
      <c r="BA101" s="50">
        <v>0</v>
      </c>
      <c r="BB101" s="50">
        <v>6.4628305844962597E-3</v>
      </c>
      <c r="BC101" s="50">
        <v>1.4218227006494999E-2</v>
      </c>
      <c r="BD101" s="50">
        <v>3.446843009442091E-3</v>
      </c>
      <c r="BE101" s="50">
        <v>1.7234215047210455E-3</v>
      </c>
      <c r="BF101" s="50">
        <v>2.1111913025379181E-2</v>
      </c>
      <c r="BG101" s="50">
        <v>0.18742208182811737</v>
      </c>
      <c r="BH101" s="50">
        <v>4.6160895377397537E-2</v>
      </c>
      <c r="BI101" s="50">
        <v>4.6875938773155212E-2</v>
      </c>
      <c r="BJ101" s="50">
        <v>7.7833225950598717E-3</v>
      </c>
      <c r="BK101" s="50">
        <v>1.3356516137719154E-2</v>
      </c>
      <c r="BL101" s="50">
        <v>0.17923583090305328</v>
      </c>
      <c r="BM101" s="50">
        <v>0</v>
      </c>
      <c r="BN101" s="50">
        <v>0</v>
      </c>
      <c r="BO101" s="50">
        <v>1.4218227006494999E-2</v>
      </c>
      <c r="BP101" s="50">
        <v>3.446843009442091E-3</v>
      </c>
      <c r="BQ101" s="50">
        <v>0</v>
      </c>
      <c r="BR101" s="50">
        <v>1.0299555957317352E-2</v>
      </c>
      <c r="BS101" s="50">
        <v>0</v>
      </c>
      <c r="BT101" s="50">
        <v>4.097275814274326E-5</v>
      </c>
      <c r="BU101" s="50">
        <v>1.5510793775320053E-2</v>
      </c>
      <c r="BV101" s="50">
        <v>0</v>
      </c>
      <c r="BW101" s="50">
        <v>0</v>
      </c>
      <c r="BX101" s="50">
        <v>5.5149488151073456E-2</v>
      </c>
      <c r="BY101" s="50">
        <v>4.7394088469445705E-3</v>
      </c>
      <c r="BZ101" s="50">
        <v>8.7894491851329803E-2</v>
      </c>
      <c r="CA101" s="50">
        <v>2.223644495010376</v>
      </c>
      <c r="CB101" s="50">
        <v>3.7915270775556564E-2</v>
      </c>
      <c r="CC101" s="50">
        <v>4.3085537618026137E-4</v>
      </c>
      <c r="CD101" s="50">
        <v>0.14433655142784119</v>
      </c>
      <c r="CE101" s="50">
        <v>0.44119590520858765</v>
      </c>
      <c r="CF101" s="50">
        <v>99.171041221824041</v>
      </c>
      <c r="CG101" s="50">
        <v>29.370277771723728</v>
      </c>
      <c r="CH101" s="50">
        <v>110.40618610171001</v>
      </c>
      <c r="CI101" s="50">
        <v>8.427953137535118</v>
      </c>
      <c r="CJ101" s="50">
        <v>9.4620857657623993</v>
      </c>
      <c r="CK101" s="50">
        <v>7.9067867381113244</v>
      </c>
      <c r="CL101" s="50">
        <v>5.699118581111585</v>
      </c>
      <c r="CM101" s="50">
        <v>24.882051052210443</v>
      </c>
      <c r="CN101" s="50">
        <v>6.7277844289253315</v>
      </c>
      <c r="CO101" s="50">
        <v>2.0955991585222451E-2</v>
      </c>
      <c r="CP101" s="50">
        <v>5.8458105222081418</v>
      </c>
      <c r="CQ101" s="50">
        <v>1.465097150827726</v>
      </c>
      <c r="CR101" s="50">
        <v>0.82092819209936663</v>
      </c>
      <c r="CS101" s="50">
        <v>24.769982053732939</v>
      </c>
      <c r="CT101" s="50">
        <v>9.9003393289142263</v>
      </c>
      <c r="CU101" s="50">
        <v>48.20151403621842</v>
      </c>
      <c r="CV101" s="50">
        <v>0.60499036576468301</v>
      </c>
      <c r="CW101" s="50">
        <v>11.06602365415665</v>
      </c>
      <c r="CX101" s="50">
        <v>4.2172721219529814</v>
      </c>
      <c r="CY101" s="50">
        <v>2.294225513547397</v>
      </c>
      <c r="CZ101" s="50">
        <v>107.2181419905495</v>
      </c>
      <c r="DA101" s="50">
        <v>1.9800805972290321</v>
      </c>
      <c r="DB101" s="50">
        <v>1.8093093594205412</v>
      </c>
      <c r="DC101" s="50">
        <v>7.1815272032488426</v>
      </c>
      <c r="DD101" s="50">
        <v>6.6065962576206481</v>
      </c>
      <c r="DE101" s="50">
        <v>0.62396666298523651</v>
      </c>
      <c r="DF101" s="50">
        <v>2.0288121750225523</v>
      </c>
      <c r="DG101" s="50">
        <v>0.61989007299430166</v>
      </c>
      <c r="DH101" s="50">
        <v>0.26252362855600753</v>
      </c>
      <c r="DI101" s="50">
        <v>2.2272195329162443</v>
      </c>
      <c r="DJ101" s="50">
        <v>0</v>
      </c>
      <c r="DK101" s="50">
        <v>4.6049989045931335E-2</v>
      </c>
      <c r="DL101" s="50">
        <v>1.8896837629457119</v>
      </c>
      <c r="DM101" s="50">
        <v>264.14389602124663</v>
      </c>
      <c r="DN101" s="50">
        <v>73.214767818353721</v>
      </c>
      <c r="DO101" s="50">
        <v>593.82628903017314</v>
      </c>
      <c r="DP101" s="50">
        <v>19.503650255359652</v>
      </c>
      <c r="DQ101" s="50">
        <v>2.849103725521331</v>
      </c>
      <c r="DR101" s="50">
        <v>87.092189898115592</v>
      </c>
      <c r="DS101" s="50">
        <v>161.00761673947088</v>
      </c>
      <c r="DT101" s="50">
        <v>4.6253879554569721E-3</v>
      </c>
      <c r="DU101" s="50">
        <v>8.3787977695465088E-2</v>
      </c>
      <c r="DV101" s="50">
        <v>9.5404107123613358E-3</v>
      </c>
      <c r="DW101" s="50">
        <v>0.18413344025611877</v>
      </c>
      <c r="DX101" s="50">
        <v>4.6253879554569721E-3</v>
      </c>
      <c r="DY101" s="50">
        <v>1.790472655557096E-3</v>
      </c>
      <c r="DZ101" s="50">
        <v>6.0603991150856018E-3</v>
      </c>
      <c r="EA101" s="50">
        <v>1.8339179456233978E-2</v>
      </c>
      <c r="EB101" s="50">
        <v>1.154152792878449E-3</v>
      </c>
      <c r="EC101" s="50">
        <v>0</v>
      </c>
      <c r="ED101" s="50">
        <v>6.8020413164049387E-4</v>
      </c>
      <c r="EE101" s="50">
        <v>1.7553653378854506E-5</v>
      </c>
      <c r="EF101" s="50">
        <v>4.3884133447136264E-6</v>
      </c>
      <c r="EG101" s="50">
        <v>1.834356808103621E-3</v>
      </c>
      <c r="EH101" s="50">
        <v>3.4975653979927301E-3</v>
      </c>
      <c r="EI101" s="50">
        <v>0.47029748558998108</v>
      </c>
      <c r="EJ101" s="50">
        <v>6.7581568146124482E-4</v>
      </c>
      <c r="EK101" s="50">
        <v>1.8080262234434485E-3</v>
      </c>
      <c r="EL101" s="50">
        <v>8.7768266894272529E-6</v>
      </c>
      <c r="EM101" s="50">
        <v>4.0373404044657946E-4</v>
      </c>
      <c r="EN101" s="50">
        <v>1.0378598235547543E-2</v>
      </c>
      <c r="EO101" s="50">
        <v>0.10635320097208023</v>
      </c>
      <c r="EP101" s="50">
        <v>5.2924267947673798E-3</v>
      </c>
      <c r="EQ101" s="50">
        <v>3.6950442008674145E-3</v>
      </c>
      <c r="ER101" s="50">
        <v>4.6517181908711791E-4</v>
      </c>
      <c r="ES101" s="50">
        <v>0</v>
      </c>
      <c r="ET101" s="50">
        <v>3.3220290206372738E-3</v>
      </c>
      <c r="EU101" s="50">
        <v>0</v>
      </c>
      <c r="EV101" s="50">
        <v>1.316524048888823E-5</v>
      </c>
      <c r="EW101" s="50">
        <v>7.9430284677073359E-4</v>
      </c>
      <c r="EX101" s="50">
        <v>0</v>
      </c>
      <c r="EY101" s="50">
        <v>3.9495720557169989E-5</v>
      </c>
      <c r="EZ101" s="50">
        <v>6.0867294669151306E-3</v>
      </c>
      <c r="FA101" s="50">
        <v>2.5588840246200562E-2</v>
      </c>
      <c r="FB101" s="50">
        <v>2.9871931299567223E-2</v>
      </c>
      <c r="FC101" s="50">
        <v>0.99838161468505859</v>
      </c>
      <c r="FD101" s="50">
        <v>4.6166111715137959E-3</v>
      </c>
      <c r="FE101" s="50">
        <v>1.9484555814415216E-3</v>
      </c>
      <c r="FF101" s="50">
        <v>9.9968062713742256E-3</v>
      </c>
      <c r="FG101" s="50">
        <v>0.12167315185070038</v>
      </c>
      <c r="FH101" s="50">
        <v>1.8928959965705872E-2</v>
      </c>
      <c r="FI101" s="50">
        <v>0</v>
      </c>
      <c r="FJ101" s="50">
        <v>0.94112569093704224</v>
      </c>
      <c r="FK101" s="50">
        <v>0</v>
      </c>
      <c r="FL101" s="50">
        <v>693.21900000000005</v>
      </c>
      <c r="FM101" s="50">
        <v>-26.568999999999999</v>
      </c>
      <c r="FN101" s="50">
        <v>5.2445816993713379</v>
      </c>
      <c r="FO101" s="50">
        <v>0</v>
      </c>
      <c r="FP101" s="50">
        <v>0</v>
      </c>
      <c r="FQ101" s="50">
        <v>1147.4697265625</v>
      </c>
      <c r="FR101" s="50">
        <v>0</v>
      </c>
      <c r="FS101" s="50">
        <v>0</v>
      </c>
      <c r="FT101" s="50">
        <v>0</v>
      </c>
      <c r="FU101" s="50">
        <v>0</v>
      </c>
      <c r="FV101" s="50">
        <v>1.2513445653894451E-5</v>
      </c>
      <c r="FW101" s="50">
        <v>0</v>
      </c>
      <c r="FX101" s="50">
        <v>0</v>
      </c>
      <c r="FY101" s="50">
        <v>1.2763714184984565E-3</v>
      </c>
      <c r="FZ101" s="50">
        <v>120.96382904052734</v>
      </c>
      <c r="GA101" s="50">
        <v>1.4765864470973611E-3</v>
      </c>
      <c r="GB101" s="50">
        <v>2.6778774918057024E-4</v>
      </c>
      <c r="GC101" s="50">
        <v>0</v>
      </c>
      <c r="GD101" s="50">
        <v>6.4193975413218141E-4</v>
      </c>
      <c r="GE101" s="50">
        <v>0.47444853186607361</v>
      </c>
      <c r="GF101" s="29">
        <v>-1075.8565158672432</v>
      </c>
      <c r="GG101" s="50">
        <v>2617.3841670229176</v>
      </c>
    </row>
    <row r="102" spans="1:189" x14ac:dyDescent="0.25">
      <c r="A102" s="16" t="s">
        <v>173</v>
      </c>
      <c r="B102" s="20" t="s">
        <v>126</v>
      </c>
      <c r="C102" s="20" t="s">
        <v>46</v>
      </c>
      <c r="D102" s="50">
        <v>0.16639034450054169</v>
      </c>
      <c r="E102" s="50">
        <v>5.5891738156788051E-5</v>
      </c>
      <c r="F102" s="50">
        <v>1.1676406487822533E-2</v>
      </c>
      <c r="G102" s="50">
        <v>0.30071038007736206</v>
      </c>
      <c r="H102" s="50">
        <v>9.1074046213179827E-4</v>
      </c>
      <c r="I102" s="50">
        <v>3.6838767118752003E-3</v>
      </c>
      <c r="J102" s="50">
        <v>3.0982359312474728E-3</v>
      </c>
      <c r="K102" s="50">
        <v>1.2417827732861042E-2</v>
      </c>
      <c r="L102" s="50">
        <v>5.8098463341593742E-3</v>
      </c>
      <c r="M102" s="50">
        <v>2.812654129229486E-4</v>
      </c>
      <c r="N102" s="50">
        <v>6.694333627820015E-3</v>
      </c>
      <c r="O102" s="50">
        <v>7.2039579972624779E-3</v>
      </c>
      <c r="P102" s="50">
        <v>2.6521500200033188E-2</v>
      </c>
      <c r="Q102" s="50">
        <v>5.9480625204741955E-3</v>
      </c>
      <c r="R102" s="50">
        <v>3.8369603455066681E-2</v>
      </c>
      <c r="S102" s="50">
        <v>5.7354550808668137E-3</v>
      </c>
      <c r="T102" s="50">
        <v>5.5620945058763027E-3</v>
      </c>
      <c r="U102" s="50">
        <v>3.1696658581495285E-2</v>
      </c>
      <c r="V102" s="50">
        <v>5.9574372135102749E-3</v>
      </c>
      <c r="W102" s="50">
        <v>3.0974136665463448E-2</v>
      </c>
      <c r="X102" s="50">
        <v>7.4727130122482777E-3</v>
      </c>
      <c r="Y102" s="50">
        <v>5.7416229537921026E-5</v>
      </c>
      <c r="Z102" s="50">
        <v>4.2997309938073158E-3</v>
      </c>
      <c r="AA102" s="50">
        <v>2.845783019438386E-3</v>
      </c>
      <c r="AB102" s="50">
        <v>6.3442380633205175E-4</v>
      </c>
      <c r="AC102" s="50">
        <v>4.4027343392372131E-5</v>
      </c>
      <c r="AD102" s="50">
        <v>1.8827157327905297E-4</v>
      </c>
      <c r="AE102" s="50">
        <v>0</v>
      </c>
      <c r="AF102" s="50">
        <v>0</v>
      </c>
      <c r="AG102" s="50">
        <v>1.25119011499919E-4</v>
      </c>
      <c r="AH102" s="50">
        <v>0</v>
      </c>
      <c r="AI102" s="50">
        <v>0</v>
      </c>
      <c r="AJ102" s="50">
        <v>1.6147653514053673E-4</v>
      </c>
      <c r="AK102" s="50">
        <v>1.1760634370148182E-3</v>
      </c>
      <c r="AL102" s="50">
        <v>7.2254026308655739E-3</v>
      </c>
      <c r="AM102" s="50">
        <v>1.1035420000553131E-2</v>
      </c>
      <c r="AN102" s="50">
        <v>6.7204068182036281E-4</v>
      </c>
      <c r="AO102" s="50">
        <v>4.879772022832185E-4</v>
      </c>
      <c r="AP102" s="50">
        <v>4.7836736775934696E-3</v>
      </c>
      <c r="AQ102" s="50">
        <v>2.988554909825325E-2</v>
      </c>
      <c r="AR102" s="50">
        <v>0.1642090231180191</v>
      </c>
      <c r="AS102" s="50">
        <v>7.7585811959579587E-4</v>
      </c>
      <c r="AT102" s="50">
        <v>2.6717744767665863E-3</v>
      </c>
      <c r="AU102" s="50">
        <v>5.7600741274654865E-4</v>
      </c>
      <c r="AV102" s="50">
        <v>0</v>
      </c>
      <c r="AW102" s="50">
        <v>1.2028301134705544E-3</v>
      </c>
      <c r="AX102" s="50">
        <v>4.7020381316542625E-3</v>
      </c>
      <c r="AY102" s="50">
        <v>1.7873469740152359E-2</v>
      </c>
      <c r="AZ102" s="50">
        <v>2.2621768948738463E-5</v>
      </c>
      <c r="BA102" s="50">
        <v>0</v>
      </c>
      <c r="BB102" s="50">
        <v>1.1563010513782501E-2</v>
      </c>
      <c r="BC102" s="50">
        <v>4.1153496131300926E-3</v>
      </c>
      <c r="BD102" s="50">
        <v>2.1336037665605545E-2</v>
      </c>
      <c r="BE102" s="50">
        <v>2.1963552571833134E-3</v>
      </c>
      <c r="BF102" s="50">
        <v>1.92539282143116E-2</v>
      </c>
      <c r="BG102" s="50">
        <v>5.3382378071546555E-2</v>
      </c>
      <c r="BH102" s="50">
        <v>0.3057117760181427</v>
      </c>
      <c r="BI102" s="50">
        <v>5.9038199484348297E-2</v>
      </c>
      <c r="BJ102" s="50">
        <v>9.548417292535305E-3</v>
      </c>
      <c r="BK102" s="50">
        <v>0.18409591913223267</v>
      </c>
      <c r="BL102" s="50">
        <v>8.1174960359930992E-3</v>
      </c>
      <c r="BM102" s="50">
        <v>3.6800800444325432E-5</v>
      </c>
      <c r="BN102" s="50">
        <v>2.1774951892439276E-4</v>
      </c>
      <c r="BO102" s="50">
        <v>5.5454135872423649E-3</v>
      </c>
      <c r="BP102" s="50">
        <v>1.1241257190704346E-2</v>
      </c>
      <c r="BQ102" s="50">
        <v>0</v>
      </c>
      <c r="BR102" s="50">
        <v>1.0317397303879261E-2</v>
      </c>
      <c r="BS102" s="50">
        <v>9.3746341008227319E-5</v>
      </c>
      <c r="BT102" s="50">
        <v>1.2063023168593645E-3</v>
      </c>
      <c r="BU102" s="50">
        <v>5.6757237762212753E-3</v>
      </c>
      <c r="BV102" s="50">
        <v>0</v>
      </c>
      <c r="BW102" s="50">
        <v>0</v>
      </c>
      <c r="BX102" s="50">
        <v>1.4271102845668793E-2</v>
      </c>
      <c r="BY102" s="50">
        <v>9.3183238059282303E-3</v>
      </c>
      <c r="BZ102" s="50">
        <v>3.1481031328439713E-3</v>
      </c>
      <c r="CA102" s="50">
        <v>0</v>
      </c>
      <c r="CB102" s="50">
        <v>0</v>
      </c>
      <c r="CC102" s="50">
        <v>0</v>
      </c>
      <c r="CD102" s="50">
        <v>0</v>
      </c>
      <c r="CE102" s="50">
        <v>1.5019413083791733E-2</v>
      </c>
      <c r="CF102" s="50">
        <v>138.1754704025316</v>
      </c>
      <c r="CG102" s="50">
        <v>5.1075818118701797</v>
      </c>
      <c r="CH102" s="50">
        <v>35.212334534907711</v>
      </c>
      <c r="CI102" s="50">
        <v>2.6448295491706371</v>
      </c>
      <c r="CJ102" s="50">
        <v>0.36023049349238051</v>
      </c>
      <c r="CK102" s="50">
        <v>1.1458311993439561</v>
      </c>
      <c r="CL102" s="50">
        <v>0.31706561954449181</v>
      </c>
      <c r="CM102" s="50">
        <v>7.7343605955716992</v>
      </c>
      <c r="CN102" s="50">
        <v>10.27480963137744</v>
      </c>
      <c r="CO102" s="50">
        <v>0</v>
      </c>
      <c r="CP102" s="50">
        <v>6.6175675841563244</v>
      </c>
      <c r="CQ102" s="50">
        <v>2.7923749364834198</v>
      </c>
      <c r="CR102" s="50">
        <v>2.8716413413695441</v>
      </c>
      <c r="CS102" s="50">
        <v>14.043495534973109</v>
      </c>
      <c r="CT102" s="50">
        <v>5.1954811915458805</v>
      </c>
      <c r="CU102" s="50">
        <v>5.4937112297312931E-3</v>
      </c>
      <c r="CV102" s="50">
        <v>18.224994596688589</v>
      </c>
      <c r="CW102" s="50">
        <v>1.6485043309675509</v>
      </c>
      <c r="CX102" s="50">
        <v>0.62824656581108995</v>
      </c>
      <c r="CY102" s="50">
        <v>16.616906838157238</v>
      </c>
      <c r="CZ102" s="50">
        <v>9.0654083449465954</v>
      </c>
      <c r="DA102" s="50">
        <v>0.56387657620239029</v>
      </c>
      <c r="DB102" s="50">
        <v>0.51524527249482821</v>
      </c>
      <c r="DC102" s="50">
        <v>1.754063514064206</v>
      </c>
      <c r="DD102" s="50">
        <v>3.0117576013906517</v>
      </c>
      <c r="DE102" s="50">
        <v>0.28444849162569352</v>
      </c>
      <c r="DF102" s="50">
        <v>0.92487723657547705</v>
      </c>
      <c r="DG102" s="50">
        <v>0.28259009126124129</v>
      </c>
      <c r="DH102" s="50">
        <v>0.11967698691080081</v>
      </c>
      <c r="DI102" s="50">
        <v>4.8195764401664167</v>
      </c>
      <c r="DJ102" s="50">
        <v>0</v>
      </c>
      <c r="DK102" s="50">
        <v>9.964955811297585E-2</v>
      </c>
      <c r="DL102" s="50">
        <v>5.6459655123838477</v>
      </c>
      <c r="DM102" s="50">
        <v>0.5485863070831678</v>
      </c>
      <c r="DN102" s="50">
        <v>0.85544932005815855</v>
      </c>
      <c r="DO102" s="50">
        <v>2.3544476698848398E-3</v>
      </c>
      <c r="DP102" s="50">
        <v>0</v>
      </c>
      <c r="DQ102" s="50">
        <v>0</v>
      </c>
      <c r="DR102" s="50">
        <v>2.3544476698848398E-3</v>
      </c>
      <c r="DS102" s="50">
        <v>7.8222599752474</v>
      </c>
      <c r="DT102" s="50">
        <v>0.3459089994430542</v>
      </c>
      <c r="DU102" s="50">
        <v>0</v>
      </c>
      <c r="DV102" s="50">
        <v>4.6745197323616594E-5</v>
      </c>
      <c r="DW102" s="50">
        <v>0.23121000826358795</v>
      </c>
      <c r="DX102" s="50">
        <v>1.6030854312703013E-3</v>
      </c>
      <c r="DY102" s="50">
        <v>5.4334420710802078E-3</v>
      </c>
      <c r="DZ102" s="50">
        <v>5.3289528004825115E-3</v>
      </c>
      <c r="EA102" s="50">
        <v>2.2341454401612282E-2</v>
      </c>
      <c r="EB102" s="50">
        <v>4.3789252638816833E-2</v>
      </c>
      <c r="EC102" s="50">
        <v>0</v>
      </c>
      <c r="ED102" s="50">
        <v>6.682363897562027E-2</v>
      </c>
      <c r="EE102" s="50">
        <v>4.9604908563196659E-3</v>
      </c>
      <c r="EF102" s="50">
        <v>1.1312338523566723E-2</v>
      </c>
      <c r="EG102" s="50">
        <v>2.8349589556455612E-3</v>
      </c>
      <c r="EH102" s="50">
        <v>2.948247455060482E-2</v>
      </c>
      <c r="EI102" s="50">
        <v>2.2195721045136452E-2</v>
      </c>
      <c r="EJ102" s="50">
        <v>9.9908240139484406E-2</v>
      </c>
      <c r="EK102" s="50">
        <v>0.20274494588375092</v>
      </c>
      <c r="EL102" s="50">
        <v>2.6386290788650513E-2</v>
      </c>
      <c r="EM102" s="50">
        <v>0.78230017423629761</v>
      </c>
      <c r="EN102" s="50">
        <v>2.5371646508574486E-2</v>
      </c>
      <c r="EO102" s="50">
        <v>1.0622159577906132E-2</v>
      </c>
      <c r="EP102" s="50">
        <v>1.0234449990093708E-2</v>
      </c>
      <c r="EQ102" s="50">
        <v>5.8404006995260715E-3</v>
      </c>
      <c r="ER102" s="50">
        <v>2.2162722889333963E-3</v>
      </c>
      <c r="ES102" s="50">
        <v>9.2390517238527536E-4</v>
      </c>
      <c r="ET102" s="50">
        <v>1.9198529422283173E-2</v>
      </c>
      <c r="EU102" s="50">
        <v>0</v>
      </c>
      <c r="EV102" s="50">
        <v>9.0190739138051867E-4</v>
      </c>
      <c r="EW102" s="50">
        <v>2.9806939419358969E-3</v>
      </c>
      <c r="EX102" s="50">
        <v>0</v>
      </c>
      <c r="EY102" s="50">
        <v>2.2987639531493187E-3</v>
      </c>
      <c r="EZ102" s="50">
        <v>8.1402644515037537E-2</v>
      </c>
      <c r="FA102" s="50">
        <v>4.1245765169151127E-4</v>
      </c>
      <c r="FB102" s="50">
        <v>8.24915332486853E-5</v>
      </c>
      <c r="FC102" s="50">
        <v>5.0319835543632507E-2</v>
      </c>
      <c r="FD102" s="50">
        <v>3.8496047636726871E-5</v>
      </c>
      <c r="FE102" s="50">
        <v>1.3748588571615983E-5</v>
      </c>
      <c r="FF102" s="50">
        <v>2.5077424943447113E-3</v>
      </c>
      <c r="FG102" s="50">
        <v>2.4535732343792915E-2</v>
      </c>
      <c r="FH102" s="50">
        <v>0</v>
      </c>
      <c r="FI102" s="50">
        <v>0</v>
      </c>
      <c r="FJ102" s="50">
        <v>7.2459322986162533E-9</v>
      </c>
      <c r="FK102" s="50">
        <v>0</v>
      </c>
      <c r="FL102" s="50">
        <v>33.981000000000002</v>
      </c>
      <c r="FM102" s="50">
        <v>-62.945</v>
      </c>
      <c r="FN102" s="50">
        <v>3.5686218780028867E-6</v>
      </c>
      <c r="FO102" s="50">
        <v>0</v>
      </c>
      <c r="FP102" s="50">
        <v>0.48132443428039551</v>
      </c>
      <c r="FQ102" s="50">
        <v>0.59935790300369263</v>
      </c>
      <c r="FR102" s="50">
        <v>4.0775090456008911E-3</v>
      </c>
      <c r="FS102" s="50">
        <v>7.3927491903305054E-2</v>
      </c>
      <c r="FT102" s="50">
        <v>1.2943258509039879E-2</v>
      </c>
      <c r="FU102" s="50">
        <v>0</v>
      </c>
      <c r="FV102" s="50">
        <v>9.6650168299674988E-2</v>
      </c>
      <c r="FW102" s="50">
        <v>68.854698181152344</v>
      </c>
      <c r="FX102" s="50">
        <v>0.4313569962978363</v>
      </c>
      <c r="FY102" s="50">
        <v>1.5428934097290039</v>
      </c>
      <c r="FZ102" s="50">
        <v>56.731826782226563</v>
      </c>
      <c r="GA102" s="50">
        <v>2.6296155992895365E-3</v>
      </c>
      <c r="GB102" s="50">
        <v>0.59226095676422119</v>
      </c>
      <c r="GC102" s="50">
        <v>0</v>
      </c>
      <c r="GD102" s="50">
        <v>2.5758962631225586</v>
      </c>
      <c r="GE102" s="50">
        <v>15.905411720275879</v>
      </c>
      <c r="GF102" s="29">
        <v>-42.463138357763114</v>
      </c>
      <c r="GG102" s="50">
        <v>386.24527056061032</v>
      </c>
    </row>
    <row r="103" spans="1:189" x14ac:dyDescent="0.25">
      <c r="A103" s="16" t="s">
        <v>173</v>
      </c>
      <c r="B103" s="20" t="s">
        <v>128</v>
      </c>
      <c r="C103" s="20" t="s">
        <v>44</v>
      </c>
      <c r="D103" s="50">
        <v>0.6015479564666748</v>
      </c>
      <c r="E103" s="50">
        <v>6.0471393226180226E-5</v>
      </c>
      <c r="F103" s="50">
        <v>1.8554531037807465E-2</v>
      </c>
      <c r="G103" s="50">
        <v>0.71369564533233643</v>
      </c>
      <c r="H103" s="50">
        <v>1.4472228940576315E-3</v>
      </c>
      <c r="I103" s="50">
        <v>2.0548782777041197E-3</v>
      </c>
      <c r="J103" s="50">
        <v>3.184185829013586E-3</v>
      </c>
      <c r="K103" s="50">
        <v>1.1683833785355091E-2</v>
      </c>
      <c r="L103" s="50">
        <v>4.0707353502511978E-2</v>
      </c>
      <c r="M103" s="50">
        <v>4.4694813550449908E-4</v>
      </c>
      <c r="N103" s="50">
        <v>2.7590948157012463E-3</v>
      </c>
      <c r="O103" s="50">
        <v>1.1447534896433353E-2</v>
      </c>
      <c r="P103" s="50">
        <v>1.0930935852229595E-2</v>
      </c>
      <c r="Q103" s="50">
        <v>9.4518382102251053E-3</v>
      </c>
      <c r="R103" s="50">
        <v>1.4240354299545288E-2</v>
      </c>
      <c r="S103" s="50">
        <v>9.1139925643801689E-3</v>
      </c>
      <c r="T103" s="50">
        <v>1.1495390208438039E-3</v>
      </c>
      <c r="U103" s="50">
        <v>6.5508675761520863E-3</v>
      </c>
      <c r="V103" s="50">
        <v>9.4667356461286545E-3</v>
      </c>
      <c r="W103" s="50">
        <v>6.4015421085059643E-3</v>
      </c>
      <c r="X103" s="50">
        <v>8.5459612309932709E-3</v>
      </c>
      <c r="Y103" s="50">
        <v>6.7372027842793614E-5</v>
      </c>
      <c r="Z103" s="50">
        <v>5.0452910363674164E-3</v>
      </c>
      <c r="AA103" s="50">
        <v>4.5221252366900444E-3</v>
      </c>
      <c r="AB103" s="50">
        <v>1.0081387590616941E-3</v>
      </c>
      <c r="AC103" s="50">
        <v>6.9962166890036315E-5</v>
      </c>
      <c r="AD103" s="50">
        <v>1.3191462494432926E-3</v>
      </c>
      <c r="AE103" s="50">
        <v>0</v>
      </c>
      <c r="AF103" s="50">
        <v>0</v>
      </c>
      <c r="AG103" s="50">
        <v>8.7666057515889406E-4</v>
      </c>
      <c r="AH103" s="50">
        <v>0</v>
      </c>
      <c r="AI103" s="50">
        <v>0</v>
      </c>
      <c r="AJ103" s="50">
        <v>3.0841456464258954E-5</v>
      </c>
      <c r="AK103" s="50">
        <v>8.2402229309082031E-3</v>
      </c>
      <c r="AL103" s="50">
        <v>3.5625260323286057E-2</v>
      </c>
      <c r="AM103" s="50">
        <v>5.7296779006719589E-2</v>
      </c>
      <c r="AN103" s="50">
        <v>8.8112562661990523E-4</v>
      </c>
      <c r="AO103" s="50">
        <v>6.3462217804044485E-4</v>
      </c>
      <c r="AP103" s="50">
        <v>6.4182626083493233E-3</v>
      </c>
      <c r="AQ103" s="50">
        <v>0.11413334310054779</v>
      </c>
      <c r="AR103" s="50">
        <v>2.056288905441761E-2</v>
      </c>
      <c r="AS103" s="50">
        <v>1.6614883206784725E-3</v>
      </c>
      <c r="AT103" s="50">
        <v>0.32194805145263672</v>
      </c>
      <c r="AU103" s="50">
        <v>0.16049005091190338</v>
      </c>
      <c r="AV103" s="50">
        <v>8.5234344005584717E-2</v>
      </c>
      <c r="AW103" s="50">
        <v>8.9946776628494263E-2</v>
      </c>
      <c r="AX103" s="50">
        <v>0.15411204099655151</v>
      </c>
      <c r="AY103" s="50">
        <v>0.14133359491825104</v>
      </c>
      <c r="AZ103" s="50">
        <v>0.21437083184719086</v>
      </c>
      <c r="BA103" s="50">
        <v>8.5234344005584717E-2</v>
      </c>
      <c r="BB103" s="50">
        <v>0.39532333612442017</v>
      </c>
      <c r="BC103" s="50">
        <v>0.16451914608478546</v>
      </c>
      <c r="BD103" s="50">
        <v>0.15917304158210754</v>
      </c>
      <c r="BE103" s="50">
        <v>4.970080778002739E-2</v>
      </c>
      <c r="BF103" s="50">
        <v>0.50856542587280273</v>
      </c>
      <c r="BG103" s="50">
        <v>0.51509159803390503</v>
      </c>
      <c r="BH103" s="50">
        <v>0.19300201535224915</v>
      </c>
      <c r="BI103" s="50">
        <v>1.9577978849411011</v>
      </c>
      <c r="BJ103" s="50">
        <v>0.16186341643333435</v>
      </c>
      <c r="BK103" s="50">
        <v>0.87589120864868164</v>
      </c>
      <c r="BL103" s="50">
        <v>0.44130876660346985</v>
      </c>
      <c r="BM103" s="50">
        <v>0</v>
      </c>
      <c r="BN103" s="50">
        <v>8.2690240815281868E-3</v>
      </c>
      <c r="BO103" s="50">
        <v>0.16397453844547272</v>
      </c>
      <c r="BP103" s="50">
        <v>0.11682373285293579</v>
      </c>
      <c r="BQ103" s="50">
        <v>0</v>
      </c>
      <c r="BR103" s="50">
        <v>4.6555586159229279E-2</v>
      </c>
      <c r="BS103" s="50">
        <v>0</v>
      </c>
      <c r="BT103" s="50">
        <v>5.6154923513531685E-3</v>
      </c>
      <c r="BU103" s="50">
        <v>1.130995899438858E-2</v>
      </c>
      <c r="BV103" s="50">
        <v>0</v>
      </c>
      <c r="BW103" s="50">
        <v>0</v>
      </c>
      <c r="BX103" s="50">
        <v>0.14246778190135956</v>
      </c>
      <c r="BY103" s="50">
        <v>2.1656639873981476E-3</v>
      </c>
      <c r="BZ103" s="50">
        <v>1.1952847242355347</v>
      </c>
      <c r="CA103" s="50">
        <v>2.2430092096328735E-2</v>
      </c>
      <c r="CB103" s="50">
        <v>1.7944073304533958E-2</v>
      </c>
      <c r="CC103" s="50">
        <v>1.7944073304533958E-2</v>
      </c>
      <c r="CD103" s="50">
        <v>2.2430092096328735E-2</v>
      </c>
      <c r="CE103" s="50">
        <v>5.3015289306640625</v>
      </c>
      <c r="CF103" s="50">
        <v>0</v>
      </c>
      <c r="CG103" s="50">
        <v>0</v>
      </c>
      <c r="CH103" s="50">
        <v>17.071297051967441</v>
      </c>
      <c r="CI103" s="50">
        <v>3.6322069188417521</v>
      </c>
      <c r="CJ103" s="50">
        <v>0.25658640191277698</v>
      </c>
      <c r="CK103" s="50">
        <v>1.436129184823572</v>
      </c>
      <c r="CL103" s="50">
        <v>2.0375978975426409E-2</v>
      </c>
      <c r="CM103" s="50">
        <v>2.3273895985264832</v>
      </c>
      <c r="CN103" s="50">
        <v>1.0150256193314271</v>
      </c>
      <c r="CO103" s="50">
        <v>8.9805240669471945E-2</v>
      </c>
      <c r="CP103" s="50">
        <v>2.7537758252344804</v>
      </c>
      <c r="CQ103" s="50">
        <v>0.73957257021918066</v>
      </c>
      <c r="CR103" s="50">
        <v>0.6407113388939637</v>
      </c>
      <c r="CS103" s="50">
        <v>0.93880436464557238</v>
      </c>
      <c r="CT103" s="50">
        <v>26.653289831633689</v>
      </c>
      <c r="CU103" s="50">
        <v>8.7963855902803765</v>
      </c>
      <c r="CV103" s="50">
        <v>7.782869302724909</v>
      </c>
      <c r="CW103" s="50">
        <v>11.416288903971649</v>
      </c>
      <c r="CX103" s="50">
        <v>4.3507585412395384</v>
      </c>
      <c r="CY103" s="50">
        <v>5.1807813209741589</v>
      </c>
      <c r="CZ103" s="50">
        <v>6.1905242790897335</v>
      </c>
      <c r="DA103" s="50">
        <v>0.42400337927474679</v>
      </c>
      <c r="DB103" s="50">
        <v>0.38743538198460603</v>
      </c>
      <c r="DC103" s="50">
        <v>3.177143388390562</v>
      </c>
      <c r="DD103" s="50">
        <v>4.7986006600993329</v>
      </c>
      <c r="DE103" s="50">
        <v>0.45320869084851223</v>
      </c>
      <c r="DF103" s="50">
        <v>1.473596851185059</v>
      </c>
      <c r="DG103" s="50">
        <v>0.45024772174147931</v>
      </c>
      <c r="DH103" s="50">
        <v>0.19068004281742271</v>
      </c>
      <c r="DI103" s="50">
        <v>3.6950162119270238</v>
      </c>
      <c r="DJ103" s="50">
        <v>0</v>
      </c>
      <c r="DK103" s="50">
        <v>7.6398151852135776E-2</v>
      </c>
      <c r="DL103" s="50">
        <v>0</v>
      </c>
      <c r="DM103" s="50">
        <v>2.801319776177142</v>
      </c>
      <c r="DN103" s="50">
        <v>78.562228270364443</v>
      </c>
      <c r="DO103" s="50">
        <v>2.413421509756061</v>
      </c>
      <c r="DP103" s="50">
        <v>0.52826612158512909</v>
      </c>
      <c r="DQ103" s="50">
        <v>0.2663970584565008</v>
      </c>
      <c r="DR103" s="50">
        <v>0.32601566360682249</v>
      </c>
      <c r="DS103" s="50">
        <v>164.2688785022238</v>
      </c>
      <c r="DT103" s="50">
        <v>0.5245281457901001</v>
      </c>
      <c r="DU103" s="50">
        <v>4.8493738286197186E-3</v>
      </c>
      <c r="DV103" s="50">
        <v>0.20899556577205658</v>
      </c>
      <c r="DW103" s="50">
        <v>0.41423597931861877</v>
      </c>
      <c r="DX103" s="50">
        <v>0</v>
      </c>
      <c r="DY103" s="50">
        <v>4.1182376444339752E-2</v>
      </c>
      <c r="DZ103" s="50">
        <v>4.9488479271531105E-3</v>
      </c>
      <c r="EA103" s="50">
        <v>0.20111224055290222</v>
      </c>
      <c r="EB103" s="50">
        <v>6.4807526767253876E-2</v>
      </c>
      <c r="EC103" s="50">
        <v>0</v>
      </c>
      <c r="ED103" s="50">
        <v>6.4484238624572754E-2</v>
      </c>
      <c r="EE103" s="50">
        <v>2.4097656831145287E-2</v>
      </c>
      <c r="EF103" s="50">
        <v>3.6556817591190338E-2</v>
      </c>
      <c r="EG103" s="50">
        <v>3.6059446632862091E-2</v>
      </c>
      <c r="EH103" s="50">
        <v>9.6017599105834961E-2</v>
      </c>
      <c r="EI103" s="50">
        <v>0.74227750301361084</v>
      </c>
      <c r="EJ103" s="50">
        <v>0.23848971724510193</v>
      </c>
      <c r="EK103" s="50">
        <v>1.8208030462265015</v>
      </c>
      <c r="EL103" s="50">
        <v>0.24716885387897491</v>
      </c>
      <c r="EM103" s="50">
        <v>0.32980716228485107</v>
      </c>
      <c r="EN103" s="50">
        <v>0.19579035043716431</v>
      </c>
      <c r="EO103" s="50">
        <v>4.7498997300863266E-3</v>
      </c>
      <c r="EP103" s="50">
        <v>7.3113637045025826E-3</v>
      </c>
      <c r="EQ103" s="50">
        <v>7.0253744721412659E-2</v>
      </c>
      <c r="ER103" s="50">
        <v>0</v>
      </c>
      <c r="ES103" s="50">
        <v>0</v>
      </c>
      <c r="ET103" s="50">
        <v>4.5758197084069252E-3</v>
      </c>
      <c r="EU103" s="50">
        <v>0</v>
      </c>
      <c r="EV103" s="50">
        <v>0</v>
      </c>
      <c r="EW103" s="50">
        <v>6.8861104547977448E-2</v>
      </c>
      <c r="EX103" s="50">
        <v>0</v>
      </c>
      <c r="EY103" s="50">
        <v>8.4876477718353271E-2</v>
      </c>
      <c r="EZ103" s="50">
        <v>0.11422140151262283</v>
      </c>
      <c r="FA103" s="50">
        <v>0</v>
      </c>
      <c r="FB103" s="50">
        <v>0.20118683576583862</v>
      </c>
      <c r="FC103" s="50">
        <v>6.4658315386623144E-4</v>
      </c>
      <c r="FD103" s="50">
        <v>1.7408009443897754E-4</v>
      </c>
      <c r="FE103" s="50">
        <v>2.2182775661349297E-2</v>
      </c>
      <c r="FF103" s="50">
        <v>0.10487081110477448</v>
      </c>
      <c r="FG103" s="50">
        <v>0.63989353179931641</v>
      </c>
      <c r="FH103" s="50">
        <v>0.20006868243217468</v>
      </c>
      <c r="FI103" s="50">
        <v>0</v>
      </c>
      <c r="FJ103" s="50">
        <v>13.530424118041992</v>
      </c>
      <c r="FK103" s="50">
        <v>0</v>
      </c>
      <c r="FL103" s="50">
        <v>610.97983780197069</v>
      </c>
      <c r="FM103" s="50">
        <v>67.986999999999995</v>
      </c>
      <c r="FN103" s="50">
        <v>15.849925994873047</v>
      </c>
      <c r="FO103" s="50">
        <v>0</v>
      </c>
      <c r="FP103" s="50">
        <v>1.3373123407363892</v>
      </c>
      <c r="FQ103" s="50">
        <v>9.232177734375</v>
      </c>
      <c r="FR103" s="50">
        <v>0.1271904855966568</v>
      </c>
      <c r="FS103" s="50">
        <v>0.22775113582611084</v>
      </c>
      <c r="FT103" s="50">
        <v>2.2848596796393394E-2</v>
      </c>
      <c r="FU103" s="50">
        <v>0</v>
      </c>
      <c r="FV103" s="50">
        <v>6.806942168623209E-3</v>
      </c>
      <c r="FW103" s="50">
        <v>9.7122840881347656</v>
      </c>
      <c r="FX103" s="50">
        <v>0.59455335140228271</v>
      </c>
      <c r="FY103" s="50">
        <v>2.487834170460701E-2</v>
      </c>
      <c r="FZ103" s="50">
        <v>0.37287881970405579</v>
      </c>
      <c r="GA103" s="50">
        <v>7.7443706686608493E-5</v>
      </c>
      <c r="GB103" s="50">
        <v>1.9935352802276611</v>
      </c>
      <c r="GC103" s="50">
        <v>0</v>
      </c>
      <c r="GD103" s="50">
        <v>1.9239358603954315E-2</v>
      </c>
      <c r="GE103" s="50">
        <v>2.5214698314666748</v>
      </c>
      <c r="GF103" s="29">
        <v>-469.21659134374124</v>
      </c>
      <c r="GG103" s="50">
        <v>653.22060652799962</v>
      </c>
    </row>
    <row r="104" spans="1:189" x14ac:dyDescent="0.25">
      <c r="A104" s="16" t="s">
        <v>173</v>
      </c>
      <c r="B104" s="20" t="s">
        <v>130</v>
      </c>
      <c r="C104" s="20" t="s">
        <v>42</v>
      </c>
      <c r="D104" s="50">
        <v>6.7620486952364445E-3</v>
      </c>
      <c r="E104" s="50">
        <v>4.4936998165212572E-5</v>
      </c>
      <c r="F104" s="50">
        <v>1.5117842704057693E-2</v>
      </c>
      <c r="G104" s="50">
        <v>7.6986826024949551E-3</v>
      </c>
      <c r="H104" s="50">
        <v>1.264819991774857E-3</v>
      </c>
      <c r="I104" s="50">
        <v>1.5270039439201355E-3</v>
      </c>
      <c r="J104" s="50">
        <v>2.3662054445594549E-3</v>
      </c>
      <c r="K104" s="50">
        <v>6.0960613191127777E-3</v>
      </c>
      <c r="L104" s="50">
        <v>3.6001771222800016E-3</v>
      </c>
      <c r="M104" s="50">
        <v>3.984165086876601E-4</v>
      </c>
      <c r="N104" s="50">
        <v>2.2110572899691761E-4</v>
      </c>
      <c r="O104" s="50">
        <v>1.0220520198345184E-2</v>
      </c>
      <c r="P104" s="50">
        <v>8.7597302626818419E-4</v>
      </c>
      <c r="Q104" s="50">
        <v>7.7489959076046944E-3</v>
      </c>
      <c r="R104" s="50">
        <v>1.0752815287560225E-3</v>
      </c>
      <c r="S104" s="50">
        <v>7.6731848530471325E-3</v>
      </c>
      <c r="T104" s="50">
        <v>8.6801075667608529E-5</v>
      </c>
      <c r="U104" s="50">
        <v>4.9465254414826632E-4</v>
      </c>
      <c r="V104" s="50">
        <v>7.6532927341759205E-3</v>
      </c>
      <c r="W104" s="50">
        <v>4.8337702173739672E-4</v>
      </c>
      <c r="X104" s="50">
        <v>6.3506034202873707E-3</v>
      </c>
      <c r="Y104" s="50">
        <v>5.0064936658600345E-5</v>
      </c>
      <c r="Z104" s="50">
        <v>3.7492145784199238E-3</v>
      </c>
      <c r="AA104" s="50">
        <v>3.7112650461494923E-3</v>
      </c>
      <c r="AB104" s="50">
        <v>8.2736980402842164E-4</v>
      </c>
      <c r="AC104" s="50">
        <v>5.7417280913796276E-5</v>
      </c>
      <c r="AD104" s="50">
        <v>1.1041996185667813E-4</v>
      </c>
      <c r="AE104" s="50">
        <v>0</v>
      </c>
      <c r="AF104" s="50">
        <v>0</v>
      </c>
      <c r="AG104" s="50">
        <v>7.338142313528806E-5</v>
      </c>
      <c r="AH104" s="50">
        <v>0</v>
      </c>
      <c r="AI104" s="50">
        <v>0</v>
      </c>
      <c r="AJ104" s="50">
        <v>2.8499787276814459E-6</v>
      </c>
      <c r="AK104" s="50">
        <v>6.8245816510170698E-4</v>
      </c>
      <c r="AL104" s="50">
        <v>2.6900444645434618E-3</v>
      </c>
      <c r="AM104" s="50">
        <v>4.326449241489172E-3</v>
      </c>
      <c r="AN104" s="50">
        <v>6.547746597789228E-4</v>
      </c>
      <c r="AO104" s="50">
        <v>4.7159515088424087E-4</v>
      </c>
      <c r="AP104" s="50">
        <v>4.7694859094917774E-3</v>
      </c>
      <c r="AQ104" s="50">
        <v>6.1174064874649048E-2</v>
      </c>
      <c r="AR104" s="50">
        <v>5.4701552726328373E-3</v>
      </c>
      <c r="AS104" s="50">
        <v>1.1076172086177394E-4</v>
      </c>
      <c r="AT104" s="50">
        <v>0</v>
      </c>
      <c r="AU104" s="50">
        <v>0</v>
      </c>
      <c r="AV104" s="50">
        <v>0</v>
      </c>
      <c r="AW104" s="50">
        <v>1.2235445319674909E-4</v>
      </c>
      <c r="AX104" s="50">
        <v>4.2716530151665211E-4</v>
      </c>
      <c r="AY104" s="50">
        <v>5.7502277195453644E-3</v>
      </c>
      <c r="AZ104" s="50">
        <v>3.5823919120048231E-7</v>
      </c>
      <c r="BA104" s="50">
        <v>0</v>
      </c>
      <c r="BB104" s="50">
        <v>0</v>
      </c>
      <c r="BC104" s="50">
        <v>0</v>
      </c>
      <c r="BD104" s="50">
        <v>0</v>
      </c>
      <c r="BE104" s="50">
        <v>0</v>
      </c>
      <c r="BF104" s="50">
        <v>0</v>
      </c>
      <c r="BG104" s="50">
        <v>0</v>
      </c>
      <c r="BH104" s="50">
        <v>2.9330902862056973E-7</v>
      </c>
      <c r="BI104" s="50">
        <v>2.6613983209244907E-4</v>
      </c>
      <c r="BJ104" s="50">
        <v>3.2190594356507063E-3</v>
      </c>
      <c r="BK104" s="50">
        <v>0</v>
      </c>
      <c r="BL104" s="50">
        <v>0</v>
      </c>
      <c r="BM104" s="50">
        <v>0</v>
      </c>
      <c r="BN104" s="50">
        <v>0</v>
      </c>
      <c r="BO104" s="50">
        <v>0</v>
      </c>
      <c r="BP104" s="50">
        <v>0</v>
      </c>
      <c r="BQ104" s="50">
        <v>0</v>
      </c>
      <c r="BR104" s="50">
        <v>0</v>
      </c>
      <c r="BS104" s="50">
        <v>0</v>
      </c>
      <c r="BT104" s="50">
        <v>0</v>
      </c>
      <c r="BU104" s="50">
        <v>0</v>
      </c>
      <c r="BV104" s="50">
        <v>0</v>
      </c>
      <c r="BW104" s="50">
        <v>0</v>
      </c>
      <c r="BX104" s="50">
        <v>1.1974415247095749E-4</v>
      </c>
      <c r="BY104" s="50">
        <v>0</v>
      </c>
      <c r="BZ104" s="50">
        <v>0</v>
      </c>
      <c r="CA104" s="50">
        <v>0</v>
      </c>
      <c r="CB104" s="50">
        <v>0</v>
      </c>
      <c r="CC104" s="50">
        <v>0</v>
      </c>
      <c r="CD104" s="50">
        <v>0</v>
      </c>
      <c r="CE104" s="50">
        <v>8.4779814642388374E-5</v>
      </c>
      <c r="CF104" s="50">
        <v>0.47242084587470118</v>
      </c>
      <c r="CG104" s="50">
        <v>0.43921554680363589</v>
      </c>
      <c r="CH104" s="50">
        <v>0</v>
      </c>
      <c r="CI104" s="50">
        <v>0</v>
      </c>
      <c r="CJ104" s="50">
        <v>5.078146760209048</v>
      </c>
      <c r="CK104" s="50">
        <v>3.7265401548390962</v>
      </c>
      <c r="CL104" s="50">
        <v>0</v>
      </c>
      <c r="CM104" s="50">
        <v>1.919870019017955</v>
      </c>
      <c r="CN104" s="50">
        <v>1.509331775957512E-3</v>
      </c>
      <c r="CO104" s="50">
        <v>0</v>
      </c>
      <c r="CP104" s="50">
        <v>0</v>
      </c>
      <c r="CQ104" s="50">
        <v>0</v>
      </c>
      <c r="CR104" s="50">
        <v>0</v>
      </c>
      <c r="CS104" s="50">
        <v>0</v>
      </c>
      <c r="CT104" s="50">
        <v>0</v>
      </c>
      <c r="CU104" s="50">
        <v>0</v>
      </c>
      <c r="CV104" s="50">
        <v>0.1320665303962823</v>
      </c>
      <c r="CW104" s="50">
        <v>4.3507585412395384</v>
      </c>
      <c r="CX104" s="50">
        <v>1.658078211176268</v>
      </c>
      <c r="CY104" s="50">
        <v>0</v>
      </c>
      <c r="CZ104" s="50">
        <v>0</v>
      </c>
      <c r="DA104" s="50">
        <v>0.1615880904391146</v>
      </c>
      <c r="DB104" s="50">
        <v>0.14765199194998518</v>
      </c>
      <c r="DC104" s="50">
        <v>0</v>
      </c>
      <c r="DD104" s="50">
        <v>1.8287512679064821</v>
      </c>
      <c r="DE104" s="50">
        <v>0.17271826241075391</v>
      </c>
      <c r="DF104" s="50">
        <v>0.56158915918873153</v>
      </c>
      <c r="DG104" s="50">
        <v>0.17158983427257951</v>
      </c>
      <c r="DH104" s="50">
        <v>7.2668345371253634E-2</v>
      </c>
      <c r="DI104" s="50">
        <v>1.4081741868381839</v>
      </c>
      <c r="DJ104" s="50">
        <v>0</v>
      </c>
      <c r="DK104" s="50">
        <v>2.9115408212029278E-2</v>
      </c>
      <c r="DL104" s="50">
        <v>0</v>
      </c>
      <c r="DM104" s="50">
        <v>0.12904786684436728</v>
      </c>
      <c r="DN104" s="50">
        <v>0</v>
      </c>
      <c r="DO104" s="50">
        <v>0.482231502418425</v>
      </c>
      <c r="DP104" s="50">
        <v>7.5466588797875581E-4</v>
      </c>
      <c r="DQ104" s="50">
        <v>0</v>
      </c>
      <c r="DR104" s="50">
        <v>0</v>
      </c>
      <c r="DS104" s="50">
        <v>200.3049293190974</v>
      </c>
      <c r="DT104" s="50">
        <v>4.9264593981206417E-3</v>
      </c>
      <c r="DU104" s="50">
        <v>0</v>
      </c>
      <c r="DV104" s="50">
        <v>3.6091275887883967E-6</v>
      </c>
      <c r="DW104" s="50">
        <v>4.2106490582227707E-5</v>
      </c>
      <c r="DX104" s="50">
        <v>1.215073061757721E-4</v>
      </c>
      <c r="DY104" s="50">
        <v>1.8887767510022968E-4</v>
      </c>
      <c r="DZ104" s="50">
        <v>0</v>
      </c>
      <c r="EA104" s="50">
        <v>8.3009939407929778E-4</v>
      </c>
      <c r="EB104" s="50">
        <v>1.4075597282499075E-3</v>
      </c>
      <c r="EC104" s="50">
        <v>0</v>
      </c>
      <c r="ED104" s="50">
        <v>1.2030425750708673E-5</v>
      </c>
      <c r="EE104" s="50">
        <v>1.2030426432829699E-6</v>
      </c>
      <c r="EF104" s="50">
        <v>2.4060852865659399E-6</v>
      </c>
      <c r="EG104" s="50">
        <v>0</v>
      </c>
      <c r="EH104" s="50">
        <v>6.0152128753543366E-6</v>
      </c>
      <c r="EI104" s="50">
        <v>1.2030425750708673E-5</v>
      </c>
      <c r="EJ104" s="50">
        <v>2.6466939016245306E-4</v>
      </c>
      <c r="EK104" s="50">
        <v>3.0436977976933122E-4</v>
      </c>
      <c r="EL104" s="50">
        <v>1.4597718603909016E-2</v>
      </c>
      <c r="EM104" s="50">
        <v>6.6407950362190604E-4</v>
      </c>
      <c r="EN104" s="50">
        <v>4.8121705731318798E-6</v>
      </c>
      <c r="EO104" s="50">
        <v>2.4060852865659399E-6</v>
      </c>
      <c r="EP104" s="50">
        <v>1.2030426432829699E-6</v>
      </c>
      <c r="EQ104" s="50">
        <v>2.4060852865659399E-6</v>
      </c>
      <c r="ER104" s="50">
        <v>0</v>
      </c>
      <c r="ES104" s="50">
        <v>0</v>
      </c>
      <c r="ET104" s="50">
        <v>2.4060852865659399E-6</v>
      </c>
      <c r="EU104" s="50">
        <v>0</v>
      </c>
      <c r="EV104" s="50">
        <v>0</v>
      </c>
      <c r="EW104" s="50">
        <v>0</v>
      </c>
      <c r="EX104" s="50">
        <v>0</v>
      </c>
      <c r="EY104" s="50">
        <v>0</v>
      </c>
      <c r="EZ104" s="50">
        <v>1.3233468962425832E-5</v>
      </c>
      <c r="FA104" s="50">
        <v>0</v>
      </c>
      <c r="FB104" s="50">
        <v>2.4060852865659399E-6</v>
      </c>
      <c r="FC104" s="50">
        <v>1.1910120956599712E-3</v>
      </c>
      <c r="FD104" s="50">
        <v>2.4060852865659399E-6</v>
      </c>
      <c r="FE104" s="50">
        <v>0</v>
      </c>
      <c r="FF104" s="50">
        <v>7.4949557892978191E-4</v>
      </c>
      <c r="FG104" s="50">
        <v>3.9966277778148651E-2</v>
      </c>
      <c r="FH104" s="50">
        <v>0.95896726846694946</v>
      </c>
      <c r="FI104" s="50">
        <v>0</v>
      </c>
      <c r="FJ104" s="50">
        <v>6.192439079284668</v>
      </c>
      <c r="FK104" s="50">
        <v>0</v>
      </c>
      <c r="FL104" s="50">
        <v>166.8551621980294</v>
      </c>
      <c r="FM104" s="50">
        <v>16.437000000000001</v>
      </c>
      <c r="FN104" s="50">
        <v>6.7942819595336914</v>
      </c>
      <c r="FO104" s="50">
        <v>0</v>
      </c>
      <c r="FP104" s="50">
        <v>6.4208291471004486E-2</v>
      </c>
      <c r="FQ104" s="50">
        <v>5.1714239120483398</v>
      </c>
      <c r="FR104" s="50">
        <v>0</v>
      </c>
      <c r="FS104" s="50">
        <v>0.13974745571613312</v>
      </c>
      <c r="FT104" s="50">
        <v>0.54132401943206787</v>
      </c>
      <c r="FU104" s="50">
        <v>0.32558441162109375</v>
      </c>
      <c r="FV104" s="50">
        <v>2.5499719195067883E-3</v>
      </c>
      <c r="FW104" s="50">
        <v>13.376938819885254</v>
      </c>
      <c r="FX104" s="50">
        <v>3.9326961040496826</v>
      </c>
      <c r="FY104" s="50">
        <v>0.32402440905570984</v>
      </c>
      <c r="FZ104" s="50">
        <v>0.13696049153804779</v>
      </c>
      <c r="GA104" s="50">
        <v>4.3424516916275024E-2</v>
      </c>
      <c r="GB104" s="50">
        <v>0.41908538341522217</v>
      </c>
      <c r="GC104" s="50">
        <v>3.9999558794079348E-5</v>
      </c>
      <c r="GD104" s="50">
        <v>0</v>
      </c>
      <c r="GE104" s="50">
        <v>0.69793224334716797</v>
      </c>
      <c r="GF104" s="29">
        <v>518.14298520449847</v>
      </c>
      <c r="GG104" s="50">
        <v>964.05819626620428</v>
      </c>
    </row>
    <row r="105" spans="1:189" x14ac:dyDescent="0.25">
      <c r="A105" s="16" t="s">
        <v>173</v>
      </c>
      <c r="B105" s="20" t="s">
        <v>132</v>
      </c>
      <c r="C105" s="20" t="s">
        <v>40</v>
      </c>
      <c r="D105" s="50">
        <v>3.345867246389389E-2</v>
      </c>
      <c r="E105" s="50">
        <v>1.224220177391544E-4</v>
      </c>
      <c r="F105" s="50">
        <v>4.1185591369867325E-2</v>
      </c>
      <c r="G105" s="50">
        <v>3.8093145936727524E-2</v>
      </c>
      <c r="H105" s="50">
        <v>3.4457535948604345E-3</v>
      </c>
      <c r="I105" s="50">
        <v>4.1600223630666733E-3</v>
      </c>
      <c r="J105" s="50">
        <v>6.4462614245712757E-3</v>
      </c>
      <c r="K105" s="50">
        <v>4.2339608073234558E-2</v>
      </c>
      <c r="L105" s="50">
        <v>0.30283305048942566</v>
      </c>
      <c r="M105" s="50">
        <v>1.0854075662791729E-3</v>
      </c>
      <c r="N105" s="50">
        <v>1.094033126719296E-3</v>
      </c>
      <c r="O105" s="50">
        <v>2.7843797579407692E-2</v>
      </c>
      <c r="P105" s="50">
        <v>4.3343221768736839E-3</v>
      </c>
      <c r="Q105" s="50">
        <v>2.1110616624355316E-2</v>
      </c>
      <c r="R105" s="50">
        <v>5.3205019794404507E-3</v>
      </c>
      <c r="S105" s="50">
        <v>2.0904084667563438E-2</v>
      </c>
      <c r="T105" s="50">
        <v>4.2949247290380299E-4</v>
      </c>
      <c r="U105" s="50">
        <v>2.4475448299199343E-3</v>
      </c>
      <c r="V105" s="50">
        <v>2.06635482609272E-2</v>
      </c>
      <c r="W105" s="50">
        <v>2.3917537182569504E-3</v>
      </c>
      <c r="X105" s="50">
        <v>1.7300970852375031E-2</v>
      </c>
      <c r="Y105" s="50">
        <v>1.36392074637115E-4</v>
      </c>
      <c r="Z105" s="50">
        <v>1.0213997215032578E-2</v>
      </c>
      <c r="AA105" s="50">
        <v>1.0110612027347088E-2</v>
      </c>
      <c r="AB105" s="50">
        <v>2.254006452858448E-3</v>
      </c>
      <c r="AC105" s="50">
        <v>1.5642210200894624E-4</v>
      </c>
      <c r="AD105" s="50">
        <v>9.2881014570593834E-3</v>
      </c>
      <c r="AE105" s="50">
        <v>0</v>
      </c>
      <c r="AF105" s="50">
        <v>0</v>
      </c>
      <c r="AG105" s="50">
        <v>6.1725624836981297E-3</v>
      </c>
      <c r="AH105" s="50">
        <v>0</v>
      </c>
      <c r="AI105" s="50">
        <v>0</v>
      </c>
      <c r="AJ105" s="50">
        <v>1.3737780136580113E-5</v>
      </c>
      <c r="AK105" s="50">
        <v>5.7405754923820496E-2</v>
      </c>
      <c r="AL105" s="50">
        <v>0.22627618908882141</v>
      </c>
      <c r="AM105" s="50">
        <v>0.36392423510551453</v>
      </c>
      <c r="AN105" s="50">
        <v>1.7838049679994583E-3</v>
      </c>
      <c r="AO105" s="50">
        <v>1.2847683392465115E-3</v>
      </c>
      <c r="AP105" s="50">
        <v>1.2993526645004749E-2</v>
      </c>
      <c r="AQ105" s="50">
        <v>9.0169772505760193E-2</v>
      </c>
      <c r="AR105" s="50">
        <v>0.50838905572891235</v>
      </c>
      <c r="AS105" s="50">
        <v>8.7990410625934601E-2</v>
      </c>
      <c r="AT105" s="50">
        <v>0.25419452786445618</v>
      </c>
      <c r="AU105" s="50">
        <v>0.31285479664802551</v>
      </c>
      <c r="AV105" s="50">
        <v>0.41036596894264221</v>
      </c>
      <c r="AW105" s="50">
        <v>0.33476179838180542</v>
      </c>
      <c r="AX105" s="50">
        <v>0.30307808518409729</v>
      </c>
      <c r="AY105" s="50">
        <v>1.3666421175003052</v>
      </c>
      <c r="AZ105" s="50">
        <v>0.43995204567909241</v>
      </c>
      <c r="BA105" s="50">
        <v>9.7767123952507973E-3</v>
      </c>
      <c r="BB105" s="50">
        <v>5.8660272508859634E-2</v>
      </c>
      <c r="BC105" s="50">
        <v>0.34218493103981018</v>
      </c>
      <c r="BD105" s="50">
        <v>5.8660272508859634E-2</v>
      </c>
      <c r="BE105" s="50">
        <v>0.11732054501771927</v>
      </c>
      <c r="BF105" s="50">
        <v>0.68436986207962036</v>
      </c>
      <c r="BG105" s="50">
        <v>3.9106849581003189E-2</v>
      </c>
      <c r="BH105" s="50">
        <v>8.8443635031580925E-3</v>
      </c>
      <c r="BI105" s="50">
        <v>0.75816613435745239</v>
      </c>
      <c r="BJ105" s="50">
        <v>0.22043740749359131</v>
      </c>
      <c r="BK105" s="50">
        <v>1.0363315343856812</v>
      </c>
      <c r="BL105" s="50">
        <v>0.1759808212518692</v>
      </c>
      <c r="BM105" s="50">
        <v>3.2791392877697945E-3</v>
      </c>
      <c r="BN105" s="50">
        <v>5.3225047886371613E-3</v>
      </c>
      <c r="BO105" s="50">
        <v>0.13804905116558075</v>
      </c>
      <c r="BP105" s="50">
        <v>0.3519616425037384</v>
      </c>
      <c r="BQ105" s="50">
        <v>0</v>
      </c>
      <c r="BR105" s="50">
        <v>0.25304028391838074</v>
      </c>
      <c r="BS105" s="50">
        <v>0.109566330909729</v>
      </c>
      <c r="BT105" s="50">
        <v>0.19466599822044373</v>
      </c>
      <c r="BU105" s="50">
        <v>1.0461081266403198</v>
      </c>
      <c r="BV105" s="50">
        <v>0</v>
      </c>
      <c r="BW105" s="50">
        <v>0</v>
      </c>
      <c r="BX105" s="50">
        <v>0.36173835396766663</v>
      </c>
      <c r="BY105" s="50">
        <v>0.25419452786445618</v>
      </c>
      <c r="BZ105" s="50">
        <v>5.8562502861022949</v>
      </c>
      <c r="CA105" s="50">
        <v>10.989025115966797</v>
      </c>
      <c r="CB105" s="50">
        <v>0</v>
      </c>
      <c r="CC105" s="50">
        <v>2.9330136254429817E-2</v>
      </c>
      <c r="CD105" s="50">
        <v>0.64526301622390747</v>
      </c>
      <c r="CE105" s="50">
        <v>3.9791216850280762</v>
      </c>
      <c r="CF105" s="50">
        <v>177.16159594320735</v>
      </c>
      <c r="CG105" s="50">
        <v>4.331929530488889</v>
      </c>
      <c r="CH105" s="50">
        <v>8.7608671260007203</v>
      </c>
      <c r="CI105" s="50">
        <v>0</v>
      </c>
      <c r="CJ105" s="50">
        <v>6.8996517479505979</v>
      </c>
      <c r="CK105" s="50">
        <v>28.51008962105583</v>
      </c>
      <c r="CL105" s="50">
        <v>4.2364478690844205</v>
      </c>
      <c r="CM105" s="50">
        <v>55.485127916455191</v>
      </c>
      <c r="CN105" s="50">
        <v>34.433624999725346</v>
      </c>
      <c r="CO105" s="50">
        <v>0.61108263298859888</v>
      </c>
      <c r="CP105" s="50">
        <v>0.1968391173569044</v>
      </c>
      <c r="CQ105" s="50">
        <v>1.1560625773125659</v>
      </c>
      <c r="CR105" s="50">
        <v>0.49553791502873951</v>
      </c>
      <c r="CS105" s="50">
        <v>0.7849977946316693</v>
      </c>
      <c r="CT105" s="50">
        <v>8.115300000484897</v>
      </c>
      <c r="CU105" s="50">
        <v>3.3889508145177762</v>
      </c>
      <c r="CV105" s="50">
        <v>0</v>
      </c>
      <c r="CW105" s="50">
        <v>6.6688268556149328</v>
      </c>
      <c r="CX105" s="50">
        <v>2.5414962468250386</v>
      </c>
      <c r="CY105" s="50">
        <v>16.28284455303212</v>
      </c>
      <c r="CZ105" s="50">
        <v>2.6191354197564229</v>
      </c>
      <c r="DA105" s="50">
        <v>2.379478981022121E-2</v>
      </c>
      <c r="DB105" s="50">
        <v>2.1742617936525339E-2</v>
      </c>
      <c r="DC105" s="50">
        <v>1.256537253551971</v>
      </c>
      <c r="DD105" s="50">
        <v>6.324019819033599</v>
      </c>
      <c r="DE105" s="50">
        <v>0.59727844555102716</v>
      </c>
      <c r="DF105" s="50">
        <v>1.94203609599114</v>
      </c>
      <c r="DG105" s="50">
        <v>0.59337621891397352</v>
      </c>
      <c r="DH105" s="50">
        <v>0.25129500354101025</v>
      </c>
      <c r="DI105" s="50">
        <v>46.931229388909692</v>
      </c>
      <c r="DJ105" s="50">
        <v>0</v>
      </c>
      <c r="DK105" s="50">
        <v>0.97035005635102545</v>
      </c>
      <c r="DL105" s="50">
        <v>21.17269117928166</v>
      </c>
      <c r="DM105" s="50">
        <v>10.653846306967099</v>
      </c>
      <c r="DN105" s="50">
        <v>95.731953105969566</v>
      </c>
      <c r="DO105" s="50">
        <v>6.7664932862278491</v>
      </c>
      <c r="DP105" s="50">
        <v>0.29085183012438121</v>
      </c>
      <c r="DQ105" s="50">
        <v>2.6360283290818289</v>
      </c>
      <c r="DR105" s="50">
        <v>42.301123621778302</v>
      </c>
      <c r="DS105" s="50">
        <v>105.72415239974404</v>
      </c>
      <c r="DT105" s="50">
        <v>2.7780035510659218E-2</v>
      </c>
      <c r="DU105" s="50">
        <v>2.1458828821778297E-2</v>
      </c>
      <c r="DV105" s="50">
        <v>0.2585456371307373</v>
      </c>
      <c r="DW105" s="50">
        <v>1.1232616901397705</v>
      </c>
      <c r="DX105" s="50">
        <v>3.5057742148637772E-2</v>
      </c>
      <c r="DY105" s="50">
        <v>4.3832574039697647E-2</v>
      </c>
      <c r="DZ105" s="50">
        <v>7.2735458612442017E-2</v>
      </c>
      <c r="EA105" s="50">
        <v>0.26262113451957703</v>
      </c>
      <c r="EB105" s="50">
        <v>0.16593165695667267</v>
      </c>
      <c r="EC105" s="50">
        <v>0</v>
      </c>
      <c r="ED105" s="50">
        <v>6.0508910566568375E-2</v>
      </c>
      <c r="EE105" s="50">
        <v>1.6218883916735649E-2</v>
      </c>
      <c r="EF105" s="50">
        <v>8.2674719393253326E-2</v>
      </c>
      <c r="EG105" s="50">
        <v>4.8656649887561798E-3</v>
      </c>
      <c r="EH105" s="50">
        <v>0.1578638106584549</v>
      </c>
      <c r="EI105" s="50">
        <v>0.15116831660270691</v>
      </c>
      <c r="EJ105" s="50">
        <v>2.9568271711468697E-2</v>
      </c>
      <c r="EK105" s="50">
        <v>0.2041500061750412</v>
      </c>
      <c r="EL105" s="50">
        <v>8.4504544734954834E-2</v>
      </c>
      <c r="EM105" s="50">
        <v>1.5790122747421265</v>
      </c>
      <c r="EN105" s="50">
        <v>2.6241321116685867E-2</v>
      </c>
      <c r="EO105" s="50">
        <v>7.0281829684972763E-3</v>
      </c>
      <c r="EP105" s="50">
        <v>1.3474148698151112E-2</v>
      </c>
      <c r="EQ105" s="50">
        <v>3.1897138804197311E-2</v>
      </c>
      <c r="ER105" s="50">
        <v>6.0716844163835049E-3</v>
      </c>
      <c r="ES105" s="50">
        <v>0</v>
      </c>
      <c r="ET105" s="50">
        <v>9.4235874712467194E-2</v>
      </c>
      <c r="EU105" s="50">
        <v>0</v>
      </c>
      <c r="EV105" s="50">
        <v>4.1171014308929443E-3</v>
      </c>
      <c r="EW105" s="50">
        <v>0.16243836283683777</v>
      </c>
      <c r="EX105" s="50">
        <v>0</v>
      </c>
      <c r="EY105" s="50">
        <v>0.10434147715568542</v>
      </c>
      <c r="EZ105" s="50">
        <v>0.17753438651561737</v>
      </c>
      <c r="FA105" s="50">
        <v>1.1103697121143341E-2</v>
      </c>
      <c r="FB105" s="50">
        <v>0.98756366968154907</v>
      </c>
      <c r="FC105" s="50">
        <v>3.7353336811065674</v>
      </c>
      <c r="FD105" s="50">
        <v>1.2476064148359001E-4</v>
      </c>
      <c r="FE105" s="50">
        <v>4.9072518944740295E-2</v>
      </c>
      <c r="FF105" s="50">
        <v>0.16131551563739777</v>
      </c>
      <c r="FG105" s="50">
        <v>0.7508927583694458</v>
      </c>
      <c r="FH105" s="50">
        <v>2.2254858165979385E-2</v>
      </c>
      <c r="FI105" s="50">
        <v>0</v>
      </c>
      <c r="FJ105" s="50">
        <v>7.0137453079223633</v>
      </c>
      <c r="FK105" s="50">
        <v>0</v>
      </c>
      <c r="FL105" s="50">
        <v>95.192999999999998</v>
      </c>
      <c r="FM105" s="50">
        <v>2.0590000000000002</v>
      </c>
      <c r="FN105" s="50">
        <v>3.0314905643463135</v>
      </c>
      <c r="FO105" s="50">
        <v>0</v>
      </c>
      <c r="FP105" s="50">
        <v>4.4116239547729492</v>
      </c>
      <c r="FQ105" s="50">
        <v>6.7716245651245117</v>
      </c>
      <c r="FR105" s="50">
        <v>0.70737963914871216</v>
      </c>
      <c r="FS105" s="50">
        <v>1.7623791694641113</v>
      </c>
      <c r="FT105" s="50">
        <v>5.6411299705505371</v>
      </c>
      <c r="FU105" s="50">
        <v>1.030109342536889E-4</v>
      </c>
      <c r="FV105" s="50">
        <v>0.12865887582302094</v>
      </c>
      <c r="FW105" s="50">
        <v>43.835834503173828</v>
      </c>
      <c r="FX105" s="50">
        <v>10.075319290161133</v>
      </c>
      <c r="FY105" s="50">
        <v>4.0027422904968262</v>
      </c>
      <c r="FZ105" s="50">
        <v>8.034327507019043</v>
      </c>
      <c r="GA105" s="50">
        <v>0</v>
      </c>
      <c r="GB105" s="50">
        <v>1.1190731525421143</v>
      </c>
      <c r="GC105" s="50">
        <v>3.5591244697570801</v>
      </c>
      <c r="GD105" s="50">
        <v>0.37554201483726501</v>
      </c>
      <c r="GE105" s="50">
        <v>2.2380046844482422</v>
      </c>
      <c r="GF105" s="29">
        <v>337.19413665023251</v>
      </c>
      <c r="GG105" s="50">
        <v>1287.8844285470093</v>
      </c>
    </row>
    <row r="106" spans="1:189" x14ac:dyDescent="0.25">
      <c r="A106" s="16" t="s">
        <v>173</v>
      </c>
      <c r="B106" s="20" t="s">
        <v>134</v>
      </c>
      <c r="C106" s="20" t="s">
        <v>38</v>
      </c>
      <c r="D106" s="50">
        <v>5.2311638137325644E-4</v>
      </c>
      <c r="E106" s="50">
        <v>3.2581831987954502E-7</v>
      </c>
      <c r="F106" s="50">
        <v>9.5835443062242121E-5</v>
      </c>
      <c r="G106" s="50">
        <v>8.1227300688624382E-4</v>
      </c>
      <c r="H106" s="50">
        <v>7.82251481723506E-6</v>
      </c>
      <c r="I106" s="50">
        <v>1.3881722225050908E-5</v>
      </c>
      <c r="J106" s="50">
        <v>1.7404576283297502E-5</v>
      </c>
      <c r="K106" s="50">
        <v>6.8993984314147383E-5</v>
      </c>
      <c r="L106" s="50">
        <v>2.1740612282883376E-4</v>
      </c>
      <c r="M106" s="50">
        <v>2.4868154469004367E-6</v>
      </c>
      <c r="N106" s="50">
        <v>1.4921919500920922E-5</v>
      </c>
      <c r="O106" s="50">
        <v>6.3982450228650123E-5</v>
      </c>
      <c r="P106" s="50">
        <v>5.9117410273756832E-5</v>
      </c>
      <c r="Q106" s="50">
        <v>4.9619338824413717E-5</v>
      </c>
      <c r="R106" s="50">
        <v>8.3343824371695518E-5</v>
      </c>
      <c r="S106" s="50">
        <v>4.8642898036632687E-5</v>
      </c>
      <c r="T106" s="50">
        <v>1.1492998055473436E-5</v>
      </c>
      <c r="U106" s="50">
        <v>6.5495041781105101E-5</v>
      </c>
      <c r="V106" s="50">
        <v>4.9048619985114783E-5</v>
      </c>
      <c r="W106" s="50">
        <v>6.4002095314208418E-5</v>
      </c>
      <c r="X106" s="50">
        <v>5.1990724168717861E-3</v>
      </c>
      <c r="Y106" s="50">
        <v>3.5499414252626593E-7</v>
      </c>
      <c r="Z106" s="50">
        <v>2.6584457373246551E-5</v>
      </c>
      <c r="AA106" s="50">
        <v>2.3604166926816106E-5</v>
      </c>
      <c r="AB106" s="50">
        <v>5.2621885515691247E-6</v>
      </c>
      <c r="AC106" s="50">
        <v>3.6518201795843197E-7</v>
      </c>
      <c r="AD106" s="50">
        <v>6.6626689658733085E-6</v>
      </c>
      <c r="AE106" s="50">
        <v>0</v>
      </c>
      <c r="AF106" s="50">
        <v>0</v>
      </c>
      <c r="AG106" s="50">
        <v>4.4277876440901309E-6</v>
      </c>
      <c r="AH106" s="50">
        <v>0</v>
      </c>
      <c r="AI106" s="50">
        <v>0</v>
      </c>
      <c r="AJ106" s="50">
        <v>4.9586888053454459E-5</v>
      </c>
      <c r="AK106" s="50">
        <v>4.0990504203364253E-5</v>
      </c>
      <c r="AL106" s="50">
        <v>0.50398892164230347</v>
      </c>
      <c r="AM106" s="50">
        <v>2.6575574884191155E-4</v>
      </c>
      <c r="AN106" s="50">
        <v>4.2754813875944819E-6</v>
      </c>
      <c r="AO106" s="50">
        <v>2.641000946823624E-6</v>
      </c>
      <c r="AP106" s="50">
        <v>3.2754309359006584E-5</v>
      </c>
      <c r="AQ106" s="50">
        <v>3.1744869193062186E-4</v>
      </c>
      <c r="AR106" s="50">
        <v>0</v>
      </c>
      <c r="AS106" s="50">
        <v>0</v>
      </c>
      <c r="AT106" s="50">
        <v>1.0198667645454407E-2</v>
      </c>
      <c r="AU106" s="50">
        <v>0</v>
      </c>
      <c r="AV106" s="50">
        <v>0</v>
      </c>
      <c r="AW106" s="50">
        <v>0</v>
      </c>
      <c r="AX106" s="50">
        <v>0</v>
      </c>
      <c r="AY106" s="50">
        <v>0.10198667645454407</v>
      </c>
      <c r="AZ106" s="50">
        <v>0.89748275279998779</v>
      </c>
      <c r="BA106" s="50">
        <v>0</v>
      </c>
      <c r="BB106" s="50">
        <v>0</v>
      </c>
      <c r="BC106" s="50">
        <v>0</v>
      </c>
      <c r="BD106" s="50">
        <v>0</v>
      </c>
      <c r="BE106" s="50">
        <v>0</v>
      </c>
      <c r="BF106" s="50">
        <v>0</v>
      </c>
      <c r="BG106" s="50">
        <v>0</v>
      </c>
      <c r="BH106" s="50">
        <v>9.5853698439896107E-4</v>
      </c>
      <c r="BI106" s="50">
        <v>9.4586629420518875E-3</v>
      </c>
      <c r="BJ106" s="50">
        <v>0.30574148893356323</v>
      </c>
      <c r="BK106" s="50">
        <v>4.0794670581817627E-2</v>
      </c>
      <c r="BL106" s="50">
        <v>1.4584094285964966</v>
      </c>
      <c r="BM106" s="50">
        <v>4.4961743056774139E-2</v>
      </c>
      <c r="BN106" s="50">
        <v>0</v>
      </c>
      <c r="BO106" s="50">
        <v>4.6826265752315521E-2</v>
      </c>
      <c r="BP106" s="50">
        <v>8.1589341163635254E-2</v>
      </c>
      <c r="BQ106" s="50">
        <v>0</v>
      </c>
      <c r="BR106" s="50">
        <v>0.12119581550359726</v>
      </c>
      <c r="BS106" s="50">
        <v>0</v>
      </c>
      <c r="BT106" s="50">
        <v>3.178420290350914E-2</v>
      </c>
      <c r="BU106" s="50">
        <v>0.2569279670715332</v>
      </c>
      <c r="BV106" s="50">
        <v>0</v>
      </c>
      <c r="BW106" s="50">
        <v>8.2373963668942451E-3</v>
      </c>
      <c r="BX106" s="50">
        <v>6.119200587272644E-2</v>
      </c>
      <c r="BY106" s="50">
        <v>0</v>
      </c>
      <c r="BZ106" s="50">
        <v>9.8825092315673828</v>
      </c>
      <c r="CA106" s="50">
        <v>0</v>
      </c>
      <c r="CB106" s="50">
        <v>1.0198667645454407E-2</v>
      </c>
      <c r="CC106" s="50">
        <v>0</v>
      </c>
      <c r="CD106" s="50">
        <v>0</v>
      </c>
      <c r="CE106" s="50">
        <v>0.54052942991256714</v>
      </c>
      <c r="CF106" s="50">
        <v>0</v>
      </c>
      <c r="CG106" s="50">
        <v>0.32546540081279446</v>
      </c>
      <c r="CH106" s="50">
        <v>4.2710553327495671</v>
      </c>
      <c r="CI106" s="50">
        <v>0.73647206284551969</v>
      </c>
      <c r="CJ106" s="50">
        <v>0</v>
      </c>
      <c r="CK106" s="50">
        <v>0</v>
      </c>
      <c r="CL106" s="50">
        <v>0.30376770742527492</v>
      </c>
      <c r="CM106" s="50">
        <v>2.1553364295359648E-2</v>
      </c>
      <c r="CN106" s="50">
        <v>15.082488118039901</v>
      </c>
      <c r="CO106" s="50">
        <v>0</v>
      </c>
      <c r="CP106" s="50">
        <v>0</v>
      </c>
      <c r="CQ106" s="50">
        <v>0</v>
      </c>
      <c r="CR106" s="50">
        <v>9.7639620243838349E-2</v>
      </c>
      <c r="CS106" s="50">
        <v>1.1786739251523664</v>
      </c>
      <c r="CT106" s="50">
        <v>0</v>
      </c>
      <c r="CU106" s="50">
        <v>6.2408708373152509E-2</v>
      </c>
      <c r="CV106" s="50">
        <v>0.63041227906903352</v>
      </c>
      <c r="CW106" s="50">
        <v>2.25190000950604</v>
      </c>
      <c r="CX106" s="50">
        <v>0.85820123183527042</v>
      </c>
      <c r="CY106" s="50">
        <v>0</v>
      </c>
      <c r="CZ106" s="50">
        <v>75.539129333321085</v>
      </c>
      <c r="DA106" s="50">
        <v>8.0917228095335345E-2</v>
      </c>
      <c r="DB106" s="50">
        <v>7.3938554994245384E-2</v>
      </c>
      <c r="DC106" s="50">
        <v>0.91652130649370211</v>
      </c>
      <c r="DD106" s="50">
        <v>1.1730010753461309</v>
      </c>
      <c r="DE106" s="50">
        <v>0.11078527249452601</v>
      </c>
      <c r="DF106" s="50">
        <v>0.36021557397755316</v>
      </c>
      <c r="DG106" s="50">
        <v>0.11006147399728985</v>
      </c>
      <c r="DH106" s="50">
        <v>4.6611066666100341E-2</v>
      </c>
      <c r="DI106" s="50">
        <v>0.75001372477963324</v>
      </c>
      <c r="DJ106" s="50">
        <v>0</v>
      </c>
      <c r="DK106" s="50">
        <v>1.5507283094440737E-2</v>
      </c>
      <c r="DL106" s="50">
        <v>0.59885882573525473</v>
      </c>
      <c r="DM106" s="50">
        <v>0.97639620243838354</v>
      </c>
      <c r="DN106" s="50">
        <v>1176.3208019809761</v>
      </c>
      <c r="DO106" s="50">
        <v>0</v>
      </c>
      <c r="DP106" s="50">
        <v>6.7805291835998848E-4</v>
      </c>
      <c r="DQ106" s="50">
        <v>0</v>
      </c>
      <c r="DR106" s="50">
        <v>0</v>
      </c>
      <c r="DS106" s="50">
        <v>2.1212682085529768</v>
      </c>
      <c r="DT106" s="50">
        <v>7.3048204183578491E-2</v>
      </c>
      <c r="DU106" s="50">
        <v>2.1699262782931328E-2</v>
      </c>
      <c r="DV106" s="50">
        <v>3.8795650005340576E-2</v>
      </c>
      <c r="DW106" s="50">
        <v>0.16743700206279755</v>
      </c>
      <c r="DX106" s="50">
        <v>4.1844305815175176E-4</v>
      </c>
      <c r="DY106" s="50">
        <v>2.0324375946074724E-3</v>
      </c>
      <c r="DZ106" s="50">
        <v>2.7497687842696905E-3</v>
      </c>
      <c r="EA106" s="50">
        <v>0.1200333833694458</v>
      </c>
      <c r="EB106" s="50">
        <v>0.64195144176483154</v>
      </c>
      <c r="EC106" s="50">
        <v>0</v>
      </c>
      <c r="ED106" s="50">
        <v>1.3449955731630325E-2</v>
      </c>
      <c r="EE106" s="50">
        <v>2.9291014652699232E-3</v>
      </c>
      <c r="EF106" s="50">
        <v>2.3313257843255997E-3</v>
      </c>
      <c r="EG106" s="50">
        <v>2.5704358704388142E-3</v>
      </c>
      <c r="EH106" s="50">
        <v>2.385125495493412E-2</v>
      </c>
      <c r="EI106" s="50">
        <v>5.6669149547815323E-2</v>
      </c>
      <c r="EJ106" s="50">
        <v>1.7335498705506325E-2</v>
      </c>
      <c r="EK106" s="50">
        <v>0.19338047504425049</v>
      </c>
      <c r="EL106" s="50">
        <v>7.950417697429657E-2</v>
      </c>
      <c r="EM106" s="50">
        <v>0.14370530843734741</v>
      </c>
      <c r="EN106" s="50">
        <v>0.90347838401794434</v>
      </c>
      <c r="EO106" s="50">
        <v>0.368528813123703</v>
      </c>
      <c r="EP106" s="50">
        <v>2.4867475032806396E-2</v>
      </c>
      <c r="EQ106" s="50">
        <v>2.3671921342611313E-2</v>
      </c>
      <c r="ER106" s="50">
        <v>1.6139947110787034E-3</v>
      </c>
      <c r="ES106" s="50">
        <v>1.1955515947192907E-4</v>
      </c>
      <c r="ET106" s="50">
        <v>4.2202971875667572E-2</v>
      </c>
      <c r="EU106" s="50">
        <v>0</v>
      </c>
      <c r="EV106" s="50">
        <v>1.7933273920789361E-4</v>
      </c>
      <c r="EW106" s="50">
        <v>3.5029664635658264E-2</v>
      </c>
      <c r="EX106" s="50">
        <v>0</v>
      </c>
      <c r="EY106" s="50">
        <v>3.6464326083660126E-2</v>
      </c>
      <c r="EZ106" s="50">
        <v>0.25447314977645874</v>
      </c>
      <c r="FA106" s="50">
        <v>1.3629288412630558E-2</v>
      </c>
      <c r="FB106" s="50">
        <v>4.2717657089233398</v>
      </c>
      <c r="FC106" s="50">
        <v>1.8770160153508186E-2</v>
      </c>
      <c r="FD106" s="50">
        <v>1.9726601894944906E-3</v>
      </c>
      <c r="FE106" s="50">
        <v>7.1733100339770317E-3</v>
      </c>
      <c r="FF106" s="50">
        <v>5.4397601634263992E-3</v>
      </c>
      <c r="FG106" s="50">
        <v>0.33098846673965454</v>
      </c>
      <c r="FH106" s="50">
        <v>6.0704044997692108E-2</v>
      </c>
      <c r="FI106" s="50">
        <v>0</v>
      </c>
      <c r="FJ106" s="50">
        <v>2.2955398559570313</v>
      </c>
      <c r="FK106" s="50">
        <v>0</v>
      </c>
      <c r="FL106" s="50">
        <v>26.541</v>
      </c>
      <c r="FM106" s="50">
        <v>-29.518000000000001</v>
      </c>
      <c r="FN106" s="50">
        <v>0.69757616519927979</v>
      </c>
      <c r="FO106" s="50">
        <v>0</v>
      </c>
      <c r="FP106" s="50">
        <v>0.50729405879974365</v>
      </c>
      <c r="FQ106" s="50">
        <v>4.6325588226318359</v>
      </c>
      <c r="FR106" s="50">
        <v>0.48175469040870667</v>
      </c>
      <c r="FS106" s="50">
        <v>6.7122578620910645E-2</v>
      </c>
      <c r="FT106" s="50">
        <v>0</v>
      </c>
      <c r="FU106" s="50">
        <v>1.8929532961919904E-4</v>
      </c>
      <c r="FV106" s="50">
        <v>7.834509015083313E-3</v>
      </c>
      <c r="FW106" s="50">
        <v>5.0004892349243164</v>
      </c>
      <c r="FX106" s="50">
        <v>1.4819575548171997</v>
      </c>
      <c r="FY106" s="50">
        <v>0.45711636543273926</v>
      </c>
      <c r="FZ106" s="50">
        <v>7.6514263153076172</v>
      </c>
      <c r="GA106" s="50">
        <v>0.42431998252868652</v>
      </c>
      <c r="GB106" s="50">
        <v>9.650392085313797E-2</v>
      </c>
      <c r="GC106" s="50">
        <v>9.6579253749951022E-7</v>
      </c>
      <c r="GD106" s="50">
        <v>6.8281530402600765E-3</v>
      </c>
      <c r="GE106" s="50">
        <v>3.0313608646392822</v>
      </c>
      <c r="GF106" s="29">
        <v>-21.55901439028753</v>
      </c>
      <c r="GG106" s="50">
        <v>1309.7467880043394</v>
      </c>
    </row>
    <row r="107" spans="1:189" x14ac:dyDescent="0.25">
      <c r="A107" s="16" t="s">
        <v>173</v>
      </c>
      <c r="B107" s="20" t="s">
        <v>136</v>
      </c>
      <c r="C107" s="20" t="s">
        <v>36</v>
      </c>
      <c r="D107" s="50">
        <v>3.3923744922503829E-4</v>
      </c>
      <c r="E107" s="50">
        <v>4.3346494749130215E-6</v>
      </c>
      <c r="F107" s="50">
        <v>0.26684829592704773</v>
      </c>
      <c r="G107" s="50">
        <v>0.34658277034759521</v>
      </c>
      <c r="H107" s="50">
        <v>9.4880260803620331E-7</v>
      </c>
      <c r="I107" s="50">
        <v>7.8675448094145395E-6</v>
      </c>
      <c r="J107" s="50">
        <v>5.5765312936273403E-6</v>
      </c>
      <c r="K107" s="50">
        <v>2.4739143555052578E-5</v>
      </c>
      <c r="L107" s="50">
        <v>1.3102485798299313E-2</v>
      </c>
      <c r="M107" s="50">
        <v>0</v>
      </c>
      <c r="N107" s="50">
        <v>1.6949451264736126E-7</v>
      </c>
      <c r="O107" s="50">
        <v>7.2676130002946593E-7</v>
      </c>
      <c r="P107" s="50">
        <v>6.7150051563658053E-7</v>
      </c>
      <c r="Q107" s="50">
        <v>1.1272629722952843E-2</v>
      </c>
      <c r="R107" s="50">
        <v>1.8730549982137745E-6</v>
      </c>
      <c r="S107" s="50">
        <v>2.6296104770153761E-3</v>
      </c>
      <c r="T107" s="50">
        <v>1.0831075487658381E-3</v>
      </c>
      <c r="U107" s="50">
        <v>6.1722956597805023E-3</v>
      </c>
      <c r="V107" s="50">
        <v>4.6223741956055164E-3</v>
      </c>
      <c r="W107" s="50">
        <v>6.0315993614494801E-3</v>
      </c>
      <c r="X107" s="50">
        <v>6.1176955932751298E-4</v>
      </c>
      <c r="Y107" s="50">
        <v>1.0527539416216314E-5</v>
      </c>
      <c r="Z107" s="50">
        <v>7.8837614273652434E-4</v>
      </c>
      <c r="AA107" s="50">
        <v>1.9082209328189492E-3</v>
      </c>
      <c r="AB107" s="50">
        <v>4.2540871072560549E-4</v>
      </c>
      <c r="AC107" s="50">
        <v>2.9522243494284339E-5</v>
      </c>
      <c r="AD107" s="50">
        <v>5.3862709319218993E-4</v>
      </c>
      <c r="AE107" s="50">
        <v>0</v>
      </c>
      <c r="AF107" s="50">
        <v>0</v>
      </c>
      <c r="AG107" s="50">
        <v>3.5795362782664597E-4</v>
      </c>
      <c r="AH107" s="50">
        <v>0</v>
      </c>
      <c r="AI107" s="50">
        <v>0</v>
      </c>
      <c r="AJ107" s="50">
        <v>7.8662104904651642E-2</v>
      </c>
      <c r="AK107" s="50">
        <v>9.0274552349001169E-6</v>
      </c>
      <c r="AL107" s="50">
        <v>0.22247485816478729</v>
      </c>
      <c r="AM107" s="50">
        <v>1.1409066064516082E-4</v>
      </c>
      <c r="AN107" s="50">
        <v>2.8617066618608078E-6</v>
      </c>
      <c r="AO107" s="50">
        <v>6.7172991293773521E-6</v>
      </c>
      <c r="AP107" s="50">
        <v>9.0024247765541077E-3</v>
      </c>
      <c r="AQ107" s="50">
        <v>1.3175155036151409E-2</v>
      </c>
      <c r="AR107" s="50">
        <v>0</v>
      </c>
      <c r="AS107" s="50">
        <v>0</v>
      </c>
      <c r="AT107" s="50">
        <v>0</v>
      </c>
      <c r="AU107" s="50">
        <v>3.0348462983965874E-2</v>
      </c>
      <c r="AV107" s="50">
        <v>0</v>
      </c>
      <c r="AW107" s="50">
        <v>2.591324970126152E-2</v>
      </c>
      <c r="AX107" s="50">
        <v>0</v>
      </c>
      <c r="AY107" s="50">
        <v>0.12812073528766632</v>
      </c>
      <c r="AZ107" s="50">
        <v>0</v>
      </c>
      <c r="BA107" s="50">
        <v>0</v>
      </c>
      <c r="BB107" s="50">
        <v>1.7686625142232515E-5</v>
      </c>
      <c r="BC107" s="50">
        <v>0</v>
      </c>
      <c r="BD107" s="50">
        <v>1.359201967716217E-3</v>
      </c>
      <c r="BE107" s="50">
        <v>0</v>
      </c>
      <c r="BF107" s="50">
        <v>6.9669156800955534E-5</v>
      </c>
      <c r="BG107" s="50">
        <v>0</v>
      </c>
      <c r="BH107" s="50">
        <v>0</v>
      </c>
      <c r="BI107" s="50">
        <v>2.3578047752380371E-2</v>
      </c>
      <c r="BJ107" s="50">
        <v>0</v>
      </c>
      <c r="BK107" s="50">
        <v>4.0460843592882156E-2</v>
      </c>
      <c r="BL107" s="50">
        <v>4.9146082252264023E-2</v>
      </c>
      <c r="BM107" s="50">
        <v>0.74301892518997192</v>
      </c>
      <c r="BN107" s="50">
        <v>2.3519867099821568E-3</v>
      </c>
      <c r="BO107" s="50">
        <v>0.87636440992355347</v>
      </c>
      <c r="BP107" s="50">
        <v>0.57405471801757813</v>
      </c>
      <c r="BQ107" s="50">
        <v>0</v>
      </c>
      <c r="BR107" s="50">
        <v>0.29144641757011414</v>
      </c>
      <c r="BS107" s="50">
        <v>0</v>
      </c>
      <c r="BT107" s="50">
        <v>1.577823655679822E-3</v>
      </c>
      <c r="BU107" s="50">
        <v>0.32505574822425842</v>
      </c>
      <c r="BV107" s="50">
        <v>4.7833687858656049E-4</v>
      </c>
      <c r="BW107" s="50">
        <v>1.6001785174012184E-2</v>
      </c>
      <c r="BX107" s="50">
        <v>3.6264736205339432E-2</v>
      </c>
      <c r="BY107" s="50">
        <v>0</v>
      </c>
      <c r="BZ107" s="50">
        <v>3.1639149188995361</v>
      </c>
      <c r="CA107" s="50">
        <v>7.3661315254867077E-3</v>
      </c>
      <c r="CB107" s="50">
        <v>0</v>
      </c>
      <c r="CC107" s="50">
        <v>0</v>
      </c>
      <c r="CD107" s="50">
        <v>0</v>
      </c>
      <c r="CE107" s="50">
        <v>0.25873395800590515</v>
      </c>
      <c r="CF107" s="50">
        <v>0</v>
      </c>
      <c r="CG107" s="50">
        <v>0</v>
      </c>
      <c r="CH107" s="50">
        <v>77.879705701804241</v>
      </c>
      <c r="CI107" s="50">
        <v>5.2494420142113273E-2</v>
      </c>
      <c r="CJ107" s="50">
        <v>0</v>
      </c>
      <c r="CK107" s="50">
        <v>0</v>
      </c>
      <c r="CL107" s="50">
        <v>0</v>
      </c>
      <c r="CM107" s="50">
        <v>0</v>
      </c>
      <c r="CN107" s="50">
        <v>0</v>
      </c>
      <c r="CO107" s="50">
        <v>0</v>
      </c>
      <c r="CP107" s="50">
        <v>0</v>
      </c>
      <c r="CQ107" s="50">
        <v>0</v>
      </c>
      <c r="CR107" s="50">
        <v>0</v>
      </c>
      <c r="CS107" s="50">
        <v>1.1726576112391431</v>
      </c>
      <c r="CT107" s="50">
        <v>0.56643172701731903</v>
      </c>
      <c r="CU107" s="50">
        <v>0.99824066689599278</v>
      </c>
      <c r="CV107" s="50">
        <v>3.042982999850889</v>
      </c>
      <c r="CW107" s="50">
        <v>1.610984023793274</v>
      </c>
      <c r="CX107" s="50">
        <v>0.61394754112088401</v>
      </c>
      <c r="CY107" s="50">
        <v>1.1142364017261459</v>
      </c>
      <c r="CZ107" s="50">
        <v>11.540305589306509</v>
      </c>
      <c r="DA107" s="50">
        <v>19.298832223756552</v>
      </c>
      <c r="DB107" s="50">
        <v>17.634412365432929</v>
      </c>
      <c r="DC107" s="50">
        <v>76.123682679630988</v>
      </c>
      <c r="DD107" s="50">
        <v>51.584270019349034</v>
      </c>
      <c r="DE107" s="50">
        <v>4.8719285349661474</v>
      </c>
      <c r="DF107" s="50">
        <v>15.840955156626649</v>
      </c>
      <c r="DG107" s="50">
        <v>4.8400985410251689</v>
      </c>
      <c r="DH107" s="50">
        <v>2.0497831581991557</v>
      </c>
      <c r="DI107" s="50">
        <v>9.7077275220791819</v>
      </c>
      <c r="DJ107" s="50">
        <v>0</v>
      </c>
      <c r="DK107" s="50">
        <v>0.20071696545660811</v>
      </c>
      <c r="DL107" s="50">
        <v>28.3038059827533</v>
      </c>
      <c r="DM107" s="50">
        <v>0</v>
      </c>
      <c r="DN107" s="50">
        <v>29.429049279025371</v>
      </c>
      <c r="DO107" s="50">
        <v>0</v>
      </c>
      <c r="DP107" s="50">
        <v>8.4668419584053682E-4</v>
      </c>
      <c r="DQ107" s="50">
        <v>0</v>
      </c>
      <c r="DR107" s="50">
        <v>0</v>
      </c>
      <c r="DS107" s="50">
        <v>1.1726576112391431</v>
      </c>
      <c r="DT107" s="50">
        <v>1.1131975334137678E-3</v>
      </c>
      <c r="DU107" s="50">
        <v>6.3081197440624237E-3</v>
      </c>
      <c r="DV107" s="50">
        <v>0.49810782074928284</v>
      </c>
      <c r="DW107" s="50">
        <v>0.14986938238143921</v>
      </c>
      <c r="DX107" s="50">
        <v>4.1229537600884214E-5</v>
      </c>
      <c r="DY107" s="50">
        <v>3.2983630080707371E-4</v>
      </c>
      <c r="DZ107" s="50">
        <v>6.6791856661438942E-3</v>
      </c>
      <c r="EA107" s="50">
        <v>7.063994649797678E-3</v>
      </c>
      <c r="EB107" s="50">
        <v>2.8860676684416831E-4</v>
      </c>
      <c r="EC107" s="50">
        <v>0</v>
      </c>
      <c r="ED107" s="50">
        <v>9.4827933935448527E-4</v>
      </c>
      <c r="EE107" s="50">
        <v>6.3218624563887715E-4</v>
      </c>
      <c r="EF107" s="50">
        <v>1.3743179442826658E-4</v>
      </c>
      <c r="EG107" s="50">
        <v>1.6354384133592248E-3</v>
      </c>
      <c r="EH107" s="50">
        <v>3.3670789562165737E-3</v>
      </c>
      <c r="EI107" s="50">
        <v>0.88041561841964722</v>
      </c>
      <c r="EJ107" s="50">
        <v>2.6112041086889803E-4</v>
      </c>
      <c r="EK107" s="50">
        <v>2.4325428530573845E-3</v>
      </c>
      <c r="EL107" s="50">
        <v>1.2368861644063145E-4</v>
      </c>
      <c r="EM107" s="50">
        <v>1.0719679994508624E-3</v>
      </c>
      <c r="EN107" s="50">
        <v>2.1027063950896263E-2</v>
      </c>
      <c r="EO107" s="50">
        <v>0.51043546199798584</v>
      </c>
      <c r="EP107" s="50">
        <v>1.9240452093072236E-4</v>
      </c>
      <c r="EQ107" s="50">
        <v>2.2243196964263916</v>
      </c>
      <c r="ER107" s="50">
        <v>8.0672465264797211E-3</v>
      </c>
      <c r="ES107" s="50">
        <v>2.6799200568348169E-3</v>
      </c>
      <c r="ET107" s="50">
        <v>0.25273707509040833</v>
      </c>
      <c r="EU107" s="50">
        <v>0</v>
      </c>
      <c r="EV107" s="50">
        <v>4.3565877713263035E-3</v>
      </c>
      <c r="EW107" s="50">
        <v>6.8482264876365662E-2</v>
      </c>
      <c r="EX107" s="50">
        <v>0</v>
      </c>
      <c r="EY107" s="50">
        <v>8.3874620497226715E-2</v>
      </c>
      <c r="EZ107" s="50">
        <v>4.4033147394657135E-2</v>
      </c>
      <c r="FA107" s="50">
        <v>2.047733636572957E-3</v>
      </c>
      <c r="FB107" s="50">
        <v>1.2836542129516602</v>
      </c>
      <c r="FC107" s="50">
        <v>3.8480904186144471E-4</v>
      </c>
      <c r="FD107" s="50">
        <v>1.9240452093072236E-4</v>
      </c>
      <c r="FE107" s="50">
        <v>1.9927609246224165E-3</v>
      </c>
      <c r="FF107" s="50">
        <v>3.2172784209251404E-2</v>
      </c>
      <c r="FG107" s="50">
        <v>5.134451761841774E-2</v>
      </c>
      <c r="FH107" s="50">
        <v>0</v>
      </c>
      <c r="FI107" s="50">
        <v>0</v>
      </c>
      <c r="FJ107" s="50">
        <v>0</v>
      </c>
      <c r="FK107" s="50">
        <v>0</v>
      </c>
      <c r="FL107" s="50">
        <v>0</v>
      </c>
      <c r="FM107" s="50">
        <v>63.578000000000003</v>
      </c>
      <c r="FN107" s="50">
        <v>0</v>
      </c>
      <c r="FO107" s="50">
        <v>0</v>
      </c>
      <c r="FP107" s="50">
        <v>0.55353808403015137</v>
      </c>
      <c r="FQ107" s="50">
        <v>0.76633316278457642</v>
      </c>
      <c r="FR107" s="50">
        <v>0.98061704635620117</v>
      </c>
      <c r="FS107" s="50">
        <v>0</v>
      </c>
      <c r="FT107" s="50">
        <v>2.2702610120177269E-2</v>
      </c>
      <c r="FU107" s="50">
        <v>1.3412861790129682E-6</v>
      </c>
      <c r="FV107" s="50">
        <v>0.56003397703170776</v>
      </c>
      <c r="FW107" s="50">
        <v>0.18701685965061188</v>
      </c>
      <c r="FX107" s="50">
        <v>3.6930639743804932</v>
      </c>
      <c r="FY107" s="50">
        <v>1.4284697826951742E-3</v>
      </c>
      <c r="FZ107" s="50">
        <v>2.9376473426818848</v>
      </c>
      <c r="GA107" s="50">
        <v>0.19837890565395355</v>
      </c>
      <c r="GB107" s="50">
        <v>6.650901585817337E-2</v>
      </c>
      <c r="GC107" s="50">
        <v>6.7064311588183045E-4</v>
      </c>
      <c r="GD107" s="50">
        <v>0</v>
      </c>
      <c r="GE107" s="50">
        <v>0.83068132400512695</v>
      </c>
      <c r="GF107" s="29">
        <v>22.168838643960044</v>
      </c>
      <c r="GG107" s="50">
        <v>469.93152908084528</v>
      </c>
    </row>
    <row r="108" spans="1:189" x14ac:dyDescent="0.25">
      <c r="A108" s="16" t="s">
        <v>173</v>
      </c>
      <c r="B108" s="20" t="s">
        <v>138</v>
      </c>
      <c r="C108" s="20" t="s">
        <v>34</v>
      </c>
      <c r="D108" s="50">
        <v>9.0783086603707375E-10</v>
      </c>
      <c r="E108" s="50">
        <v>1.1599922411509311E-11</v>
      </c>
      <c r="F108" s="50">
        <v>6.4919156272935652E-8</v>
      </c>
      <c r="G108" s="50">
        <v>8.4317058224314678E-8</v>
      </c>
      <c r="H108" s="50">
        <v>2.5390837436051195E-12</v>
      </c>
      <c r="I108" s="50">
        <v>2.1054279847332324E-11</v>
      </c>
      <c r="J108" s="50">
        <v>1.4923314320403058E-11</v>
      </c>
      <c r="K108" s="50">
        <v>6.6204236537359407E-11</v>
      </c>
      <c r="L108" s="50">
        <v>3.5063465020357398E-8</v>
      </c>
      <c r="M108" s="50">
        <v>0</v>
      </c>
      <c r="N108" s="50">
        <v>4.5358297196332331E-13</v>
      </c>
      <c r="O108" s="50">
        <v>1.9448804546018383E-12</v>
      </c>
      <c r="P108" s="50">
        <v>1.7969975550993778E-12</v>
      </c>
      <c r="Q108" s="50">
        <v>3.0166599884751122E-8</v>
      </c>
      <c r="R108" s="50">
        <v>5.0124687386854383E-12</v>
      </c>
      <c r="S108" s="50">
        <v>7.0370811400266575E-9</v>
      </c>
      <c r="T108" s="50">
        <v>2.8984963318379187E-9</v>
      </c>
      <c r="U108" s="50">
        <v>1.6517633483204008E-8</v>
      </c>
      <c r="V108" s="50">
        <v>1.2369901547515383E-8</v>
      </c>
      <c r="W108" s="50">
        <v>1.6141118663881571E-8</v>
      </c>
      <c r="X108" s="50">
        <v>1.6371520805691375E-9</v>
      </c>
      <c r="Y108" s="50">
        <v>2.8172670793469301E-11</v>
      </c>
      <c r="Z108" s="50">
        <v>2.1097674718362214E-9</v>
      </c>
      <c r="AA108" s="50">
        <v>5.106576050906142E-9</v>
      </c>
      <c r="AB108" s="50">
        <v>1.138433125547067E-9</v>
      </c>
      <c r="AC108" s="50">
        <v>7.9004254527337281E-11</v>
      </c>
      <c r="AD108" s="50">
        <v>1.4414159865694387E-9</v>
      </c>
      <c r="AE108" s="50">
        <v>0</v>
      </c>
      <c r="AF108" s="50">
        <v>0</v>
      </c>
      <c r="AG108" s="50">
        <v>9.5791707899195444E-10</v>
      </c>
      <c r="AH108" s="50">
        <v>0</v>
      </c>
      <c r="AI108" s="50">
        <v>0</v>
      </c>
      <c r="AJ108" s="50">
        <v>2.1050706777714367E-7</v>
      </c>
      <c r="AK108" s="50">
        <v>2.4158307299071424E-11</v>
      </c>
      <c r="AL108" s="50">
        <v>5.4123937331951311E-8</v>
      </c>
      <c r="AM108" s="50">
        <v>3.0531716044279733E-10</v>
      </c>
      <c r="AN108" s="50">
        <v>7.6581917890505835E-12</v>
      </c>
      <c r="AO108" s="50">
        <v>1.7976115387896563E-11</v>
      </c>
      <c r="AP108" s="50">
        <v>2.4091324490882471E-8</v>
      </c>
      <c r="AQ108" s="50">
        <v>3.5319649427378863E-9</v>
      </c>
      <c r="AR108" s="50">
        <v>0</v>
      </c>
      <c r="AS108" s="50">
        <v>0</v>
      </c>
      <c r="AT108" s="50">
        <v>0</v>
      </c>
      <c r="AU108" s="50">
        <v>0</v>
      </c>
      <c r="AV108" s="50">
        <v>0</v>
      </c>
      <c r="AW108" s="50">
        <v>0</v>
      </c>
      <c r="AX108" s="50">
        <v>0.21504554152488708</v>
      </c>
      <c r="AY108" s="50">
        <v>0.4496406614780426</v>
      </c>
      <c r="AZ108" s="50">
        <v>0</v>
      </c>
      <c r="BA108" s="50">
        <v>5.8648787438869476E-2</v>
      </c>
      <c r="BB108" s="50">
        <v>1.5935026109218597E-2</v>
      </c>
      <c r="BC108" s="50">
        <v>0</v>
      </c>
      <c r="BD108" s="50">
        <v>0</v>
      </c>
      <c r="BE108" s="50">
        <v>0</v>
      </c>
      <c r="BF108" s="50">
        <v>0.17514333128929138</v>
      </c>
      <c r="BG108" s="50">
        <v>5.954554071649909E-4</v>
      </c>
      <c r="BH108" s="50">
        <v>0.36976563930511475</v>
      </c>
      <c r="BI108" s="50">
        <v>0.73873943090438843</v>
      </c>
      <c r="BJ108" s="50">
        <v>0.42480209469795227</v>
      </c>
      <c r="BK108" s="50">
        <v>0.48199424147605896</v>
      </c>
      <c r="BL108" s="50">
        <v>0.56472915410995483</v>
      </c>
      <c r="BM108" s="50">
        <v>0.21778209507465363</v>
      </c>
      <c r="BN108" s="50">
        <v>21.385360717773438</v>
      </c>
      <c r="BO108" s="50">
        <v>2.3743891716003418</v>
      </c>
      <c r="BP108" s="50">
        <v>2.7530131340026855</v>
      </c>
      <c r="BQ108" s="50">
        <v>0</v>
      </c>
      <c r="BR108" s="50">
        <v>7.3355021476745605</v>
      </c>
      <c r="BS108" s="50">
        <v>0</v>
      </c>
      <c r="BT108" s="50">
        <v>5.6277699768543243E-2</v>
      </c>
      <c r="BU108" s="50">
        <v>2.041064977645874</v>
      </c>
      <c r="BV108" s="50">
        <v>0</v>
      </c>
      <c r="BW108" s="50">
        <v>0</v>
      </c>
      <c r="BX108" s="50">
        <v>2.3052535057067871</v>
      </c>
      <c r="BY108" s="50">
        <v>0</v>
      </c>
      <c r="BZ108" s="50">
        <v>0.53697913885116577</v>
      </c>
      <c r="CA108" s="50">
        <v>0</v>
      </c>
      <c r="CB108" s="50">
        <v>0</v>
      </c>
      <c r="CC108" s="50">
        <v>0.31387960910797119</v>
      </c>
      <c r="CD108" s="50">
        <v>0</v>
      </c>
      <c r="CE108" s="50">
        <v>0</v>
      </c>
      <c r="CF108" s="50">
        <v>0</v>
      </c>
      <c r="CG108" s="50">
        <v>0</v>
      </c>
      <c r="CH108" s="50">
        <v>0.72814840842286144</v>
      </c>
      <c r="CI108" s="50">
        <v>0</v>
      </c>
      <c r="CJ108" s="50">
        <v>1.185357874176751E-2</v>
      </c>
      <c r="CK108" s="50">
        <v>0</v>
      </c>
      <c r="CL108" s="50">
        <v>0</v>
      </c>
      <c r="CM108" s="50">
        <v>0</v>
      </c>
      <c r="CN108" s="50">
        <v>0</v>
      </c>
      <c r="CO108" s="50">
        <v>0</v>
      </c>
      <c r="CP108" s="50">
        <v>1.6933683916810729E-2</v>
      </c>
      <c r="CQ108" s="50">
        <v>0</v>
      </c>
      <c r="CR108" s="50">
        <v>0</v>
      </c>
      <c r="CS108" s="50">
        <v>9.3414667327086409</v>
      </c>
      <c r="CT108" s="50">
        <v>0.18881057567243972</v>
      </c>
      <c r="CU108" s="50">
        <v>1.556205551954907</v>
      </c>
      <c r="CV108" s="50">
        <v>1.762796495739998</v>
      </c>
      <c r="CW108" s="50">
        <v>1.4720453683577959</v>
      </c>
      <c r="CX108" s="50">
        <v>0.56099788761010538</v>
      </c>
      <c r="CY108" s="50">
        <v>7.9588314409010458E-2</v>
      </c>
      <c r="CZ108" s="50">
        <v>0.18881057567243972</v>
      </c>
      <c r="DA108" s="50">
        <v>17.634412365432929</v>
      </c>
      <c r="DB108" s="50">
        <v>16.113539714145592</v>
      </c>
      <c r="DC108" s="50">
        <v>69.036935960445689</v>
      </c>
      <c r="DD108" s="50">
        <v>47.135405839285177</v>
      </c>
      <c r="DE108" s="50">
        <v>4.4517510595669263</v>
      </c>
      <c r="DF108" s="50">
        <v>14.474758485667079</v>
      </c>
      <c r="DG108" s="50">
        <v>4.422666230379515</v>
      </c>
      <c r="DH108" s="50">
        <v>1.87300045164947</v>
      </c>
      <c r="DI108" s="50">
        <v>8.8704885492954588</v>
      </c>
      <c r="DJ108" s="50">
        <v>0</v>
      </c>
      <c r="DK108" s="50">
        <v>0.18340621321341319</v>
      </c>
      <c r="DL108" s="50">
        <v>0.2472317851854367</v>
      </c>
      <c r="DM108" s="50">
        <v>1.1142364017261459</v>
      </c>
      <c r="DN108" s="50">
        <v>8.2898849614746961</v>
      </c>
      <c r="DO108" s="50">
        <v>2.5400525875216096E-3</v>
      </c>
      <c r="DP108" s="50">
        <v>0.81281682800691524</v>
      </c>
      <c r="DQ108" s="50">
        <v>0</v>
      </c>
      <c r="DR108" s="50">
        <v>8.4668419584053671E-4</v>
      </c>
      <c r="DS108" s="50">
        <v>0</v>
      </c>
      <c r="DT108" s="50">
        <v>3.2715854644775391</v>
      </c>
      <c r="DU108" s="50">
        <v>6.9133616052567959E-3</v>
      </c>
      <c r="DV108" s="50">
        <v>1.278319675475359E-2</v>
      </c>
      <c r="DW108" s="50">
        <v>2.3939797878265381</v>
      </c>
      <c r="DX108" s="50">
        <v>1.5131131745874882E-2</v>
      </c>
      <c r="DY108" s="50">
        <v>5.1393669098615646E-2</v>
      </c>
      <c r="DZ108" s="50">
        <v>5.0611026585102081E-2</v>
      </c>
      <c r="EA108" s="50">
        <v>0.21314024925231934</v>
      </c>
      <c r="EB108" s="50">
        <v>0.53219836950302124</v>
      </c>
      <c r="EC108" s="50">
        <v>0</v>
      </c>
      <c r="ED108" s="50">
        <v>0.63224649429321289</v>
      </c>
      <c r="EE108" s="50">
        <v>4.7219563275575638E-2</v>
      </c>
      <c r="EF108" s="50">
        <v>0.1069614440202713</v>
      </c>
      <c r="EG108" s="50">
        <v>2.7001243084669113E-2</v>
      </c>
      <c r="EH108" s="50">
        <v>0.35153794288635254</v>
      </c>
      <c r="EI108" s="50">
        <v>0.22957578301429749</v>
      </c>
      <c r="EJ108" s="50">
        <v>1.0488743782043457</v>
      </c>
      <c r="EK108" s="50">
        <v>2.1336197853088379</v>
      </c>
      <c r="EL108" s="50">
        <v>0.28383916616439819</v>
      </c>
      <c r="EM108" s="50">
        <v>7.5126066207885742</v>
      </c>
      <c r="EN108" s="50">
        <v>0.42758488655090332</v>
      </c>
      <c r="EO108" s="50">
        <v>0.51028436422348022</v>
      </c>
      <c r="EP108" s="50">
        <v>1.2326654195785522</v>
      </c>
      <c r="EQ108" s="50">
        <v>1.594508171081543</v>
      </c>
      <c r="ER108" s="50">
        <v>0.25788143277168274</v>
      </c>
      <c r="ES108" s="50">
        <v>8.7395329028367996E-3</v>
      </c>
      <c r="ET108" s="50">
        <v>2.3178021907806396</v>
      </c>
      <c r="EU108" s="50">
        <v>0</v>
      </c>
      <c r="EV108" s="50">
        <v>9.2612961307168007E-3</v>
      </c>
      <c r="EW108" s="50">
        <v>0.18861737847328186</v>
      </c>
      <c r="EX108" s="50">
        <v>0</v>
      </c>
      <c r="EY108" s="50">
        <v>0.14557191729545593</v>
      </c>
      <c r="EZ108" s="50">
        <v>0.96187031269073486</v>
      </c>
      <c r="FA108" s="50">
        <v>6.0002761892974377E-3</v>
      </c>
      <c r="FB108" s="50">
        <v>0.46658670902252197</v>
      </c>
      <c r="FC108" s="50">
        <v>0.47532621026039124</v>
      </c>
      <c r="FD108" s="50">
        <v>1.9566118717193604E-3</v>
      </c>
      <c r="FE108" s="50">
        <v>0.12926681339740753</v>
      </c>
      <c r="FF108" s="50">
        <v>2.8175210580229759E-2</v>
      </c>
      <c r="FG108" s="50">
        <v>0.29610058665275574</v>
      </c>
      <c r="FH108" s="50">
        <v>0</v>
      </c>
      <c r="FI108" s="50">
        <v>0</v>
      </c>
      <c r="FJ108" s="50">
        <v>0</v>
      </c>
      <c r="FK108" s="50">
        <v>0</v>
      </c>
      <c r="FL108" s="50">
        <v>0</v>
      </c>
      <c r="FM108" s="50">
        <v>0.57499999999999996</v>
      </c>
      <c r="FN108" s="50">
        <v>0</v>
      </c>
      <c r="FO108" s="50">
        <v>0</v>
      </c>
      <c r="FP108" s="50">
        <v>0.26804745197296143</v>
      </c>
      <c r="FQ108" s="50">
        <v>6.2612265348434448E-2</v>
      </c>
      <c r="FR108" s="50">
        <v>1.9270632266998291</v>
      </c>
      <c r="FS108" s="50">
        <v>2.6398110203444958E-3</v>
      </c>
      <c r="FT108" s="50">
        <v>2.3439481258392334</v>
      </c>
      <c r="FU108" s="50">
        <v>0</v>
      </c>
      <c r="FV108" s="50">
        <v>0</v>
      </c>
      <c r="FW108" s="50">
        <v>4.03718501329422E-2</v>
      </c>
      <c r="FX108" s="50">
        <v>0.18317040801048279</v>
      </c>
      <c r="FY108" s="50">
        <v>6.4238789491355419E-3</v>
      </c>
      <c r="FZ108" s="50">
        <v>36.641181945800781</v>
      </c>
      <c r="GA108" s="50">
        <v>33.123455047607422</v>
      </c>
      <c r="GB108" s="50">
        <v>1.1278054714202881</v>
      </c>
      <c r="GC108" s="50">
        <v>46.184543609619141</v>
      </c>
      <c r="GD108" s="50">
        <v>8.7248573303222656</v>
      </c>
      <c r="GE108" s="50">
        <v>66.894111633300781</v>
      </c>
      <c r="GF108" s="29">
        <v>-50.068293571136849</v>
      </c>
      <c r="GG108" s="50">
        <v>429.40247737523413</v>
      </c>
    </row>
    <row r="109" spans="1:189" x14ac:dyDescent="0.25">
      <c r="A109" s="16" t="s">
        <v>173</v>
      </c>
      <c r="B109" s="20" t="s">
        <v>140</v>
      </c>
      <c r="C109" s="20" t="s">
        <v>32</v>
      </c>
      <c r="D109" s="50">
        <v>2.2573925089091063E-3</v>
      </c>
      <c r="E109" s="50">
        <v>1.4827731320110615E-5</v>
      </c>
      <c r="F109" s="50">
        <v>2.9969785828143358E-3</v>
      </c>
      <c r="G109" s="50">
        <v>1.087465975433588E-2</v>
      </c>
      <c r="H109" s="50">
        <v>3.4509389661252499E-4</v>
      </c>
      <c r="I109" s="50">
        <v>1.1976740788668394E-3</v>
      </c>
      <c r="J109" s="50">
        <v>1.3278765836730599E-3</v>
      </c>
      <c r="K109" s="50">
        <v>3.0004724394530058E-3</v>
      </c>
      <c r="L109" s="50">
        <v>1.0740195866674185E-3</v>
      </c>
      <c r="M109" s="50">
        <v>0</v>
      </c>
      <c r="N109" s="50">
        <v>3.265236591687426E-5</v>
      </c>
      <c r="O109" s="50">
        <v>1.4000736700836569E-4</v>
      </c>
      <c r="P109" s="50">
        <v>1.2936160783283412E-4</v>
      </c>
      <c r="Q109" s="50">
        <v>3.787597524933517E-4</v>
      </c>
      <c r="R109" s="50">
        <v>2.972712682094425E-4</v>
      </c>
      <c r="S109" s="50">
        <v>6.2219600658863783E-4</v>
      </c>
      <c r="T109" s="50">
        <v>3.7135872844373807E-5</v>
      </c>
      <c r="U109" s="50">
        <v>2.1162588382139802E-4</v>
      </c>
      <c r="V109" s="50">
        <v>1.5848463226575404E-4</v>
      </c>
      <c r="W109" s="50">
        <v>2.0680190937127918E-4</v>
      </c>
      <c r="X109" s="50">
        <v>2.733734727371484E-4</v>
      </c>
      <c r="Y109" s="50">
        <v>1.255756251339335E-5</v>
      </c>
      <c r="Z109" s="50">
        <v>9.4039854593575001E-4</v>
      </c>
      <c r="AA109" s="50">
        <v>6.3601345755159855E-4</v>
      </c>
      <c r="AB109" s="50">
        <v>1.4178948185872287E-4</v>
      </c>
      <c r="AC109" s="50">
        <v>9.8398168120183982E-6</v>
      </c>
      <c r="AD109" s="50">
        <v>1.7952539201360196E-4</v>
      </c>
      <c r="AE109" s="50">
        <v>0</v>
      </c>
      <c r="AF109" s="50">
        <v>0</v>
      </c>
      <c r="AG109" s="50">
        <v>1.1930659093195572E-4</v>
      </c>
      <c r="AH109" s="50">
        <v>0</v>
      </c>
      <c r="AI109" s="50">
        <v>0</v>
      </c>
      <c r="AJ109" s="50">
        <v>3.1213578040478751E-5</v>
      </c>
      <c r="AK109" s="50">
        <v>4.9626699183136225E-4</v>
      </c>
      <c r="AL109" s="50">
        <v>2.3459834046661854E-3</v>
      </c>
      <c r="AM109" s="50">
        <v>0</v>
      </c>
      <c r="AN109" s="50">
        <v>0</v>
      </c>
      <c r="AO109" s="50">
        <v>0</v>
      </c>
      <c r="AP109" s="50">
        <v>0</v>
      </c>
      <c r="AQ109" s="50">
        <v>3.3410431351512671E-3</v>
      </c>
      <c r="AR109" s="50">
        <v>0.17836351692676544</v>
      </c>
      <c r="AS109" s="50">
        <v>1.2386355549097061E-2</v>
      </c>
      <c r="AT109" s="50">
        <v>0</v>
      </c>
      <c r="AU109" s="50">
        <v>5.7826582342386246E-2</v>
      </c>
      <c r="AV109" s="50">
        <v>6.6082901321351528E-4</v>
      </c>
      <c r="AW109" s="50">
        <v>2.2480648476630449E-3</v>
      </c>
      <c r="AX109" s="50">
        <v>0</v>
      </c>
      <c r="AY109" s="50">
        <v>0.13180752098560333</v>
      </c>
      <c r="AZ109" s="50">
        <v>0.38645431399345398</v>
      </c>
      <c r="BA109" s="50">
        <v>0</v>
      </c>
      <c r="BB109" s="50">
        <v>4.3253647163510323E-4</v>
      </c>
      <c r="BC109" s="50">
        <v>1.4863627031445503E-2</v>
      </c>
      <c r="BD109" s="50">
        <v>1.0427325032651424E-2</v>
      </c>
      <c r="BE109" s="50">
        <v>6.1931777745485306E-2</v>
      </c>
      <c r="BF109" s="50">
        <v>1.7342241480946541E-2</v>
      </c>
      <c r="BG109" s="50">
        <v>9.8336301743984222E-3</v>
      </c>
      <c r="BH109" s="50">
        <v>8.8278415205422789E-5</v>
      </c>
      <c r="BI109" s="50">
        <v>5.833541601896286E-2</v>
      </c>
      <c r="BJ109" s="50">
        <v>3.0475534498691559E-2</v>
      </c>
      <c r="BK109" s="50">
        <v>6.9472421891987324E-3</v>
      </c>
      <c r="BL109" s="50">
        <v>2.1104248240590096E-2</v>
      </c>
      <c r="BM109" s="50">
        <v>0</v>
      </c>
      <c r="BN109" s="50">
        <v>9.4547675689682364E-4</v>
      </c>
      <c r="BO109" s="50">
        <v>6.3352286815643311E-2</v>
      </c>
      <c r="BP109" s="50">
        <v>0.287822425365448</v>
      </c>
      <c r="BQ109" s="50">
        <v>0</v>
      </c>
      <c r="BR109" s="50">
        <v>2.9668113216757774E-2</v>
      </c>
      <c r="BS109" s="50">
        <v>8.2188635133206844E-4</v>
      </c>
      <c r="BT109" s="50">
        <v>2.7316680643707514E-3</v>
      </c>
      <c r="BU109" s="50">
        <v>5.8988038450479507E-2</v>
      </c>
      <c r="BV109" s="50">
        <v>9.3251364887692034E-5</v>
      </c>
      <c r="BW109" s="50">
        <v>8.9322405983693898E-5</v>
      </c>
      <c r="BX109" s="50">
        <v>0.14859284460544586</v>
      </c>
      <c r="BY109" s="50">
        <v>0</v>
      </c>
      <c r="BZ109" s="50">
        <v>3.8688147068023682</v>
      </c>
      <c r="CA109" s="50">
        <v>1.769479364156723E-3</v>
      </c>
      <c r="CB109" s="50">
        <v>0</v>
      </c>
      <c r="CC109" s="50">
        <v>2.3396448232233524E-3</v>
      </c>
      <c r="CD109" s="50">
        <v>0</v>
      </c>
      <c r="CE109" s="50">
        <v>0.15969757735729218</v>
      </c>
      <c r="CF109" s="50">
        <v>5.7101290169213136E-2</v>
      </c>
      <c r="CG109" s="50">
        <v>0.30929865508323789</v>
      </c>
      <c r="CH109" s="50">
        <v>27.019786686260531</v>
      </c>
      <c r="CI109" s="50">
        <v>2.1338208314423808</v>
      </c>
      <c r="CJ109" s="50">
        <v>3.0589976876364191E-2</v>
      </c>
      <c r="CK109" s="50">
        <v>0</v>
      </c>
      <c r="CL109" s="50">
        <v>0</v>
      </c>
      <c r="CM109" s="50">
        <v>42.148229694782422</v>
      </c>
      <c r="CN109" s="50">
        <v>0.39427081307313844</v>
      </c>
      <c r="CO109" s="50">
        <v>0</v>
      </c>
      <c r="CP109" s="50">
        <v>0</v>
      </c>
      <c r="CQ109" s="50">
        <v>0.29230422348525781</v>
      </c>
      <c r="CR109" s="50">
        <v>0.14819144353438651</v>
      </c>
      <c r="CS109" s="50">
        <v>0.62063664195823343</v>
      </c>
      <c r="CT109" s="50">
        <v>0.41058546740719931</v>
      </c>
      <c r="CU109" s="50">
        <v>3.9053203812158279</v>
      </c>
      <c r="CV109" s="50">
        <v>0</v>
      </c>
      <c r="CW109" s="50">
        <v>3.3843640961584618</v>
      </c>
      <c r="CX109" s="50">
        <v>1.289784370549985</v>
      </c>
      <c r="CY109" s="50">
        <v>5.0983294793940301E-2</v>
      </c>
      <c r="CZ109" s="50">
        <v>5.2179702778438104</v>
      </c>
      <c r="DA109" s="50">
        <v>0.73278982653410318</v>
      </c>
      <c r="DB109" s="50">
        <v>0.66959066893121522</v>
      </c>
      <c r="DC109" s="50">
        <v>5.6169995317643835</v>
      </c>
      <c r="DD109" s="50">
        <v>4.172275135499846</v>
      </c>
      <c r="DE109" s="50">
        <v>0.39405474344692432</v>
      </c>
      <c r="DF109" s="50">
        <v>1.2812592539890619</v>
      </c>
      <c r="DG109" s="50">
        <v>0.3914802475350263</v>
      </c>
      <c r="DH109" s="50">
        <v>0.16579200017588261</v>
      </c>
      <c r="DI109" s="50">
        <v>0.65468478834161337</v>
      </c>
      <c r="DJ109" s="50">
        <v>0</v>
      </c>
      <c r="DK109" s="50">
        <v>1.3536262090964209E-2</v>
      </c>
      <c r="DL109" s="50">
        <v>2.1202252861639983</v>
      </c>
      <c r="DM109" s="50">
        <v>0.55537802462198982</v>
      </c>
      <c r="DN109" s="50">
        <v>151.55770054531442</v>
      </c>
      <c r="DO109" s="50">
        <v>1.9713540653656922E-2</v>
      </c>
      <c r="DP109" s="50">
        <v>9.3836453511406948</v>
      </c>
      <c r="DQ109" s="50">
        <v>0.68181659571096165</v>
      </c>
      <c r="DR109" s="50">
        <v>2.723187719260332</v>
      </c>
      <c r="DS109" s="50">
        <v>11.771023102024939</v>
      </c>
      <c r="DT109" s="50">
        <v>1.9962193444371223E-2</v>
      </c>
      <c r="DU109" s="50">
        <v>7.2389736771583557E-2</v>
      </c>
      <c r="DV109" s="50">
        <v>0.2621520459651947</v>
      </c>
      <c r="DW109" s="50">
        <v>0.29644641280174255</v>
      </c>
      <c r="DX109" s="50">
        <v>5.287051317282021E-4</v>
      </c>
      <c r="DY109" s="50">
        <v>3.8724082987755537E-3</v>
      </c>
      <c r="DZ109" s="50">
        <v>6.2873046845197678E-3</v>
      </c>
      <c r="EA109" s="50">
        <v>7.207537442445755E-2</v>
      </c>
      <c r="EB109" s="50">
        <v>4.5297173783183098E-3</v>
      </c>
      <c r="EC109" s="50">
        <v>0</v>
      </c>
      <c r="ED109" s="50">
        <v>1.2588899582624435E-2</v>
      </c>
      <c r="EE109" s="50">
        <v>7.3018469847738743E-3</v>
      </c>
      <c r="EF109" s="50">
        <v>1.8861914286389947E-3</v>
      </c>
      <c r="EG109" s="50">
        <v>8.4592821076512337E-3</v>
      </c>
      <c r="EH109" s="50">
        <v>1.7147194594144821E-2</v>
      </c>
      <c r="EI109" s="50">
        <v>0.44314068555831909</v>
      </c>
      <c r="EJ109" s="50">
        <v>5.5728382430970669E-3</v>
      </c>
      <c r="EK109" s="50">
        <v>2.5920841842889786E-2</v>
      </c>
      <c r="EL109" s="50">
        <v>2.2005566861480474E-3</v>
      </c>
      <c r="EM109" s="50">
        <v>3.8595478981733322E-2</v>
      </c>
      <c r="EN109" s="50">
        <v>3.8738369941711426E-2</v>
      </c>
      <c r="EO109" s="50">
        <v>6.3830435276031494E-2</v>
      </c>
      <c r="EP109" s="50">
        <v>8.5021508857607841E-3</v>
      </c>
      <c r="EQ109" s="50">
        <v>0.26208057999610901</v>
      </c>
      <c r="ER109" s="50">
        <v>5.0155548378825188E-3</v>
      </c>
      <c r="ES109" s="50">
        <v>2.4291859881486744E-4</v>
      </c>
      <c r="ET109" s="50">
        <v>0.16851405799388885</v>
      </c>
      <c r="EU109" s="50">
        <v>0</v>
      </c>
      <c r="EV109" s="50">
        <v>6.2873051501810551E-4</v>
      </c>
      <c r="EW109" s="50">
        <v>6.7345611751079559E-2</v>
      </c>
      <c r="EX109" s="50">
        <v>0</v>
      </c>
      <c r="EY109" s="50">
        <v>4.1853446513414383E-2</v>
      </c>
      <c r="EZ109" s="50">
        <v>5.3642138838768005E-2</v>
      </c>
      <c r="FA109" s="50">
        <v>2.9593201354146004E-2</v>
      </c>
      <c r="FB109" s="50">
        <v>0.66915500164031982</v>
      </c>
      <c r="FC109" s="50">
        <v>7.387582678347826E-3</v>
      </c>
      <c r="FD109" s="50">
        <v>1.2574609369039536E-2</v>
      </c>
      <c r="FE109" s="50">
        <v>2.2605717182159424E-2</v>
      </c>
      <c r="FF109" s="50">
        <v>2.2605717182159424E-2</v>
      </c>
      <c r="FG109" s="50">
        <v>0.12678922712802887</v>
      </c>
      <c r="FH109" s="50">
        <v>1.5461108705494553E-4</v>
      </c>
      <c r="FI109" s="50">
        <v>2.4560177698731422E-3</v>
      </c>
      <c r="FJ109" s="50">
        <v>0.77424430847167969</v>
      </c>
      <c r="FK109" s="50">
        <v>4.2013912200927734</v>
      </c>
      <c r="FL109" s="50">
        <v>268.92500000000001</v>
      </c>
      <c r="FM109" s="50">
        <v>573.97400000000005</v>
      </c>
      <c r="FN109" s="50">
        <v>0.2224942147731781</v>
      </c>
      <c r="FO109" s="50">
        <v>3.6090362071990967</v>
      </c>
      <c r="FP109" s="50">
        <v>0.11409499496221542</v>
      </c>
      <c r="FQ109" s="50">
        <v>1.8003261089324951</v>
      </c>
      <c r="FR109" s="50">
        <v>0.38417336344718933</v>
      </c>
      <c r="FS109" s="50">
        <v>1.8472772091627121E-2</v>
      </c>
      <c r="FT109" s="50">
        <v>0.56542420387268066</v>
      </c>
      <c r="FU109" s="50">
        <v>8.094203622022178E-6</v>
      </c>
      <c r="FV109" s="50">
        <v>0</v>
      </c>
      <c r="FW109" s="50">
        <v>0.36566102504730225</v>
      </c>
      <c r="FX109" s="50">
        <v>2.7588350772857666</v>
      </c>
      <c r="FY109" s="50">
        <v>0.50866848230361938</v>
      </c>
      <c r="FZ109" s="50">
        <v>6.5052108764648438</v>
      </c>
      <c r="GA109" s="50">
        <v>9.7252748906612396E-2</v>
      </c>
      <c r="GB109" s="50">
        <v>0.57635223865509033</v>
      </c>
      <c r="GC109" s="50">
        <v>5.9537358582019806E-2</v>
      </c>
      <c r="GD109" s="50">
        <v>2.376197338104248</v>
      </c>
      <c r="GE109" s="50">
        <v>1.7612519264221191</v>
      </c>
      <c r="GF109" s="29">
        <v>-48.36171256960688</v>
      </c>
      <c r="GG109" s="50">
        <v>1110.1201705194567</v>
      </c>
    </row>
    <row r="110" spans="1:189" x14ac:dyDescent="0.25">
      <c r="A110" s="16" t="s">
        <v>173</v>
      </c>
      <c r="B110" s="20" t="s">
        <v>142</v>
      </c>
      <c r="C110" s="20" t="s">
        <v>30</v>
      </c>
      <c r="D110" s="50">
        <v>6.4195014536380768E-2</v>
      </c>
      <c r="E110" s="50">
        <v>4.2166630737483501E-4</v>
      </c>
      <c r="F110" s="50">
        <v>6.8682827055454254E-2</v>
      </c>
      <c r="G110" s="50">
        <v>0.27112096548080444</v>
      </c>
      <c r="H110" s="50">
        <v>6.3402028754353523E-3</v>
      </c>
      <c r="I110" s="50">
        <v>3.6124851554632187E-2</v>
      </c>
      <c r="J110" s="50">
        <v>2.4396279826760292E-2</v>
      </c>
      <c r="K110" s="50">
        <v>8.064541220664978E-2</v>
      </c>
      <c r="L110" s="50">
        <v>3.2395116984844208E-2</v>
      </c>
      <c r="M110" s="50">
        <v>0</v>
      </c>
      <c r="N110" s="50">
        <v>5.9990235604345798E-4</v>
      </c>
      <c r="O110" s="50">
        <v>2.5722712744027376E-3</v>
      </c>
      <c r="P110" s="50">
        <v>2.3766832891851664E-3</v>
      </c>
      <c r="Q110" s="50">
        <v>6.9587253965437412E-3</v>
      </c>
      <c r="R110" s="50">
        <v>5.4615871049463749E-3</v>
      </c>
      <c r="S110" s="50">
        <v>1.1431233957409859E-2</v>
      </c>
      <c r="T110" s="50">
        <v>6.8227521842345595E-4</v>
      </c>
      <c r="U110" s="50">
        <v>3.8880752399563789E-3</v>
      </c>
      <c r="V110" s="50">
        <v>2.9117432422935963E-3</v>
      </c>
      <c r="W110" s="50">
        <v>3.7994475569576025E-3</v>
      </c>
      <c r="X110" s="50">
        <v>5.0225271843373775E-3</v>
      </c>
      <c r="Y110" s="50">
        <v>2.3071256873663515E-4</v>
      </c>
      <c r="Z110" s="50">
        <v>1.7277378588914871E-2</v>
      </c>
      <c r="AA110" s="50">
        <v>1.168509479612112E-2</v>
      </c>
      <c r="AB110" s="50">
        <v>2.6050133164972067E-3</v>
      </c>
      <c r="AC110" s="50">
        <v>1.8078106222674251E-4</v>
      </c>
      <c r="AD110" s="50">
        <v>3.2983124256134033E-3</v>
      </c>
      <c r="AE110" s="50">
        <v>0</v>
      </c>
      <c r="AF110" s="50">
        <v>0</v>
      </c>
      <c r="AG110" s="50">
        <v>2.1919484715908766E-3</v>
      </c>
      <c r="AH110" s="50">
        <v>0</v>
      </c>
      <c r="AI110" s="50">
        <v>0</v>
      </c>
      <c r="AJ110" s="50">
        <v>5.734683945775032E-4</v>
      </c>
      <c r="AK110" s="50">
        <v>2.7695696800947189E-2</v>
      </c>
      <c r="AL110" s="50">
        <v>7.9786621034145355E-2</v>
      </c>
      <c r="AM110" s="50">
        <v>0.43453678488731384</v>
      </c>
      <c r="AN110" s="50">
        <v>1.2934357859194279E-2</v>
      </c>
      <c r="AO110" s="50">
        <v>2.4596750736236572E-2</v>
      </c>
      <c r="AP110" s="50">
        <v>5.470743402838707E-3</v>
      </c>
      <c r="AQ110" s="50">
        <v>0.28713631629943848</v>
      </c>
      <c r="AR110" s="50">
        <v>0.1038852259516716</v>
      </c>
      <c r="AS110" s="50">
        <v>6.6486544907093048E-2</v>
      </c>
      <c r="AT110" s="50">
        <v>7.8952766954898834E-2</v>
      </c>
      <c r="AU110" s="50">
        <v>0.12466226518154144</v>
      </c>
      <c r="AV110" s="50">
        <v>6.147833913564682E-2</v>
      </c>
      <c r="AW110" s="50">
        <v>5.35389743745327E-2</v>
      </c>
      <c r="AX110" s="50">
        <v>9.1418996453285217E-2</v>
      </c>
      <c r="AY110" s="50">
        <v>0.14677345752716064</v>
      </c>
      <c r="AZ110" s="50">
        <v>8.7263591587543488E-2</v>
      </c>
      <c r="BA110" s="50">
        <v>4.1554090566933155E-3</v>
      </c>
      <c r="BB110" s="50">
        <v>4.9864903092384338E-2</v>
      </c>
      <c r="BC110" s="50">
        <v>0.22439208626747131</v>
      </c>
      <c r="BD110" s="50">
        <v>1.2466225773096085E-2</v>
      </c>
      <c r="BE110" s="50">
        <v>1.2466225773096085E-2</v>
      </c>
      <c r="BF110" s="50">
        <v>0.15790553390979767</v>
      </c>
      <c r="BG110" s="50">
        <v>5.8175723999738693E-2</v>
      </c>
      <c r="BH110" s="50">
        <v>0</v>
      </c>
      <c r="BI110" s="50">
        <v>0.15375013649463654</v>
      </c>
      <c r="BJ110" s="50">
        <v>0</v>
      </c>
      <c r="BK110" s="50">
        <v>0.12881767749786377</v>
      </c>
      <c r="BL110" s="50">
        <v>0.31581106781959534</v>
      </c>
      <c r="BM110" s="50">
        <v>1.1564101092517376E-2</v>
      </c>
      <c r="BN110" s="50">
        <v>0</v>
      </c>
      <c r="BO110" s="50">
        <v>0.10063193738460541</v>
      </c>
      <c r="BP110" s="50">
        <v>1.072095513343811</v>
      </c>
      <c r="BQ110" s="50">
        <v>0</v>
      </c>
      <c r="BR110" s="50">
        <v>6.2544673681259155E-2</v>
      </c>
      <c r="BS110" s="50">
        <v>3.9418693631887436E-3</v>
      </c>
      <c r="BT110" s="50">
        <v>0</v>
      </c>
      <c r="BU110" s="50">
        <v>1.387906551361084</v>
      </c>
      <c r="BV110" s="50">
        <v>0</v>
      </c>
      <c r="BW110" s="50">
        <v>0</v>
      </c>
      <c r="BX110" s="50">
        <v>0.18699340522289276</v>
      </c>
      <c r="BY110" s="50">
        <v>1.2466225773096085E-2</v>
      </c>
      <c r="BZ110" s="50">
        <v>2.1815896034240723</v>
      </c>
      <c r="CA110" s="50">
        <v>0.24932453036308289</v>
      </c>
      <c r="CB110" s="50">
        <v>0.15375013649463654</v>
      </c>
      <c r="CC110" s="50">
        <v>0</v>
      </c>
      <c r="CD110" s="50">
        <v>0</v>
      </c>
      <c r="CE110" s="50">
        <v>2.5888197422027588</v>
      </c>
      <c r="CF110" s="50">
        <v>0.93280459013010919</v>
      </c>
      <c r="CG110" s="50">
        <v>1.387070022498304E-3</v>
      </c>
      <c r="CH110" s="50">
        <v>0</v>
      </c>
      <c r="CI110" s="50">
        <v>1.401634257734536</v>
      </c>
      <c r="CJ110" s="50">
        <v>6.2418151012423664E-3</v>
      </c>
      <c r="CK110" s="50">
        <v>2.7040930088604433</v>
      </c>
      <c r="CL110" s="50">
        <v>1.4161984929707681</v>
      </c>
      <c r="CM110" s="50">
        <v>1.5888887107718068</v>
      </c>
      <c r="CN110" s="50">
        <v>0</v>
      </c>
      <c r="CO110" s="50">
        <v>0</v>
      </c>
      <c r="CP110" s="50">
        <v>5.0697409322313005</v>
      </c>
      <c r="CQ110" s="50">
        <v>2.527935116003158</v>
      </c>
      <c r="CR110" s="50">
        <v>2.009170927588793</v>
      </c>
      <c r="CS110" s="50">
        <v>2.341374197977137</v>
      </c>
      <c r="CT110" s="50">
        <v>0.66093886572044169</v>
      </c>
      <c r="CU110" s="50">
        <v>0</v>
      </c>
      <c r="CV110" s="50">
        <v>0</v>
      </c>
      <c r="CW110" s="50">
        <v>0.35132613061930196</v>
      </c>
      <c r="CX110" s="50">
        <v>0.13389072196839721</v>
      </c>
      <c r="CY110" s="50">
        <v>1.6672581670429611</v>
      </c>
      <c r="CZ110" s="50">
        <v>6.3978604787734259</v>
      </c>
      <c r="DA110" s="50">
        <v>0.37441078174697917</v>
      </c>
      <c r="DB110" s="50">
        <v>0.34211987766092672</v>
      </c>
      <c r="DC110" s="50">
        <v>1.4668265487919558</v>
      </c>
      <c r="DD110" s="50">
        <v>0.1199177135929103</v>
      </c>
      <c r="DE110" s="50">
        <v>1.132574970009375E-2</v>
      </c>
      <c r="DF110" s="50">
        <v>3.6825395082608584E-2</v>
      </c>
      <c r="DG110" s="50">
        <v>1.125175466060503E-2</v>
      </c>
      <c r="DH110" s="50">
        <v>4.7651214139561729E-3</v>
      </c>
      <c r="DI110" s="50">
        <v>4.1575598250431978E-4</v>
      </c>
      <c r="DJ110" s="50">
        <v>0</v>
      </c>
      <c r="DK110" s="50">
        <v>8.5961703178114006E-6</v>
      </c>
      <c r="DL110" s="50">
        <v>4.3692705708696572E-2</v>
      </c>
      <c r="DM110" s="50">
        <v>2.2595370666497372</v>
      </c>
      <c r="DN110" s="50">
        <v>0</v>
      </c>
      <c r="DO110" s="50">
        <v>4.4386240719945722E-2</v>
      </c>
      <c r="DP110" s="50">
        <v>0</v>
      </c>
      <c r="DQ110" s="50">
        <v>0</v>
      </c>
      <c r="DR110" s="50">
        <v>0</v>
      </c>
      <c r="DS110" s="50">
        <v>4.3519321955884278</v>
      </c>
      <c r="DT110" s="50">
        <v>5.2812503417953849E-4</v>
      </c>
      <c r="DU110" s="50">
        <v>2.3477558046579361E-2</v>
      </c>
      <c r="DV110" s="50">
        <v>5.5021025240421295E-2</v>
      </c>
      <c r="DW110" s="50">
        <v>4.7483243048191071E-2</v>
      </c>
      <c r="DX110" s="50">
        <v>1.920454524224624E-4</v>
      </c>
      <c r="DY110" s="50">
        <v>1.2002841103821993E-3</v>
      </c>
      <c r="DZ110" s="50">
        <v>2.0644888281822205E-3</v>
      </c>
      <c r="EA110" s="50">
        <v>2.2949432954192162E-2</v>
      </c>
      <c r="EB110" s="50">
        <v>1.1522728018462658E-3</v>
      </c>
      <c r="EC110" s="50">
        <v>0</v>
      </c>
      <c r="ED110" s="50">
        <v>3.5528410226106644E-3</v>
      </c>
      <c r="EE110" s="50">
        <v>2.3525569122284651E-3</v>
      </c>
      <c r="EF110" s="50">
        <v>5.2812503417953849E-4</v>
      </c>
      <c r="EG110" s="50">
        <v>2.2565342951565981E-3</v>
      </c>
      <c r="EH110" s="50">
        <v>4.0329545736312866E-3</v>
      </c>
      <c r="EI110" s="50">
        <v>8.2099437713623047E-2</v>
      </c>
      <c r="EJ110" s="50">
        <v>1.0082386434078217E-3</v>
      </c>
      <c r="EK110" s="50">
        <v>5.5213067680597305E-3</v>
      </c>
      <c r="EL110" s="50">
        <v>5.2812503417953849E-4</v>
      </c>
      <c r="EM110" s="50">
        <v>4.2730118148028851E-3</v>
      </c>
      <c r="EN110" s="50">
        <v>1.253096666187048E-2</v>
      </c>
      <c r="EO110" s="50">
        <v>2.0404830574989319E-2</v>
      </c>
      <c r="EP110" s="50">
        <v>1.1042613768950105E-3</v>
      </c>
      <c r="EQ110" s="50">
        <v>8.0707110464572906E-2</v>
      </c>
      <c r="ER110" s="50">
        <v>1.6803977778181434E-3</v>
      </c>
      <c r="ES110" s="50">
        <v>9.6022726211231202E-5</v>
      </c>
      <c r="ET110" s="50">
        <v>5.0315912812948227E-2</v>
      </c>
      <c r="EU110" s="50">
        <v>0</v>
      </c>
      <c r="EV110" s="50">
        <v>1.4403410023078322E-4</v>
      </c>
      <c r="EW110" s="50">
        <v>8.3539783954620361E-3</v>
      </c>
      <c r="EX110" s="50">
        <v>0</v>
      </c>
      <c r="EY110" s="50">
        <v>9.6982959657907486E-3</v>
      </c>
      <c r="EZ110" s="50">
        <v>1.4595454558730125E-2</v>
      </c>
      <c r="FA110" s="50">
        <v>7.6338071376085281E-3</v>
      </c>
      <c r="FB110" s="50">
        <v>0.11532329767942429</v>
      </c>
      <c r="FC110" s="50">
        <v>1.4883523108437657E-3</v>
      </c>
      <c r="FD110" s="50">
        <v>6.241477676667273E-4</v>
      </c>
      <c r="FE110" s="50">
        <v>7.4417619034647942E-3</v>
      </c>
      <c r="FF110" s="50">
        <v>4.369034431874752E-3</v>
      </c>
      <c r="FG110" s="50">
        <v>2.2613354027271271E-2</v>
      </c>
      <c r="FH110" s="50">
        <v>0.74287557601928711</v>
      </c>
      <c r="FI110" s="50">
        <v>0.10871769487857819</v>
      </c>
      <c r="FJ110" s="50">
        <v>8.241002082824707</v>
      </c>
      <c r="FK110" s="50">
        <v>5.8626036643981934</v>
      </c>
      <c r="FL110" s="50">
        <v>71.966080138164898</v>
      </c>
      <c r="FM110" s="50">
        <v>243.58709304301209</v>
      </c>
      <c r="FN110" s="50">
        <v>14.800898551940918</v>
      </c>
      <c r="FO110" s="50">
        <v>4.3044829368591309</v>
      </c>
      <c r="FP110" s="50">
        <v>1.8713395595550537</v>
      </c>
      <c r="FQ110" s="50">
        <v>12.782876968383789</v>
      </c>
      <c r="FR110" s="50">
        <v>2.4322967529296875</v>
      </c>
      <c r="FS110" s="50">
        <v>1.0871912240982056</v>
      </c>
      <c r="FT110" s="50">
        <v>0.6203465461730957</v>
      </c>
      <c r="FU110" s="50">
        <v>0.10813412070274353</v>
      </c>
      <c r="FV110" s="50">
        <v>8.7607696652412415E-2</v>
      </c>
      <c r="FW110" s="50">
        <v>61.291461944580078</v>
      </c>
      <c r="FX110" s="50">
        <v>9.3803653717041016</v>
      </c>
      <c r="FY110" s="50">
        <v>3.2267706394195557</v>
      </c>
      <c r="FZ110" s="50">
        <v>10.408411026000977</v>
      </c>
      <c r="GA110" s="50">
        <v>0.63186430931091309</v>
      </c>
      <c r="GB110" s="50">
        <v>2.2571742534637451</v>
      </c>
      <c r="GC110" s="50">
        <v>0.24597987532615662</v>
      </c>
      <c r="GD110" s="50">
        <v>0.42267686128616333</v>
      </c>
      <c r="GE110" s="50">
        <v>2.5291223526000977</v>
      </c>
      <c r="GF110" s="29">
        <v>160.18052424665177</v>
      </c>
      <c r="GG110" s="50">
        <v>669.55952328268222</v>
      </c>
    </row>
    <row r="111" spans="1:189" x14ac:dyDescent="0.25">
      <c r="A111" s="16" t="s">
        <v>173</v>
      </c>
      <c r="B111" s="20" t="s">
        <v>144</v>
      </c>
      <c r="C111" s="20" t="s">
        <v>28</v>
      </c>
      <c r="D111" s="50">
        <v>0</v>
      </c>
      <c r="E111" s="50">
        <v>0</v>
      </c>
      <c r="F111" s="50">
        <v>5.2990508265793324E-5</v>
      </c>
      <c r="G111" s="50">
        <v>2.3562973365187645E-4</v>
      </c>
      <c r="H111" s="50">
        <v>4.8865535973163787E-6</v>
      </c>
      <c r="I111" s="50">
        <v>2.4716582629480399E-5</v>
      </c>
      <c r="J111" s="50">
        <v>1.8802824342856184E-5</v>
      </c>
      <c r="K111" s="50">
        <v>5.6506458349758759E-5</v>
      </c>
      <c r="L111" s="50">
        <v>2.2164702386362478E-5</v>
      </c>
      <c r="M111" s="50">
        <v>0</v>
      </c>
      <c r="N111" s="50">
        <v>4.623597931185941E-7</v>
      </c>
      <c r="O111" s="50">
        <v>1.9825138224405237E-6</v>
      </c>
      <c r="P111" s="50">
        <v>1.8317692820346565E-6</v>
      </c>
      <c r="Q111" s="50">
        <v>5.3632643357559573E-6</v>
      </c>
      <c r="R111" s="50">
        <v>4.2093820411537308E-6</v>
      </c>
      <c r="S111" s="50">
        <v>8.8103379312087782E-6</v>
      </c>
      <c r="T111" s="50">
        <v>5.2584658760679304E-7</v>
      </c>
      <c r="U111" s="50">
        <v>2.9966372494527604E-6</v>
      </c>
      <c r="V111" s="50">
        <v>2.2441533928940771E-6</v>
      </c>
      <c r="W111" s="50">
        <v>2.9283291951287538E-6</v>
      </c>
      <c r="X111" s="50">
        <v>3.8709872569597792E-6</v>
      </c>
      <c r="Y111" s="50">
        <v>1.7781594863208738E-7</v>
      </c>
      <c r="Z111" s="50">
        <v>1.3316108379513025E-5</v>
      </c>
      <c r="AA111" s="50">
        <v>9.0059957074117847E-6</v>
      </c>
      <c r="AB111" s="50">
        <v>2.0077491171832662E-6</v>
      </c>
      <c r="AC111" s="50">
        <v>1.3933249931596947E-7</v>
      </c>
      <c r="AD111" s="50">
        <v>2.5420920337637654E-6</v>
      </c>
      <c r="AE111" s="50">
        <v>0</v>
      </c>
      <c r="AF111" s="50">
        <v>0</v>
      </c>
      <c r="AG111" s="50">
        <v>1.6893894780878327E-6</v>
      </c>
      <c r="AH111" s="50">
        <v>0</v>
      </c>
      <c r="AI111" s="50">
        <v>0</v>
      </c>
      <c r="AJ111" s="50">
        <v>4.4198642967785418E-7</v>
      </c>
      <c r="AK111" s="50">
        <v>1.8949363948195241E-5</v>
      </c>
      <c r="AL111" s="50">
        <v>5.4589912906521931E-5</v>
      </c>
      <c r="AM111" s="50">
        <v>3.0237084138207138E-4</v>
      </c>
      <c r="AN111" s="50">
        <v>7.1056961132853758E-6</v>
      </c>
      <c r="AO111" s="50">
        <v>1.3512617442756891E-5</v>
      </c>
      <c r="AP111" s="50">
        <v>3.0054402486712206E-6</v>
      </c>
      <c r="AQ111" s="50">
        <v>2.2682604321744293E-4</v>
      </c>
      <c r="AR111" s="50">
        <v>0</v>
      </c>
      <c r="AS111" s="50">
        <v>0</v>
      </c>
      <c r="AT111" s="50">
        <v>0</v>
      </c>
      <c r="AU111" s="50">
        <v>0</v>
      </c>
      <c r="AV111" s="50">
        <v>0</v>
      </c>
      <c r="AW111" s="50">
        <v>0</v>
      </c>
      <c r="AX111" s="50">
        <v>0</v>
      </c>
      <c r="AY111" s="50">
        <v>0</v>
      </c>
      <c r="AZ111" s="50">
        <v>0</v>
      </c>
      <c r="BA111" s="50">
        <v>0</v>
      </c>
      <c r="BB111" s="50">
        <v>0</v>
      </c>
      <c r="BC111" s="50">
        <v>0</v>
      </c>
      <c r="BD111" s="50">
        <v>0</v>
      </c>
      <c r="BE111" s="50">
        <v>0</v>
      </c>
      <c r="BF111" s="50">
        <v>0</v>
      </c>
      <c r="BG111" s="50">
        <v>0</v>
      </c>
      <c r="BH111" s="50">
        <v>0</v>
      </c>
      <c r="BI111" s="50">
        <v>0</v>
      </c>
      <c r="BJ111" s="50">
        <v>0</v>
      </c>
      <c r="BK111" s="50">
        <v>0</v>
      </c>
      <c r="BL111" s="50">
        <v>0</v>
      </c>
      <c r="BM111" s="50">
        <v>0</v>
      </c>
      <c r="BN111" s="50">
        <v>0</v>
      </c>
      <c r="BO111" s="50">
        <v>0</v>
      </c>
      <c r="BP111" s="50">
        <v>0</v>
      </c>
      <c r="BQ111" s="50">
        <v>0</v>
      </c>
      <c r="BR111" s="50">
        <v>0</v>
      </c>
      <c r="BS111" s="50">
        <v>0</v>
      </c>
      <c r="BT111" s="50">
        <v>0</v>
      </c>
      <c r="BU111" s="50">
        <v>0</v>
      </c>
      <c r="BV111" s="50">
        <v>0</v>
      </c>
      <c r="BW111" s="50">
        <v>0</v>
      </c>
      <c r="BX111" s="50">
        <v>0</v>
      </c>
      <c r="BY111" s="50">
        <v>0</v>
      </c>
      <c r="BZ111" s="50">
        <v>0</v>
      </c>
      <c r="CA111" s="50">
        <v>0</v>
      </c>
      <c r="CB111" s="50">
        <v>0</v>
      </c>
      <c r="CC111" s="50">
        <v>0</v>
      </c>
      <c r="CD111" s="50">
        <v>0</v>
      </c>
      <c r="CE111" s="50">
        <v>0</v>
      </c>
      <c r="CF111" s="50">
        <v>0</v>
      </c>
      <c r="CG111" s="50">
        <v>0</v>
      </c>
      <c r="CH111" s="50">
        <v>0</v>
      </c>
      <c r="CI111" s="50">
        <v>0</v>
      </c>
      <c r="CJ111" s="50">
        <v>0</v>
      </c>
      <c r="CK111" s="50">
        <v>0</v>
      </c>
      <c r="CL111" s="50">
        <v>0</v>
      </c>
      <c r="CM111" s="50">
        <v>0</v>
      </c>
      <c r="CN111" s="50">
        <v>0</v>
      </c>
      <c r="CO111" s="50">
        <v>0</v>
      </c>
      <c r="CP111" s="50">
        <v>0</v>
      </c>
      <c r="CQ111" s="50">
        <v>0</v>
      </c>
      <c r="CR111" s="50">
        <v>0</v>
      </c>
      <c r="CS111" s="50">
        <v>0</v>
      </c>
      <c r="CT111" s="50">
        <v>0</v>
      </c>
      <c r="CU111" s="50">
        <v>0</v>
      </c>
      <c r="CV111" s="50">
        <v>0</v>
      </c>
      <c r="CW111" s="50">
        <v>3.3181351605855711E-2</v>
      </c>
      <c r="CX111" s="50">
        <v>1.264544460317798E-2</v>
      </c>
      <c r="CY111" s="50">
        <v>0</v>
      </c>
      <c r="CZ111" s="50">
        <v>0</v>
      </c>
      <c r="DA111" s="50">
        <v>3.5361604820769547E-2</v>
      </c>
      <c r="DB111" s="50">
        <v>3.231185773744967E-2</v>
      </c>
      <c r="DC111" s="50">
        <v>0</v>
      </c>
      <c r="DD111" s="50">
        <v>1.132574970009375E-2</v>
      </c>
      <c r="DE111" s="50">
        <v>1.0696718810419129E-3</v>
      </c>
      <c r="DF111" s="50">
        <v>3.4780116699735541E-3</v>
      </c>
      <c r="DG111" s="50">
        <v>1.0626833447265629E-3</v>
      </c>
      <c r="DH111" s="50">
        <v>4.5004670959816528E-4</v>
      </c>
      <c r="DI111" s="50">
        <v>3.9266494107329901E-5</v>
      </c>
      <c r="DJ111" s="50">
        <v>0</v>
      </c>
      <c r="DK111" s="50">
        <v>8.1187399660910004E-7</v>
      </c>
      <c r="DL111" s="50">
        <v>0</v>
      </c>
      <c r="DM111" s="50">
        <v>0</v>
      </c>
      <c r="DN111" s="50">
        <v>0</v>
      </c>
      <c r="DO111" s="50">
        <v>0</v>
      </c>
      <c r="DP111" s="50">
        <v>0</v>
      </c>
      <c r="DQ111" s="50">
        <v>0.2253988786559743</v>
      </c>
      <c r="DR111" s="50">
        <v>0.66024533070919245</v>
      </c>
      <c r="DS111" s="50">
        <v>15.317414258448771</v>
      </c>
      <c r="DT111" s="50">
        <v>6.1140451634855708E-7</v>
      </c>
      <c r="DU111" s="50">
        <v>0</v>
      </c>
      <c r="DV111" s="50">
        <v>1.2732499271805864E-5</v>
      </c>
      <c r="DW111" s="50">
        <v>5.1969379910588032E-7</v>
      </c>
      <c r="DX111" s="50">
        <v>0</v>
      </c>
      <c r="DY111" s="50">
        <v>1.5285111842899823E-8</v>
      </c>
      <c r="DZ111" s="50">
        <v>1.5285111842899823E-8</v>
      </c>
      <c r="EA111" s="50">
        <v>3.8212782271784818E-8</v>
      </c>
      <c r="EB111" s="50">
        <v>9.1710674610112619E-8</v>
      </c>
      <c r="EC111" s="50">
        <v>0</v>
      </c>
      <c r="ED111" s="50">
        <v>1.2228089474319859E-7</v>
      </c>
      <c r="EE111" s="50">
        <v>1.5285111842899823E-8</v>
      </c>
      <c r="EF111" s="50">
        <v>2.2927668652528155E-8</v>
      </c>
      <c r="EG111" s="50">
        <v>7.6425559214499117E-9</v>
      </c>
      <c r="EH111" s="50">
        <v>8.9188633864978328E-6</v>
      </c>
      <c r="EI111" s="50">
        <v>2.7383277483750135E-5</v>
      </c>
      <c r="EJ111" s="50">
        <v>1.7577879418695375E-7</v>
      </c>
      <c r="EK111" s="50">
        <v>3.7295674246706767E-6</v>
      </c>
      <c r="EL111" s="50">
        <v>8.4832373659082805E-7</v>
      </c>
      <c r="EM111" s="50">
        <v>2.2851245375932194E-6</v>
      </c>
      <c r="EN111" s="50">
        <v>6.8783009510298143E-8</v>
      </c>
      <c r="EO111" s="50">
        <v>3.8212782271784818E-8</v>
      </c>
      <c r="EP111" s="50">
        <v>2.2927668652528155E-8</v>
      </c>
      <c r="EQ111" s="50">
        <v>1.4673707937618019E-6</v>
      </c>
      <c r="ER111" s="50">
        <v>2.2927668652528155E-8</v>
      </c>
      <c r="ES111" s="50">
        <v>5.4919408285059035E-5</v>
      </c>
      <c r="ET111" s="50">
        <v>3.2862993748494773E-7</v>
      </c>
      <c r="EU111" s="50">
        <v>0</v>
      </c>
      <c r="EV111" s="50">
        <v>1.5285111842899823E-8</v>
      </c>
      <c r="EW111" s="50">
        <v>1.979422222575522E-6</v>
      </c>
      <c r="EX111" s="50">
        <v>0</v>
      </c>
      <c r="EY111" s="50">
        <v>9.1710674610112619E-8</v>
      </c>
      <c r="EZ111" s="50">
        <v>1.5285112908713927E-7</v>
      </c>
      <c r="FA111" s="50">
        <v>1.146383397099271E-7</v>
      </c>
      <c r="FB111" s="50">
        <v>4.7231001190084498E-6</v>
      </c>
      <c r="FC111" s="50">
        <v>4.7231001190084498E-6</v>
      </c>
      <c r="FD111" s="50">
        <v>2.0711328033939935E-5</v>
      </c>
      <c r="FE111" s="50">
        <v>1.4757775716134347E-5</v>
      </c>
      <c r="FF111" s="50">
        <v>1.2730206071864814E-4</v>
      </c>
      <c r="FG111" s="50">
        <v>1.1456955689936876E-4</v>
      </c>
      <c r="FH111" s="50">
        <v>0</v>
      </c>
      <c r="FI111" s="50">
        <v>0</v>
      </c>
      <c r="FJ111" s="50">
        <v>0</v>
      </c>
      <c r="FK111" s="50">
        <v>3.7202585488557816E-2</v>
      </c>
      <c r="FL111" s="50">
        <v>37.581911113072096</v>
      </c>
      <c r="FM111" s="50">
        <v>6.4620975802721059</v>
      </c>
      <c r="FN111" s="50">
        <v>0</v>
      </c>
      <c r="FO111" s="50">
        <v>0.11332009732723236</v>
      </c>
      <c r="FP111" s="50">
        <v>6.2304727733135223E-2</v>
      </c>
      <c r="FQ111" s="50">
        <v>7.9555297270417213E-3</v>
      </c>
      <c r="FR111" s="50">
        <v>0</v>
      </c>
      <c r="FS111" s="50">
        <v>1.8159108236432076E-2</v>
      </c>
      <c r="FT111" s="50">
        <v>5.1574304699897766E-2</v>
      </c>
      <c r="FU111" s="50">
        <v>0</v>
      </c>
      <c r="FV111" s="50">
        <v>6.7507758736610413E-2</v>
      </c>
      <c r="FW111" s="50">
        <v>5.3750672377645969E-3</v>
      </c>
      <c r="FX111" s="50">
        <v>0.20614400506019592</v>
      </c>
      <c r="FY111" s="50">
        <v>0</v>
      </c>
      <c r="FZ111" s="50">
        <v>0.73174840211868286</v>
      </c>
      <c r="GA111" s="50">
        <v>1.1963310651481152E-2</v>
      </c>
      <c r="GB111" s="50">
        <v>1.3423779979348183E-2</v>
      </c>
      <c r="GC111" s="50">
        <v>1.381353847682476E-2</v>
      </c>
      <c r="GD111" s="50">
        <v>0.18279081583023071</v>
      </c>
      <c r="GE111" s="50">
        <v>0.61953228712081909</v>
      </c>
      <c r="GF111" s="29">
        <v>0.71490699227338439</v>
      </c>
      <c r="GG111" s="50">
        <v>63.237226117877626</v>
      </c>
    </row>
    <row r="112" spans="1:189" x14ac:dyDescent="0.25">
      <c r="A112" s="16" t="s">
        <v>173</v>
      </c>
      <c r="B112" s="20" t="s">
        <v>146</v>
      </c>
      <c r="C112" s="20" t="s">
        <v>26</v>
      </c>
      <c r="D112" s="50">
        <v>0</v>
      </c>
      <c r="E112" s="50">
        <v>0</v>
      </c>
      <c r="F112" s="50">
        <v>3.2813335565151647E-5</v>
      </c>
      <c r="G112" s="50">
        <v>1.6157118079718202E-4</v>
      </c>
      <c r="H112" s="50">
        <v>3.7783656807732768E-6</v>
      </c>
      <c r="I112" s="50">
        <v>1.9111279470962472E-5</v>
      </c>
      <c r="J112" s="50">
        <v>1.4538662981067318E-5</v>
      </c>
      <c r="K112" s="50">
        <v>4.3691750761354342E-5</v>
      </c>
      <c r="L112" s="50">
        <v>1.713812343950849E-5</v>
      </c>
      <c r="M112" s="50">
        <v>0</v>
      </c>
      <c r="N112" s="50">
        <v>3.5750443316828751E-7</v>
      </c>
      <c r="O112" s="50">
        <v>1.5329133020713925E-6</v>
      </c>
      <c r="P112" s="50">
        <v>1.4163550758894417E-6</v>
      </c>
      <c r="Q112" s="50">
        <v>4.146966603002511E-6</v>
      </c>
      <c r="R112" s="50">
        <v>3.2547652608627686E-6</v>
      </c>
      <c r="S112" s="50">
        <v>6.8123031269351486E-6</v>
      </c>
      <c r="T112" s="50">
        <v>4.065934717800701E-7</v>
      </c>
      <c r="U112" s="50">
        <v>2.3170505301095545E-6</v>
      </c>
      <c r="V112" s="50">
        <v>1.7352174381812802E-6</v>
      </c>
      <c r="W112" s="50">
        <v>2.2642338990408462E-6</v>
      </c>
      <c r="X112" s="50">
        <v>2.9931131848570658E-6</v>
      </c>
      <c r="Y112" s="50">
        <v>1.3749030358667369E-7</v>
      </c>
      <c r="Z112" s="50">
        <v>1.029624036164023E-5</v>
      </c>
      <c r="AA112" s="50">
        <v>6.9635880208807066E-6</v>
      </c>
      <c r="AB112" s="50">
        <v>1.5524254877163912E-6</v>
      </c>
      <c r="AC112" s="50">
        <v>1.0773424463650372E-7</v>
      </c>
      <c r="AD112" s="50">
        <v>1.9655885807878803E-6</v>
      </c>
      <c r="AE112" s="50">
        <v>0</v>
      </c>
      <c r="AF112" s="50">
        <v>0</v>
      </c>
      <c r="AG112" s="50">
        <v>1.3062646075923112E-6</v>
      </c>
      <c r="AH112" s="50">
        <v>0</v>
      </c>
      <c r="AI112" s="50">
        <v>0</v>
      </c>
      <c r="AJ112" s="50">
        <v>3.4175141649939178E-7</v>
      </c>
      <c r="AK112" s="50">
        <v>1.6618194422335364E-5</v>
      </c>
      <c r="AL112" s="50">
        <v>4.7874207666609436E-5</v>
      </c>
      <c r="AM112" s="50">
        <v>5.8275600167689845E-6</v>
      </c>
      <c r="AN112" s="50">
        <v>5.4942447604844347E-6</v>
      </c>
      <c r="AO112" s="50">
        <v>1.0448185093991924E-5</v>
      </c>
      <c r="AP112" s="50">
        <v>2.3238571884576231E-6</v>
      </c>
      <c r="AQ112" s="50">
        <v>1.3306802429724485E-4</v>
      </c>
      <c r="AR112" s="50">
        <v>0</v>
      </c>
      <c r="AS112" s="50">
        <v>0</v>
      </c>
      <c r="AT112" s="50">
        <v>0</v>
      </c>
      <c r="AU112" s="50">
        <v>0</v>
      </c>
      <c r="AV112" s="50">
        <v>1.4987806789577007E-2</v>
      </c>
      <c r="AW112" s="50">
        <v>0</v>
      </c>
      <c r="AX112" s="50">
        <v>0</v>
      </c>
      <c r="AY112" s="50">
        <v>1.2209501583129168E-3</v>
      </c>
      <c r="AZ112" s="50">
        <v>0</v>
      </c>
      <c r="BA112" s="50">
        <v>0</v>
      </c>
      <c r="BB112" s="50">
        <v>0</v>
      </c>
      <c r="BC112" s="50">
        <v>0</v>
      </c>
      <c r="BD112" s="50">
        <v>0</v>
      </c>
      <c r="BE112" s="50">
        <v>0</v>
      </c>
      <c r="BF112" s="50">
        <v>6.9466098211705685E-3</v>
      </c>
      <c r="BG112" s="50">
        <v>0</v>
      </c>
      <c r="BH112" s="50">
        <v>0</v>
      </c>
      <c r="BI112" s="50">
        <v>0</v>
      </c>
      <c r="BJ112" s="50">
        <v>0</v>
      </c>
      <c r="BK112" s="50">
        <v>5.3405198268592358E-3</v>
      </c>
      <c r="BL112" s="50">
        <v>9.2621464282274246E-3</v>
      </c>
      <c r="BM112" s="50">
        <v>1.3926427811384201E-2</v>
      </c>
      <c r="BN112" s="50">
        <v>0</v>
      </c>
      <c r="BO112" s="50">
        <v>1.028713770210743E-2</v>
      </c>
      <c r="BP112" s="50">
        <v>0.23308171331882477</v>
      </c>
      <c r="BQ112" s="50">
        <v>0</v>
      </c>
      <c r="BR112" s="50">
        <v>0.46684029698371887</v>
      </c>
      <c r="BS112" s="50">
        <v>0</v>
      </c>
      <c r="BT112" s="50">
        <v>1.5181653434410691E-3</v>
      </c>
      <c r="BU112" s="50">
        <v>0.18726992607116699</v>
      </c>
      <c r="BV112" s="50">
        <v>0</v>
      </c>
      <c r="BW112" s="50">
        <v>0</v>
      </c>
      <c r="BX112" s="50">
        <v>2.3155366070568562E-3</v>
      </c>
      <c r="BY112" s="50">
        <v>5.7965848594903946E-2</v>
      </c>
      <c r="BZ112" s="50">
        <v>2.0254321098327637</v>
      </c>
      <c r="CA112" s="50">
        <v>0.20376722514629364</v>
      </c>
      <c r="CB112" s="50">
        <v>0.17397773265838623</v>
      </c>
      <c r="CC112" s="50">
        <v>0</v>
      </c>
      <c r="CD112" s="50">
        <v>9.1358445584774017E-2</v>
      </c>
      <c r="CE112" s="50">
        <v>0.59804272651672363</v>
      </c>
      <c r="CF112" s="50">
        <v>0</v>
      </c>
      <c r="CG112" s="50">
        <v>0.37312183605204369</v>
      </c>
      <c r="CH112" s="50">
        <v>0</v>
      </c>
      <c r="CI112" s="50">
        <v>0</v>
      </c>
      <c r="CJ112" s="50">
        <v>9.2240156496137191E-2</v>
      </c>
      <c r="CK112" s="50">
        <v>0</v>
      </c>
      <c r="CL112" s="50">
        <v>0</v>
      </c>
      <c r="CM112" s="50">
        <v>0</v>
      </c>
      <c r="CN112" s="50">
        <v>2.317794007594665</v>
      </c>
      <c r="CO112" s="50">
        <v>0</v>
      </c>
      <c r="CP112" s="50">
        <v>0</v>
      </c>
      <c r="CQ112" s="50">
        <v>0</v>
      </c>
      <c r="CR112" s="50">
        <v>0</v>
      </c>
      <c r="CS112" s="50">
        <v>0.28157521456715567</v>
      </c>
      <c r="CT112" s="50">
        <v>9.0159551462389732E-3</v>
      </c>
      <c r="CU112" s="50">
        <v>0</v>
      </c>
      <c r="CV112" s="50">
        <v>0.35578346077081491</v>
      </c>
      <c r="CW112" s="50">
        <v>0.107888344225943</v>
      </c>
      <c r="CX112" s="50">
        <v>4.1116350426092775E-2</v>
      </c>
      <c r="CY112" s="50">
        <v>8.9008283343716137</v>
      </c>
      <c r="CZ112" s="50">
        <v>2.4967260404969469E-2</v>
      </c>
      <c r="DA112" s="50">
        <v>0.11497738364014311</v>
      </c>
      <c r="DB112" s="50">
        <v>0.10506120641398051</v>
      </c>
      <c r="DC112" s="50">
        <v>5.354783821854701</v>
      </c>
      <c r="DD112" s="50">
        <v>3.6825395082608584E-2</v>
      </c>
      <c r="DE112" s="50">
        <v>3.4780116699735541E-3</v>
      </c>
      <c r="DF112" s="50">
        <v>1.130866893938502E-2</v>
      </c>
      <c r="DG112" s="50">
        <v>3.455288616959254E-3</v>
      </c>
      <c r="DH112" s="50">
        <v>1.463315747340175E-3</v>
      </c>
      <c r="DI112" s="50">
        <v>1.2767403459387549E-4</v>
      </c>
      <c r="DJ112" s="50">
        <v>0</v>
      </c>
      <c r="DK112" s="50">
        <v>2.6397882236599999E-6</v>
      </c>
      <c r="DL112" s="50">
        <v>0.29336530975839126</v>
      </c>
      <c r="DM112" s="50">
        <v>1.835093639765256</v>
      </c>
      <c r="DN112" s="50">
        <v>0</v>
      </c>
      <c r="DO112" s="50">
        <v>9.1546621484888055E-2</v>
      </c>
      <c r="DP112" s="50">
        <v>6.9353501124915201E-4</v>
      </c>
      <c r="DQ112" s="50">
        <v>0.11373974184486089</v>
      </c>
      <c r="DR112" s="50">
        <v>5.6176335911181298E-2</v>
      </c>
      <c r="DS112" s="50">
        <v>19.63744384351973</v>
      </c>
      <c r="DT112" s="50">
        <v>2.1367525914683938E-4</v>
      </c>
      <c r="DU112" s="50">
        <v>8.8712591677904129E-3</v>
      </c>
      <c r="DV112" s="50">
        <v>2.2954400628805161E-2</v>
      </c>
      <c r="DW112" s="50">
        <v>2.0855003967881203E-2</v>
      </c>
      <c r="DX112" s="50">
        <v>5.9769303334178403E-5</v>
      </c>
      <c r="DY112" s="50">
        <v>4.5872942428104579E-4</v>
      </c>
      <c r="DZ112" s="50">
        <v>7.4412778485566378E-4</v>
      </c>
      <c r="EA112" s="50">
        <v>8.6441356688737869E-3</v>
      </c>
      <c r="EB112" s="50">
        <v>4.2286780080758035E-4</v>
      </c>
      <c r="EC112" s="50">
        <v>0</v>
      </c>
      <c r="ED112" s="50">
        <v>1.3313612435013056E-3</v>
      </c>
      <c r="EE112" s="50">
        <v>8.7711453670635819E-4</v>
      </c>
      <c r="EF112" s="50">
        <v>1.9574446196202189E-4</v>
      </c>
      <c r="EG112" s="50">
        <v>8.6366647155955434E-4</v>
      </c>
      <c r="EH112" s="50">
        <v>1.5166461234912276E-3</v>
      </c>
      <c r="EI112" s="50">
        <v>2.8030307963490486E-2</v>
      </c>
      <c r="EJ112" s="50">
        <v>3.7206389242783189E-4</v>
      </c>
      <c r="EK112" s="50">
        <v>2.3160604760050774E-3</v>
      </c>
      <c r="EL112" s="50">
        <v>1.8528485088609159E-4</v>
      </c>
      <c r="EM112" s="50">
        <v>2.199510345235467E-3</v>
      </c>
      <c r="EN112" s="50">
        <v>4.6530403196811676E-3</v>
      </c>
      <c r="EO112" s="50">
        <v>6.1562377959489822E-3</v>
      </c>
      <c r="EP112" s="50">
        <v>3.7206389242783189E-4</v>
      </c>
      <c r="EQ112" s="50">
        <v>2.2459808737039566E-2</v>
      </c>
      <c r="ER112" s="50">
        <v>1.2596381129696965E-3</v>
      </c>
      <c r="ES112" s="50">
        <v>8.8159722508862615E-5</v>
      </c>
      <c r="ET112" s="50">
        <v>2.6704924181103706E-2</v>
      </c>
      <c r="EU112" s="50">
        <v>2.0919254893669859E-5</v>
      </c>
      <c r="EV112" s="50">
        <v>5.7826802367344499E-4</v>
      </c>
      <c r="EW112" s="50">
        <v>7.2350744158029556E-3</v>
      </c>
      <c r="EX112" s="50">
        <v>0</v>
      </c>
      <c r="EY112" s="50">
        <v>6.0396883636713028E-3</v>
      </c>
      <c r="EZ112" s="50">
        <v>5.3418814204633236E-3</v>
      </c>
      <c r="FA112" s="50">
        <v>6.3101439736783504E-3</v>
      </c>
      <c r="FB112" s="50">
        <v>8.8827647268772125E-2</v>
      </c>
      <c r="FC112" s="50">
        <v>1.4748076209798455E-3</v>
      </c>
      <c r="FD112" s="50">
        <v>1.0615028440952301E-2</v>
      </c>
      <c r="FE112" s="50">
        <v>2.8196170460432768E-3</v>
      </c>
      <c r="FF112" s="50">
        <v>4.4094803743064404E-3</v>
      </c>
      <c r="FG112" s="50">
        <v>1.9402610138058662E-2</v>
      </c>
      <c r="FH112" s="50">
        <v>0</v>
      </c>
      <c r="FI112" s="50">
        <v>2.5187896564602852E-2</v>
      </c>
      <c r="FJ112" s="50">
        <v>4.3633162975311279E-2</v>
      </c>
      <c r="FK112" s="50">
        <v>3.3512306213378906</v>
      </c>
      <c r="FL112" s="50">
        <v>4.4320087487630078</v>
      </c>
      <c r="FM112" s="50">
        <v>66.574439815915639</v>
      </c>
      <c r="FN112" s="50">
        <v>5.7335179299116135E-2</v>
      </c>
      <c r="FO112" s="50">
        <v>1.4098461866378784</v>
      </c>
      <c r="FP112" s="50">
        <v>0.71661335229873657</v>
      </c>
      <c r="FQ112" s="50">
        <v>2.1456561088562012</v>
      </c>
      <c r="FR112" s="50">
        <v>0.5482337474822998</v>
      </c>
      <c r="FS112" s="50">
        <v>1.7369747161865234E-2</v>
      </c>
      <c r="FT112" s="50">
        <v>1.0713878870010376</v>
      </c>
      <c r="FU112" s="50">
        <v>1.8886607722379267E-4</v>
      </c>
      <c r="FV112" s="50">
        <v>0</v>
      </c>
      <c r="FW112" s="50">
        <v>7.0120282173156738</v>
      </c>
      <c r="FX112" s="50">
        <v>5.2106461524963379</v>
      </c>
      <c r="FY112" s="50">
        <v>3.5291810035705566</v>
      </c>
      <c r="FZ112" s="50">
        <v>9.5572748184204102</v>
      </c>
      <c r="GA112" s="50">
        <v>0</v>
      </c>
      <c r="GB112" s="50">
        <v>4.5692741870880127E-2</v>
      </c>
      <c r="GC112" s="50">
        <v>1.847228966653347E-2</v>
      </c>
      <c r="GD112" s="50">
        <v>0.5000491738319397</v>
      </c>
      <c r="GE112" s="50">
        <v>0.55034196376800537</v>
      </c>
      <c r="GF112" s="29">
        <v>108.48393088442737</v>
      </c>
      <c r="GG112" s="50">
        <v>259.88460821761885</v>
      </c>
    </row>
    <row r="113" spans="1:189" x14ac:dyDescent="0.25">
      <c r="A113" s="16" t="s">
        <v>173</v>
      </c>
      <c r="B113" s="20" t="s">
        <v>148</v>
      </c>
      <c r="C113" s="20" t="s">
        <v>24</v>
      </c>
      <c r="D113" s="50">
        <v>0</v>
      </c>
      <c r="E113" s="50">
        <v>0</v>
      </c>
      <c r="F113" s="50">
        <v>6.0757133178412914E-3</v>
      </c>
      <c r="G113" s="50">
        <v>2.7016513049602509E-2</v>
      </c>
      <c r="H113" s="50">
        <v>6.3178513664752245E-4</v>
      </c>
      <c r="I113" s="50">
        <v>3.1956201419234276E-3</v>
      </c>
      <c r="J113" s="50">
        <v>2.4310271255671978E-3</v>
      </c>
      <c r="K113" s="50">
        <v>7.3057506233453751E-3</v>
      </c>
      <c r="L113" s="50">
        <v>2.8656863141804934E-3</v>
      </c>
      <c r="M113" s="50">
        <v>0</v>
      </c>
      <c r="N113" s="50">
        <v>5.9778743889182806E-5</v>
      </c>
      <c r="O113" s="50">
        <v>2.5632028700783849E-4</v>
      </c>
      <c r="P113" s="50">
        <v>2.3683044128119946E-4</v>
      </c>
      <c r="Q113" s="50">
        <v>6.9341930793598294E-4</v>
      </c>
      <c r="R113" s="50">
        <v>5.4423324763774872E-4</v>
      </c>
      <c r="S113" s="50">
        <v>1.1390934232622385E-3</v>
      </c>
      <c r="T113" s="50">
        <v>6.7986984504386783E-5</v>
      </c>
      <c r="U113" s="50">
        <v>3.874368267133832E-4</v>
      </c>
      <c r="V113" s="50">
        <v>2.901477855630219E-4</v>
      </c>
      <c r="W113" s="50">
        <v>3.7860529846511781E-4</v>
      </c>
      <c r="X113" s="50">
        <v>5.0048204138875008E-4</v>
      </c>
      <c r="Y113" s="50">
        <v>2.298991967109032E-5</v>
      </c>
      <c r="Z113" s="50">
        <v>1.7216467531397939E-3</v>
      </c>
      <c r="AA113" s="50">
        <v>1.1643900070339441E-3</v>
      </c>
      <c r="AB113" s="50">
        <v>2.5958294281736016E-4</v>
      </c>
      <c r="AC113" s="50">
        <v>1.8014374290942214E-5</v>
      </c>
      <c r="AD113" s="50">
        <v>3.286684222985059E-4</v>
      </c>
      <c r="AE113" s="50">
        <v>0</v>
      </c>
      <c r="AF113" s="50">
        <v>0</v>
      </c>
      <c r="AG113" s="50">
        <v>2.1842207934241742E-4</v>
      </c>
      <c r="AH113" s="50">
        <v>0</v>
      </c>
      <c r="AI113" s="50">
        <v>0</v>
      </c>
      <c r="AJ113" s="50">
        <v>5.7144665333908051E-5</v>
      </c>
      <c r="AK113" s="50">
        <v>2.4499734863638878E-3</v>
      </c>
      <c r="AL113" s="50">
        <v>7.0579592138528824E-3</v>
      </c>
      <c r="AM113" s="50">
        <v>3.4668821841478348E-2</v>
      </c>
      <c r="AN113" s="50">
        <v>9.1869925381615758E-4</v>
      </c>
      <c r="AO113" s="50">
        <v>1.7470535822212696E-3</v>
      </c>
      <c r="AP113" s="50">
        <v>3.8857496110722423E-4</v>
      </c>
      <c r="AQ113" s="50">
        <v>2.6808548718690872E-2</v>
      </c>
      <c r="AR113" s="50">
        <v>0</v>
      </c>
      <c r="AS113" s="50">
        <v>0</v>
      </c>
      <c r="AT113" s="50">
        <v>0</v>
      </c>
      <c r="AU113" s="50">
        <v>0</v>
      </c>
      <c r="AV113" s="50">
        <v>0</v>
      </c>
      <c r="AW113" s="50">
        <v>0</v>
      </c>
      <c r="AX113" s="50">
        <v>0</v>
      </c>
      <c r="AY113" s="50">
        <v>0</v>
      </c>
      <c r="AZ113" s="50">
        <v>0</v>
      </c>
      <c r="BA113" s="50">
        <v>0</v>
      </c>
      <c r="BB113" s="50">
        <v>0</v>
      </c>
      <c r="BC113" s="50">
        <v>0</v>
      </c>
      <c r="BD113" s="50">
        <v>0</v>
      </c>
      <c r="BE113" s="50">
        <v>0</v>
      </c>
      <c r="BF113" s="50">
        <v>7.1496493183076382E-4</v>
      </c>
      <c r="BG113" s="50">
        <v>0</v>
      </c>
      <c r="BH113" s="50">
        <v>0</v>
      </c>
      <c r="BI113" s="50">
        <v>0</v>
      </c>
      <c r="BJ113" s="50">
        <v>0</v>
      </c>
      <c r="BK113" s="50">
        <v>1.0417646262794733E-4</v>
      </c>
      <c r="BL113" s="50">
        <v>0</v>
      </c>
      <c r="BM113" s="50">
        <v>0</v>
      </c>
      <c r="BN113" s="50">
        <v>0</v>
      </c>
      <c r="BO113" s="50">
        <v>7.6737660492653958E-6</v>
      </c>
      <c r="BP113" s="50">
        <v>1.4487727312371135E-3</v>
      </c>
      <c r="BQ113" s="50">
        <v>3.4054857678711414E-5</v>
      </c>
      <c r="BR113" s="50">
        <v>5.3624255815520883E-4</v>
      </c>
      <c r="BS113" s="50">
        <v>0</v>
      </c>
      <c r="BT113" s="50">
        <v>2.499960464774631E-5</v>
      </c>
      <c r="BU113" s="50">
        <v>1.149736694060266E-3</v>
      </c>
      <c r="BV113" s="50">
        <v>0</v>
      </c>
      <c r="BW113" s="50">
        <v>0</v>
      </c>
      <c r="BX113" s="50">
        <v>0</v>
      </c>
      <c r="BY113" s="50">
        <v>1.8925665644928813E-3</v>
      </c>
      <c r="BZ113" s="50">
        <v>9.1703020734712481E-4</v>
      </c>
      <c r="CA113" s="50">
        <v>1.125100752688013E-4</v>
      </c>
      <c r="CB113" s="50">
        <v>5.9663066640496254E-3</v>
      </c>
      <c r="CC113" s="50">
        <v>1.1742390925064683E-3</v>
      </c>
      <c r="CD113" s="50">
        <v>1.1649481020867825E-3</v>
      </c>
      <c r="CE113" s="50">
        <v>8.8832052424550056E-3</v>
      </c>
      <c r="CF113" s="50">
        <v>0</v>
      </c>
      <c r="CG113" s="50">
        <v>0</v>
      </c>
      <c r="CH113" s="50">
        <v>0</v>
      </c>
      <c r="CI113" s="50">
        <v>0</v>
      </c>
      <c r="CJ113" s="50">
        <v>0</v>
      </c>
      <c r="CK113" s="50">
        <v>0</v>
      </c>
      <c r="CL113" s="50">
        <v>0</v>
      </c>
      <c r="CM113" s="50">
        <v>0</v>
      </c>
      <c r="CN113" s="50">
        <v>0</v>
      </c>
      <c r="CO113" s="50">
        <v>0</v>
      </c>
      <c r="CP113" s="50">
        <v>0</v>
      </c>
      <c r="CQ113" s="50">
        <v>0</v>
      </c>
      <c r="CR113" s="50">
        <v>0</v>
      </c>
      <c r="CS113" s="50">
        <v>0</v>
      </c>
      <c r="CT113" s="50">
        <v>0</v>
      </c>
      <c r="CU113" s="50">
        <v>0</v>
      </c>
      <c r="CV113" s="50">
        <v>0</v>
      </c>
      <c r="CW113" s="50">
        <v>3.2964566360959832E-2</v>
      </c>
      <c r="CX113" s="50">
        <v>1.2562827540507349E-2</v>
      </c>
      <c r="CY113" s="50">
        <v>0</v>
      </c>
      <c r="CZ113" s="50">
        <v>0</v>
      </c>
      <c r="DA113" s="50">
        <v>3.5130575227640223E-2</v>
      </c>
      <c r="DB113" s="50">
        <v>3.2100753196686545E-2</v>
      </c>
      <c r="DC113" s="50">
        <v>0</v>
      </c>
      <c r="DD113" s="50">
        <v>1.125175466060503E-2</v>
      </c>
      <c r="DE113" s="50">
        <v>1.0626833447265629E-3</v>
      </c>
      <c r="DF113" s="50">
        <v>3.4552886169592553E-3</v>
      </c>
      <c r="DG113" s="50">
        <v>1.0557404669357541E-3</v>
      </c>
      <c r="DH113" s="50">
        <v>4.4710639880812483E-4</v>
      </c>
      <c r="DI113" s="50">
        <v>3.9009952522093202E-5</v>
      </c>
      <c r="DJ113" s="50">
        <v>0</v>
      </c>
      <c r="DK113" s="50">
        <v>8.0656974302509999E-7</v>
      </c>
      <c r="DL113" s="50">
        <v>6.9353501124915201E-4</v>
      </c>
      <c r="DM113" s="50">
        <v>0</v>
      </c>
      <c r="DN113" s="50">
        <v>0</v>
      </c>
      <c r="DO113" s="50">
        <v>3.0515540494962679E-2</v>
      </c>
      <c r="DP113" s="50">
        <v>15.478314381058571</v>
      </c>
      <c r="DQ113" s="50">
        <v>2.9010569520552032</v>
      </c>
      <c r="DR113" s="50">
        <v>0</v>
      </c>
      <c r="DS113" s="50">
        <v>19.486946746078669</v>
      </c>
      <c r="DT113" s="50">
        <v>3.4061062592627422E-7</v>
      </c>
      <c r="DU113" s="50">
        <v>0</v>
      </c>
      <c r="DV113" s="50">
        <v>1.0297530650404951E-7</v>
      </c>
      <c r="DW113" s="50">
        <v>3.1684709256296628E-7</v>
      </c>
      <c r="DX113" s="50">
        <v>0</v>
      </c>
      <c r="DY113" s="50">
        <v>7.921177491709841E-9</v>
      </c>
      <c r="DZ113" s="50">
        <v>1.4495755067400751E-6</v>
      </c>
      <c r="EA113" s="50">
        <v>2.3763531586951103E-8</v>
      </c>
      <c r="EB113" s="50">
        <v>3.9605886570370785E-8</v>
      </c>
      <c r="EC113" s="50">
        <v>0</v>
      </c>
      <c r="ED113" s="50">
        <v>6.3369419933678728E-8</v>
      </c>
      <c r="EE113" s="50">
        <v>7.921177491709841E-9</v>
      </c>
      <c r="EF113" s="50">
        <v>1.5842354983419682E-8</v>
      </c>
      <c r="EG113" s="50">
        <v>0</v>
      </c>
      <c r="EH113" s="50">
        <v>3.1684709966839364E-8</v>
      </c>
      <c r="EI113" s="50">
        <v>0</v>
      </c>
      <c r="EJ113" s="50">
        <v>9.5054126347804413E-8</v>
      </c>
      <c r="EK113" s="50">
        <v>2.0595061300809903E-7</v>
      </c>
      <c r="EL113" s="50">
        <v>2.3763531586951103E-8</v>
      </c>
      <c r="EM113" s="50">
        <v>7.9211775982912513E-7</v>
      </c>
      <c r="EN113" s="50">
        <v>2.3763531586951103E-8</v>
      </c>
      <c r="EO113" s="50">
        <v>1.5842354983419682E-8</v>
      </c>
      <c r="EP113" s="50">
        <v>7.921177491709841E-9</v>
      </c>
      <c r="EQ113" s="50">
        <v>1.6079989109130111E-6</v>
      </c>
      <c r="ER113" s="50">
        <v>1.2357036212051753E-6</v>
      </c>
      <c r="ES113" s="50">
        <v>1.6792895394246443E-6</v>
      </c>
      <c r="ET113" s="50">
        <v>8.3172362792538479E-6</v>
      </c>
      <c r="EU113" s="50">
        <v>7.0498481363756582E-6</v>
      </c>
      <c r="EV113" s="50">
        <v>2.8730111807817593E-5</v>
      </c>
      <c r="EW113" s="50">
        <v>1.2673883986735746E-7</v>
      </c>
      <c r="EX113" s="50">
        <v>0</v>
      </c>
      <c r="EY113" s="50">
        <v>6.3369419933678728E-8</v>
      </c>
      <c r="EZ113" s="50">
        <v>7.921177314074157E-8</v>
      </c>
      <c r="FA113" s="50">
        <v>1.1960978554270696E-6</v>
      </c>
      <c r="FB113" s="50">
        <v>1.11926237877924E-5</v>
      </c>
      <c r="FC113" s="50">
        <v>7.129059298449647E-8</v>
      </c>
      <c r="FD113" s="50">
        <v>5.1124067977070808E-4</v>
      </c>
      <c r="FE113" s="50">
        <v>8.1429707279312424E-6</v>
      </c>
      <c r="FF113" s="50">
        <v>9.2305483121890575E-5</v>
      </c>
      <c r="FG113" s="50">
        <v>1.3530955766327679E-4</v>
      </c>
      <c r="FH113" s="50">
        <v>1.0509155254112557E-4</v>
      </c>
      <c r="FI113" s="50">
        <v>7.0520448498427868E-3</v>
      </c>
      <c r="FJ113" s="50">
        <v>14.058830261230469</v>
      </c>
      <c r="FK113" s="50">
        <v>4.2242206633090973E-2</v>
      </c>
      <c r="FL113" s="50">
        <v>0</v>
      </c>
      <c r="FM113" s="50">
        <v>0.7693171953291511</v>
      </c>
      <c r="FN113" s="50">
        <v>0.34105080366134644</v>
      </c>
      <c r="FO113" s="50">
        <v>1.6839238405227661</v>
      </c>
      <c r="FP113" s="50">
        <v>4.2561329901218414E-2</v>
      </c>
      <c r="FQ113" s="50">
        <v>4.1129790246486664E-2</v>
      </c>
      <c r="FR113" s="50">
        <v>0</v>
      </c>
      <c r="FS113" s="50">
        <v>5.1318883895874023E-2</v>
      </c>
      <c r="FT113" s="50">
        <v>6.8107512779533863E-3</v>
      </c>
      <c r="FU113" s="50">
        <v>0</v>
      </c>
      <c r="FV113" s="50">
        <v>0</v>
      </c>
      <c r="FW113" s="50">
        <v>3.9721331596374512</v>
      </c>
      <c r="FX113" s="50">
        <v>1.0856387671083212E-3</v>
      </c>
      <c r="FY113" s="50">
        <v>2.1937250858172774E-4</v>
      </c>
      <c r="FZ113" s="50">
        <v>3.1593914031982422</v>
      </c>
      <c r="GA113" s="50">
        <v>5.1016866927966475E-4</v>
      </c>
      <c r="GB113" s="50">
        <v>0.17909163236618042</v>
      </c>
      <c r="GC113" s="50">
        <v>1.9916982855647802E-3</v>
      </c>
      <c r="GD113" s="50">
        <v>1.2996993064880371</v>
      </c>
      <c r="GE113" s="50">
        <v>0.3868618905544281</v>
      </c>
      <c r="GF113" s="29">
        <v>-1.4056995464249198</v>
      </c>
      <c r="GG113" s="50">
        <v>62.824075450799889</v>
      </c>
    </row>
    <row r="114" spans="1:189" x14ac:dyDescent="0.25">
      <c r="A114" s="16" t="s">
        <v>173</v>
      </c>
      <c r="B114" s="20" t="s">
        <v>150</v>
      </c>
      <c r="C114" s="20" t="s">
        <v>22</v>
      </c>
      <c r="D114" s="50">
        <v>0</v>
      </c>
      <c r="E114" s="50">
        <v>0</v>
      </c>
      <c r="F114" s="50">
        <v>6.1104787896226753E-9</v>
      </c>
      <c r="G114" s="50">
        <v>2.7171102701117889E-8</v>
      </c>
      <c r="H114" s="50">
        <v>6.3540023242936172E-10</v>
      </c>
      <c r="I114" s="50">
        <v>3.2139058081526173E-9</v>
      </c>
      <c r="J114" s="50">
        <v>2.4449378077662232E-9</v>
      </c>
      <c r="K114" s="50">
        <v>7.3475545647738727E-9</v>
      </c>
      <c r="L114" s="50">
        <v>2.882083904864885E-9</v>
      </c>
      <c r="M114" s="50">
        <v>0</v>
      </c>
      <c r="N114" s="50">
        <v>6.0120804168395381E-11</v>
      </c>
      <c r="O114" s="50">
        <v>2.577869584463599E-10</v>
      </c>
      <c r="P114" s="50">
        <v>2.3818561012411976E-10</v>
      </c>
      <c r="Q114" s="50">
        <v>6.9738714802980439E-10</v>
      </c>
      <c r="R114" s="50">
        <v>5.4734738963446716E-10</v>
      </c>
      <c r="S114" s="50">
        <v>1.1456113835350834E-9</v>
      </c>
      <c r="T114" s="50">
        <v>6.8376013184767714E-11</v>
      </c>
      <c r="U114" s="50">
        <v>3.896537537073641E-10</v>
      </c>
      <c r="V114" s="50">
        <v>2.9180804994588527E-10</v>
      </c>
      <c r="W114" s="50">
        <v>3.8077169195460669E-10</v>
      </c>
      <c r="X114" s="50">
        <v>5.033458649883471E-10</v>
      </c>
      <c r="Y114" s="50">
        <v>2.3121470016373991E-11</v>
      </c>
      <c r="Z114" s="50">
        <v>1.7314981670679686E-9</v>
      </c>
      <c r="AA114" s="50">
        <v>1.1710526992558812E-9</v>
      </c>
      <c r="AB114" s="50">
        <v>2.610683058623664E-10</v>
      </c>
      <c r="AC114" s="50">
        <v>1.8117451983101773E-11</v>
      </c>
      <c r="AD114" s="50">
        <v>3.3054911585672642E-10</v>
      </c>
      <c r="AE114" s="50">
        <v>0</v>
      </c>
      <c r="AF114" s="50">
        <v>0</v>
      </c>
      <c r="AG114" s="50">
        <v>2.1967191954352927E-10</v>
      </c>
      <c r="AH114" s="50">
        <v>0</v>
      </c>
      <c r="AI114" s="50">
        <v>0</v>
      </c>
      <c r="AJ114" s="50">
        <v>5.7471648967633016E-11</v>
      </c>
      <c r="AK114" s="50">
        <v>2.4639925655378647E-9</v>
      </c>
      <c r="AL114" s="50">
        <v>7.0983454669715229E-9</v>
      </c>
      <c r="AM114" s="50">
        <v>3.4867198905885743E-8</v>
      </c>
      <c r="AN114" s="50">
        <v>9.2395613382478814E-10</v>
      </c>
      <c r="AO114" s="50">
        <v>1.7570503940689264E-9</v>
      </c>
      <c r="AP114" s="50">
        <v>3.9079842140132826E-10</v>
      </c>
      <c r="AQ114" s="50">
        <v>2.6961949117776385E-8</v>
      </c>
      <c r="AR114" s="50">
        <v>0</v>
      </c>
      <c r="AS114" s="50">
        <v>0</v>
      </c>
      <c r="AT114" s="50">
        <v>0</v>
      </c>
      <c r="AU114" s="50">
        <v>0</v>
      </c>
      <c r="AV114" s="50">
        <v>0</v>
      </c>
      <c r="AW114" s="50">
        <v>0</v>
      </c>
      <c r="AX114" s="50">
        <v>0</v>
      </c>
      <c r="AY114" s="50">
        <v>0</v>
      </c>
      <c r="AZ114" s="50">
        <v>0</v>
      </c>
      <c r="BA114" s="50">
        <v>0</v>
      </c>
      <c r="BB114" s="50">
        <v>0</v>
      </c>
      <c r="BC114" s="50">
        <v>0</v>
      </c>
      <c r="BD114" s="50">
        <v>0</v>
      </c>
      <c r="BE114" s="50">
        <v>0</v>
      </c>
      <c r="BF114" s="50">
        <v>0</v>
      </c>
      <c r="BG114" s="50">
        <v>0</v>
      </c>
      <c r="BH114" s="50">
        <v>0</v>
      </c>
      <c r="BI114" s="50">
        <v>0</v>
      </c>
      <c r="BJ114" s="50">
        <v>1.2068063369952142E-4</v>
      </c>
      <c r="BK114" s="50">
        <v>0</v>
      </c>
      <c r="BL114" s="50">
        <v>0</v>
      </c>
      <c r="BM114" s="50">
        <v>0</v>
      </c>
      <c r="BN114" s="50">
        <v>0</v>
      </c>
      <c r="BO114" s="50">
        <v>7.8461943076035823E-7</v>
      </c>
      <c r="BP114" s="50">
        <v>1.7917185687110759E-5</v>
      </c>
      <c r="BQ114" s="50">
        <v>0</v>
      </c>
      <c r="BR114" s="50">
        <v>3.936022494599456E-6</v>
      </c>
      <c r="BS114" s="50">
        <v>7.5702823778556194E-6</v>
      </c>
      <c r="BT114" s="50">
        <v>1.397810410708189E-4</v>
      </c>
      <c r="BU114" s="50">
        <v>6.3207522771335789E-7</v>
      </c>
      <c r="BV114" s="50">
        <v>0</v>
      </c>
      <c r="BW114" s="50">
        <v>0</v>
      </c>
      <c r="BX114" s="50">
        <v>4.5539864004240371E-6</v>
      </c>
      <c r="BY114" s="50">
        <v>2.7396434234105982E-5</v>
      </c>
      <c r="BZ114" s="50">
        <v>1.0605128773022443E-4</v>
      </c>
      <c r="CA114" s="50">
        <v>0</v>
      </c>
      <c r="CB114" s="50">
        <v>3.640037448349176E-6</v>
      </c>
      <c r="CC114" s="50">
        <v>0</v>
      </c>
      <c r="CD114" s="50">
        <v>0</v>
      </c>
      <c r="CE114" s="50">
        <v>1.5409790212288499E-3</v>
      </c>
      <c r="CF114" s="50">
        <v>0</v>
      </c>
      <c r="CG114" s="50">
        <v>0</v>
      </c>
      <c r="CH114" s="50">
        <v>0</v>
      </c>
      <c r="CI114" s="50">
        <v>0</v>
      </c>
      <c r="CJ114" s="50">
        <v>0</v>
      </c>
      <c r="CK114" s="50">
        <v>0</v>
      </c>
      <c r="CL114" s="50">
        <v>0</v>
      </c>
      <c r="CM114" s="50">
        <v>0</v>
      </c>
      <c r="CN114" s="50">
        <v>0</v>
      </c>
      <c r="CO114" s="50">
        <v>0</v>
      </c>
      <c r="CP114" s="50">
        <v>0</v>
      </c>
      <c r="CQ114" s="50">
        <v>0</v>
      </c>
      <c r="CR114" s="50">
        <v>0</v>
      </c>
      <c r="CS114" s="50">
        <v>0</v>
      </c>
      <c r="CT114" s="50">
        <v>2.7741400449966067E-3</v>
      </c>
      <c r="CU114" s="50">
        <v>0</v>
      </c>
      <c r="CV114" s="50">
        <v>0.8343226185327296</v>
      </c>
      <c r="CW114" s="50">
        <v>1.396050356646707E-2</v>
      </c>
      <c r="CX114" s="50">
        <v>5.3203611648861664E-3</v>
      </c>
      <c r="CY114" s="50">
        <v>0</v>
      </c>
      <c r="CZ114" s="50">
        <v>0</v>
      </c>
      <c r="DA114" s="50">
        <v>1.487780895969386E-2</v>
      </c>
      <c r="DB114" s="50">
        <v>1.3594678436885501E-2</v>
      </c>
      <c r="DC114" s="50">
        <v>4.8547450787440631E-3</v>
      </c>
      <c r="DD114" s="50">
        <v>4.7651214139561729E-3</v>
      </c>
      <c r="DE114" s="50">
        <v>4.5004670959816517E-4</v>
      </c>
      <c r="DF114" s="50">
        <v>1.463315747340175E-3</v>
      </c>
      <c r="DG114" s="50">
        <v>4.4710639880812483E-4</v>
      </c>
      <c r="DH114" s="50">
        <v>1.8934969162959532E-4</v>
      </c>
      <c r="DI114" s="50">
        <v>1.6520726386905101E-5</v>
      </c>
      <c r="DJ114" s="50">
        <v>0</v>
      </c>
      <c r="DK114" s="50">
        <v>3.4158252381690003E-7</v>
      </c>
      <c r="DL114" s="50">
        <v>0</v>
      </c>
      <c r="DM114" s="50">
        <v>0.1359328622048338</v>
      </c>
      <c r="DN114" s="50">
        <v>0</v>
      </c>
      <c r="DO114" s="50">
        <v>0</v>
      </c>
      <c r="DP114" s="50">
        <v>0</v>
      </c>
      <c r="DQ114" s="50">
        <v>0</v>
      </c>
      <c r="DR114" s="50">
        <v>0</v>
      </c>
      <c r="DS114" s="50">
        <v>10.8323233407005</v>
      </c>
      <c r="DT114" s="50">
        <v>4.7645895392633975E-4</v>
      </c>
      <c r="DU114" s="50">
        <v>4.724669735878706E-3</v>
      </c>
      <c r="DV114" s="50">
        <v>4.4066011905670166E-3</v>
      </c>
      <c r="DW114" s="50">
        <v>9.271633462049067E-5</v>
      </c>
      <c r="DX114" s="50">
        <v>0</v>
      </c>
      <c r="DY114" s="50">
        <v>1.2877268318334245E-6</v>
      </c>
      <c r="DZ114" s="50">
        <v>2.575453663666849E-6</v>
      </c>
      <c r="EA114" s="50">
        <v>7.7263612183742225E-6</v>
      </c>
      <c r="EB114" s="50">
        <v>1.5452722436748445E-4</v>
      </c>
      <c r="EC114" s="50">
        <v>0</v>
      </c>
      <c r="ED114" s="50">
        <v>1.9315903045935556E-5</v>
      </c>
      <c r="EE114" s="50">
        <v>1.2877268318334245E-6</v>
      </c>
      <c r="EF114" s="50">
        <v>2.575453663666849E-6</v>
      </c>
      <c r="EG114" s="50">
        <v>1.2877268318334245E-6</v>
      </c>
      <c r="EH114" s="50">
        <v>8.9934850111603737E-3</v>
      </c>
      <c r="EI114" s="50">
        <v>2.0912685431540012E-3</v>
      </c>
      <c r="EJ114" s="50">
        <v>2.8329990527709015E-5</v>
      </c>
      <c r="EK114" s="50">
        <v>1.8672039732336998E-4</v>
      </c>
      <c r="EL114" s="50">
        <v>7.7263612183742225E-6</v>
      </c>
      <c r="EM114" s="50">
        <v>2.2148902644403279E-4</v>
      </c>
      <c r="EN114" s="50">
        <v>1.1589541827561334E-5</v>
      </c>
      <c r="EO114" s="50">
        <v>1.9830995006486773E-4</v>
      </c>
      <c r="EP114" s="50">
        <v>2.575453663666849E-6</v>
      </c>
      <c r="EQ114" s="50">
        <v>6.4386345002276357E-6</v>
      </c>
      <c r="ER114" s="50">
        <v>1.7255540296901017E-4</v>
      </c>
      <c r="ES114" s="50">
        <v>0</v>
      </c>
      <c r="ET114" s="50">
        <v>2.2921538911759853E-3</v>
      </c>
      <c r="EU114" s="50">
        <v>0</v>
      </c>
      <c r="EV114" s="50">
        <v>6.8120751529932022E-4</v>
      </c>
      <c r="EW114" s="50">
        <v>3.4768625482684001E-5</v>
      </c>
      <c r="EX114" s="50">
        <v>0</v>
      </c>
      <c r="EY114" s="50">
        <v>2.0603629309334792E-5</v>
      </c>
      <c r="EZ114" s="50">
        <v>2.5754538000910543E-5</v>
      </c>
      <c r="FA114" s="50">
        <v>2.5754538000910543E-5</v>
      </c>
      <c r="FB114" s="50">
        <v>7.1971057914197445E-3</v>
      </c>
      <c r="FC114" s="50">
        <v>2.1891357391723432E-5</v>
      </c>
      <c r="FD114" s="50">
        <v>2.292153803864494E-4</v>
      </c>
      <c r="FE114" s="50">
        <v>0</v>
      </c>
      <c r="FF114" s="50">
        <v>3.1497799791395664E-3</v>
      </c>
      <c r="FG114" s="50">
        <v>2.2432203404605389E-3</v>
      </c>
      <c r="FH114" s="50">
        <v>0</v>
      </c>
      <c r="FI114" s="50">
        <v>1.1573688983917236</v>
      </c>
      <c r="FJ114" s="50">
        <v>0.22798788547515869</v>
      </c>
      <c r="FK114" s="50">
        <v>1.8239395618438721</v>
      </c>
      <c r="FL114" s="50">
        <v>0</v>
      </c>
      <c r="FM114" s="50">
        <v>-6.4479476345290037</v>
      </c>
      <c r="FN114" s="50">
        <v>9.8330996930599213E-2</v>
      </c>
      <c r="FO114" s="50">
        <v>3.6288795471191406</v>
      </c>
      <c r="FP114" s="50">
        <v>0.65885710716247559</v>
      </c>
      <c r="FQ114" s="50">
        <v>0.20780892670154572</v>
      </c>
      <c r="FR114" s="50">
        <v>4.0292993187904358E-2</v>
      </c>
      <c r="FS114" s="50">
        <v>3.0730923637747765E-2</v>
      </c>
      <c r="FT114" s="50">
        <v>1.0218747854232788</v>
      </c>
      <c r="FU114" s="50">
        <v>3.1131919240579009E-4</v>
      </c>
      <c r="FV114" s="50">
        <v>0</v>
      </c>
      <c r="FW114" s="50">
        <v>6.0620088577270508</v>
      </c>
      <c r="FX114" s="50">
        <v>6.0763072222471237E-2</v>
      </c>
      <c r="FY114" s="50">
        <v>2.7502682060003281E-3</v>
      </c>
      <c r="FZ114" s="50">
        <v>1.3628444671630859</v>
      </c>
      <c r="GA114" s="50">
        <v>2.5322601199150085E-2</v>
      </c>
      <c r="GB114" s="50">
        <v>0.96654713153839111</v>
      </c>
      <c r="GC114" s="50">
        <v>2.7625348418951035E-2</v>
      </c>
      <c r="GD114" s="50">
        <v>7.6191142201423645E-2</v>
      </c>
      <c r="GE114" s="50">
        <v>2.6037249565124512</v>
      </c>
      <c r="GF114" s="29">
        <v>1.0648014180833982</v>
      </c>
      <c r="GG114" s="50">
        <v>26.606014463748298</v>
      </c>
    </row>
    <row r="115" spans="1:189" x14ac:dyDescent="0.25">
      <c r="A115" s="16" t="s">
        <v>173</v>
      </c>
      <c r="B115" s="20" t="s">
        <v>152</v>
      </c>
      <c r="C115" s="20" t="s">
        <v>20</v>
      </c>
      <c r="D115" s="50">
        <v>7.153154001571238E-5</v>
      </c>
      <c r="E115" s="50">
        <v>4.6985641688479518E-7</v>
      </c>
      <c r="F115" s="50">
        <v>9.4967304903548211E-5</v>
      </c>
      <c r="G115" s="50">
        <v>5.2546116057783365E-4</v>
      </c>
      <c r="H115" s="50">
        <v>1.0935224963759538E-5</v>
      </c>
      <c r="I115" s="50">
        <v>5.5311251344392076E-5</v>
      </c>
      <c r="J115" s="50">
        <v>4.2077332182088867E-5</v>
      </c>
      <c r="K115" s="50">
        <v>1.2645126844290644E-4</v>
      </c>
      <c r="L115" s="50">
        <v>4.9600606871536002E-5</v>
      </c>
      <c r="M115" s="50">
        <v>0</v>
      </c>
      <c r="N115" s="50">
        <v>1.0346777798986295E-6</v>
      </c>
      <c r="O115" s="50">
        <v>4.4365087887854315E-6</v>
      </c>
      <c r="P115" s="50">
        <v>4.0991694731928874E-6</v>
      </c>
      <c r="Q115" s="50">
        <v>1.2002017683698796E-5</v>
      </c>
      <c r="R115" s="50">
        <v>9.4198376245913096E-6</v>
      </c>
      <c r="S115" s="50">
        <v>1.9715949747478589E-5</v>
      </c>
      <c r="T115" s="50">
        <v>1.1767498335757409E-6</v>
      </c>
      <c r="U115" s="50">
        <v>6.7059336288366467E-6</v>
      </c>
      <c r="V115" s="50">
        <v>5.0220105549669825E-6</v>
      </c>
      <c r="W115" s="50">
        <v>6.553073490067618E-6</v>
      </c>
      <c r="X115" s="50">
        <v>8.6625723270117305E-6</v>
      </c>
      <c r="Y115" s="50">
        <v>3.9792001871319371E-7</v>
      </c>
      <c r="Z115" s="50">
        <v>2.9799050025758334E-5</v>
      </c>
      <c r="AA115" s="50">
        <v>2.0153793229837902E-5</v>
      </c>
      <c r="AB115" s="50">
        <v>4.4929802243132144E-6</v>
      </c>
      <c r="AC115" s="50">
        <v>3.1180101700556406E-7</v>
      </c>
      <c r="AD115" s="50">
        <v>5.6887433856900316E-6</v>
      </c>
      <c r="AE115" s="50">
        <v>0</v>
      </c>
      <c r="AF115" s="50">
        <v>0</v>
      </c>
      <c r="AG115" s="50">
        <v>3.7805491501785582E-6</v>
      </c>
      <c r="AH115" s="50">
        <v>0</v>
      </c>
      <c r="AI115" s="50">
        <v>0</v>
      </c>
      <c r="AJ115" s="50">
        <v>9.8908594736712985E-7</v>
      </c>
      <c r="AK115" s="50">
        <v>4.765107951243408E-5</v>
      </c>
      <c r="AL115" s="50">
        <v>1.2216238246764988E-4</v>
      </c>
      <c r="AM115" s="50">
        <v>6.4965366618707776E-4</v>
      </c>
      <c r="AN115" s="50">
        <v>1.5901267033768818E-5</v>
      </c>
      <c r="AO115" s="50">
        <v>3.0238801628001966E-5</v>
      </c>
      <c r="AP115" s="50">
        <v>6.7256328293296974E-6</v>
      </c>
      <c r="AQ115" s="50">
        <v>5.082174320705235E-4</v>
      </c>
      <c r="AR115" s="50">
        <v>2.8438877779990435E-3</v>
      </c>
      <c r="AS115" s="50">
        <v>0</v>
      </c>
      <c r="AT115" s="50">
        <v>0</v>
      </c>
      <c r="AU115" s="50">
        <v>1.8959251465275884E-3</v>
      </c>
      <c r="AV115" s="50">
        <v>8.7655580136924982E-4</v>
      </c>
      <c r="AW115" s="50">
        <v>2.1427554020192474E-4</v>
      </c>
      <c r="AX115" s="50">
        <v>8.2975503755733371E-4</v>
      </c>
      <c r="AY115" s="50">
        <v>1.4177511911839247E-3</v>
      </c>
      <c r="AZ115" s="50">
        <v>4.1487751877866685E-4</v>
      </c>
      <c r="BA115" s="50">
        <v>0</v>
      </c>
      <c r="BB115" s="50">
        <v>4.1487751877866685E-4</v>
      </c>
      <c r="BC115" s="50">
        <v>4.1487751877866685E-4</v>
      </c>
      <c r="BD115" s="50">
        <v>0</v>
      </c>
      <c r="BE115" s="50">
        <v>0</v>
      </c>
      <c r="BF115" s="50">
        <v>9.6174876671284437E-4</v>
      </c>
      <c r="BG115" s="50">
        <v>3.2058291253633797E-4</v>
      </c>
      <c r="BH115" s="50">
        <v>2.0743873901665211E-3</v>
      </c>
      <c r="BI115" s="50">
        <v>0</v>
      </c>
      <c r="BJ115" s="50">
        <v>0</v>
      </c>
      <c r="BK115" s="50">
        <v>8.2975503755733371E-4</v>
      </c>
      <c r="BL115" s="50">
        <v>2.4892648216336966E-3</v>
      </c>
      <c r="BM115" s="50">
        <v>1.2446324108168483E-3</v>
      </c>
      <c r="BN115" s="50">
        <v>0</v>
      </c>
      <c r="BO115" s="50">
        <v>0</v>
      </c>
      <c r="BP115" s="50">
        <v>4.1487747803330421E-3</v>
      </c>
      <c r="BQ115" s="50">
        <v>0</v>
      </c>
      <c r="BR115" s="50">
        <v>4.1487751877866685E-4</v>
      </c>
      <c r="BS115" s="50">
        <v>0</v>
      </c>
      <c r="BT115" s="50">
        <v>0</v>
      </c>
      <c r="BU115" s="50">
        <v>0.64104306697845459</v>
      </c>
      <c r="BV115" s="50">
        <v>0</v>
      </c>
      <c r="BW115" s="50">
        <v>1.1667174476315267E-5</v>
      </c>
      <c r="BX115" s="50">
        <v>9.9570592865347862E-3</v>
      </c>
      <c r="BY115" s="50">
        <v>4.1487751877866685E-4</v>
      </c>
      <c r="BZ115" s="50">
        <v>0</v>
      </c>
      <c r="CA115" s="50">
        <v>0.1308216005563736</v>
      </c>
      <c r="CB115" s="50">
        <v>0</v>
      </c>
      <c r="CC115" s="50">
        <v>8.2975503755733371E-4</v>
      </c>
      <c r="CD115" s="50">
        <v>0</v>
      </c>
      <c r="CE115" s="50">
        <v>0.53784322738647461</v>
      </c>
      <c r="CF115" s="50">
        <v>0</v>
      </c>
      <c r="CG115" s="50">
        <v>0</v>
      </c>
      <c r="CH115" s="50">
        <v>0</v>
      </c>
      <c r="CI115" s="50">
        <v>0</v>
      </c>
      <c r="CJ115" s="50">
        <v>0</v>
      </c>
      <c r="CK115" s="50">
        <v>0</v>
      </c>
      <c r="CL115" s="50">
        <v>0</v>
      </c>
      <c r="CM115" s="50">
        <v>0</v>
      </c>
      <c r="CN115" s="50">
        <v>0</v>
      </c>
      <c r="CO115" s="50">
        <v>0</v>
      </c>
      <c r="CP115" s="50">
        <v>0</v>
      </c>
      <c r="CQ115" s="50">
        <v>0</v>
      </c>
      <c r="CR115" s="50">
        <v>0</v>
      </c>
      <c r="CS115" s="50">
        <v>3.5410856276547303E-2</v>
      </c>
      <c r="CT115" s="50">
        <v>0</v>
      </c>
      <c r="CU115" s="50">
        <v>0</v>
      </c>
      <c r="CV115" s="50">
        <v>0</v>
      </c>
      <c r="CW115" s="50">
        <v>0</v>
      </c>
      <c r="CX115" s="50">
        <v>0</v>
      </c>
      <c r="CY115" s="50">
        <v>0</v>
      </c>
      <c r="CZ115" s="50">
        <v>0</v>
      </c>
      <c r="DA115" s="50">
        <v>0</v>
      </c>
      <c r="DB115" s="50">
        <v>0</v>
      </c>
      <c r="DC115" s="50">
        <v>3.8243724778671086E-2</v>
      </c>
      <c r="DD115" s="50">
        <v>6.2652842201330994E-2</v>
      </c>
      <c r="DE115" s="50">
        <v>5.9173110252970828E-3</v>
      </c>
      <c r="DF115" s="50">
        <v>1.923999047334032E-2</v>
      </c>
      <c r="DG115" s="50">
        <v>5.8786511860300832E-3</v>
      </c>
      <c r="DH115" s="50">
        <v>2.4896105093553918E-3</v>
      </c>
      <c r="DI115" s="50">
        <v>0</v>
      </c>
      <c r="DJ115" s="50">
        <v>0</v>
      </c>
      <c r="DK115" s="50">
        <v>0</v>
      </c>
      <c r="DL115" s="50">
        <v>0</v>
      </c>
      <c r="DM115" s="50">
        <v>1.0524106485389859</v>
      </c>
      <c r="DN115" s="50">
        <v>0</v>
      </c>
      <c r="DO115" s="50">
        <v>7.0113495427563691E-2</v>
      </c>
      <c r="DP115" s="50">
        <v>7.0821712553094634E-4</v>
      </c>
      <c r="DQ115" s="50">
        <v>0</v>
      </c>
      <c r="DR115" s="50">
        <v>40.801096818963345</v>
      </c>
      <c r="DS115" s="50">
        <v>24.626834106087589</v>
      </c>
      <c r="DT115" s="50">
        <v>8.1863929517567158E-4</v>
      </c>
      <c r="DU115" s="50">
        <v>5.3736323025077581E-4</v>
      </c>
      <c r="DV115" s="50">
        <v>8.480263059027493E-4</v>
      </c>
      <c r="DW115" s="50">
        <v>2.844246628228575E-4</v>
      </c>
      <c r="DX115" s="50">
        <v>1.0495375590835465E-6</v>
      </c>
      <c r="DY115" s="50">
        <v>6.2972248997539282E-6</v>
      </c>
      <c r="DZ115" s="50">
        <v>8.3963004726683721E-6</v>
      </c>
      <c r="EA115" s="50">
        <v>1.1020144302165136E-4</v>
      </c>
      <c r="EB115" s="50">
        <v>6.2972248997539282E-6</v>
      </c>
      <c r="EC115" s="50">
        <v>0</v>
      </c>
      <c r="ED115" s="50">
        <v>1.6792600945336744E-5</v>
      </c>
      <c r="EE115" s="50">
        <v>1.1544912922545336E-5</v>
      </c>
      <c r="EF115" s="50">
        <v>2.099075118167093E-6</v>
      </c>
      <c r="EG115" s="50">
        <v>1.1544912922545336E-5</v>
      </c>
      <c r="EH115" s="50">
        <v>1.8891676518251188E-5</v>
      </c>
      <c r="EI115" s="50">
        <v>2.9806865495629609E-4</v>
      </c>
      <c r="EJ115" s="50">
        <v>5.2476875680440571E-6</v>
      </c>
      <c r="EK115" s="50">
        <v>3.0436587621807121E-5</v>
      </c>
      <c r="EL115" s="50">
        <v>2.099075118167093E-6</v>
      </c>
      <c r="EM115" s="50">
        <v>3.0436587621807121E-5</v>
      </c>
      <c r="EN115" s="50">
        <v>2.6343390345573425E-4</v>
      </c>
      <c r="EO115" s="50">
        <v>3.5684275644598529E-5</v>
      </c>
      <c r="EP115" s="50">
        <v>1.1020144302165136E-4</v>
      </c>
      <c r="EQ115" s="50">
        <v>5.3946231491863728E-4</v>
      </c>
      <c r="ER115" s="50">
        <v>1.6792600945336744E-5</v>
      </c>
      <c r="ES115" s="50">
        <v>0</v>
      </c>
      <c r="ET115" s="50">
        <v>3.4109971602447331E-4</v>
      </c>
      <c r="EU115" s="50">
        <v>0</v>
      </c>
      <c r="EV115" s="50">
        <v>7.3467626862111501E-6</v>
      </c>
      <c r="EW115" s="50">
        <v>6.2856804579496384E-3</v>
      </c>
      <c r="EX115" s="50">
        <v>0</v>
      </c>
      <c r="EY115" s="50">
        <v>1.5123835764825344E-3</v>
      </c>
      <c r="EZ115" s="50">
        <v>6.4021791331470013E-5</v>
      </c>
      <c r="FA115" s="50">
        <v>6.3811882864683867E-4</v>
      </c>
      <c r="FB115" s="50">
        <v>1.5102844918146729E-3</v>
      </c>
      <c r="FC115" s="50">
        <v>1.4886640943586826E-2</v>
      </c>
      <c r="FD115" s="50">
        <v>1.4588571502827108E-4</v>
      </c>
      <c r="FE115" s="50">
        <v>3.5684275644598529E-5</v>
      </c>
      <c r="FF115" s="50">
        <v>8.5012539057061076E-4</v>
      </c>
      <c r="FG115" s="50">
        <v>6.3223086297512054E-2</v>
      </c>
      <c r="FH115" s="50">
        <v>0</v>
      </c>
      <c r="FI115" s="50">
        <v>0</v>
      </c>
      <c r="FJ115" s="50">
        <v>33.059734344482422</v>
      </c>
      <c r="FK115" s="50">
        <v>202.76850891113281</v>
      </c>
      <c r="FL115" s="50">
        <v>252.672</v>
      </c>
      <c r="FM115" s="50">
        <v>246.3972751597619</v>
      </c>
      <c r="FN115" s="50">
        <v>8.4646856412291527E-3</v>
      </c>
      <c r="FO115" s="50">
        <v>0.10116506367921829</v>
      </c>
      <c r="FP115" s="50">
        <v>0</v>
      </c>
      <c r="FQ115" s="50">
        <v>2.5720639154314995E-2</v>
      </c>
      <c r="FR115" s="50">
        <v>0</v>
      </c>
      <c r="FS115" s="50">
        <v>0</v>
      </c>
      <c r="FT115" s="50">
        <v>5.4535921663045883E-2</v>
      </c>
      <c r="FU115" s="50">
        <v>0</v>
      </c>
      <c r="FV115" s="50">
        <v>7.8942865133285522E-2</v>
      </c>
      <c r="FW115" s="50">
        <v>139.1207275390625</v>
      </c>
      <c r="FX115" s="50">
        <v>0.10663354396820068</v>
      </c>
      <c r="FY115" s="50">
        <v>0.11122698336839676</v>
      </c>
      <c r="FZ115" s="50">
        <v>2.0908677577972412</v>
      </c>
      <c r="GA115" s="50">
        <v>1.6008490929380059E-3</v>
      </c>
      <c r="GB115" s="50">
        <v>8.8439896702766418E-2</v>
      </c>
      <c r="GC115" s="50">
        <v>1.5808384341653436E-4</v>
      </c>
      <c r="GD115" s="50">
        <v>6.9816023111343384E-2</v>
      </c>
      <c r="GE115" s="50">
        <v>0.2318689376115799</v>
      </c>
      <c r="GF115" s="29">
        <v>205.79870050389309</v>
      </c>
      <c r="GG115" s="50">
        <v>1150.9461276303346</v>
      </c>
    </row>
    <row r="116" spans="1:189" x14ac:dyDescent="0.25">
      <c r="A116" s="16" t="s">
        <v>173</v>
      </c>
      <c r="B116" s="20" t="s">
        <v>154</v>
      </c>
      <c r="C116" s="20" t="s">
        <v>18</v>
      </c>
      <c r="D116" s="50">
        <v>0</v>
      </c>
      <c r="E116" s="50">
        <v>0</v>
      </c>
      <c r="F116" s="50">
        <v>0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50">
        <v>0</v>
      </c>
      <c r="W116" s="50">
        <v>0</v>
      </c>
      <c r="X116" s="50">
        <v>0</v>
      </c>
      <c r="Y116" s="50">
        <v>0</v>
      </c>
      <c r="Z116" s="50">
        <v>0</v>
      </c>
      <c r="AA116" s="50">
        <v>0</v>
      </c>
      <c r="AB116" s="50">
        <v>0</v>
      </c>
      <c r="AC116" s="50">
        <v>0</v>
      </c>
      <c r="AD116" s="50">
        <v>0</v>
      </c>
      <c r="AE116" s="50">
        <v>0</v>
      </c>
      <c r="AF116" s="50">
        <v>0</v>
      </c>
      <c r="AG116" s="50">
        <v>0</v>
      </c>
      <c r="AH116" s="50">
        <v>0</v>
      </c>
      <c r="AI116" s="50">
        <v>0</v>
      </c>
      <c r="AJ116" s="50">
        <v>0</v>
      </c>
      <c r="AK116" s="50">
        <v>0</v>
      </c>
      <c r="AL116" s="50">
        <v>0</v>
      </c>
      <c r="AM116" s="50">
        <v>0</v>
      </c>
      <c r="AN116" s="50">
        <v>0</v>
      </c>
      <c r="AO116" s="50">
        <v>0</v>
      </c>
      <c r="AP116" s="50">
        <v>0</v>
      </c>
      <c r="AQ116" s="50">
        <v>0</v>
      </c>
      <c r="AR116" s="50">
        <v>8.3764540192987624E-8</v>
      </c>
      <c r="AS116" s="50">
        <v>0</v>
      </c>
      <c r="AT116" s="50">
        <v>0</v>
      </c>
      <c r="AU116" s="50">
        <v>5.5843027979562976E-8</v>
      </c>
      <c r="AV116" s="50">
        <v>2.5818284399292679E-8</v>
      </c>
      <c r="AW116" s="50">
        <v>6.3113225756694646E-9</v>
      </c>
      <c r="AX116" s="50">
        <v>0</v>
      </c>
      <c r="AY116" s="50">
        <v>5.0990811573115025E-9</v>
      </c>
      <c r="AZ116" s="50">
        <v>0</v>
      </c>
      <c r="BA116" s="50">
        <v>0</v>
      </c>
      <c r="BB116" s="50">
        <v>0</v>
      </c>
      <c r="BC116" s="50">
        <v>0</v>
      </c>
      <c r="BD116" s="50">
        <v>0</v>
      </c>
      <c r="BE116" s="50">
        <v>0</v>
      </c>
      <c r="BF116" s="50">
        <v>0</v>
      </c>
      <c r="BG116" s="50">
        <v>0</v>
      </c>
      <c r="BH116" s="50">
        <v>0</v>
      </c>
      <c r="BI116" s="50">
        <v>0</v>
      </c>
      <c r="BJ116" s="50">
        <v>0</v>
      </c>
      <c r="BK116" s="50">
        <v>0</v>
      </c>
      <c r="BL116" s="50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>
        <v>0</v>
      </c>
      <c r="BS116" s="50">
        <v>0</v>
      </c>
      <c r="BT116" s="50">
        <v>0</v>
      </c>
      <c r="BU116" s="50">
        <v>0</v>
      </c>
      <c r="BV116" s="50">
        <v>2.2708742108079605E-5</v>
      </c>
      <c r="BW116" s="50">
        <v>0</v>
      </c>
      <c r="BX116" s="50">
        <v>0</v>
      </c>
      <c r="BY116" s="50">
        <v>0</v>
      </c>
      <c r="BZ116" s="50">
        <v>0</v>
      </c>
      <c r="CA116" s="50">
        <v>8.0949175753630698E-5</v>
      </c>
      <c r="CB116" s="50">
        <v>0</v>
      </c>
      <c r="CC116" s="50">
        <v>0</v>
      </c>
      <c r="CD116" s="50">
        <v>0</v>
      </c>
      <c r="CE116" s="50">
        <v>1.0450968375153025E-6</v>
      </c>
      <c r="CF116" s="50">
        <v>0</v>
      </c>
      <c r="CG116" s="50">
        <v>0</v>
      </c>
      <c r="CH116" s="50">
        <v>0</v>
      </c>
      <c r="CI116" s="50">
        <v>0</v>
      </c>
      <c r="CJ116" s="50">
        <v>0</v>
      </c>
      <c r="CK116" s="50">
        <v>0</v>
      </c>
      <c r="CL116" s="50">
        <v>0</v>
      </c>
      <c r="CM116" s="50">
        <v>0</v>
      </c>
      <c r="CN116" s="50">
        <v>0</v>
      </c>
      <c r="CO116" s="50">
        <v>0</v>
      </c>
      <c r="CP116" s="50">
        <v>0</v>
      </c>
      <c r="CQ116" s="50">
        <v>0</v>
      </c>
      <c r="CR116" s="50">
        <v>0</v>
      </c>
      <c r="CS116" s="50">
        <v>0</v>
      </c>
      <c r="CT116" s="50">
        <v>0</v>
      </c>
      <c r="CU116" s="50">
        <v>0</v>
      </c>
      <c r="CV116" s="50">
        <v>0</v>
      </c>
      <c r="CW116" s="50">
        <v>0</v>
      </c>
      <c r="CX116" s="50">
        <v>0</v>
      </c>
      <c r="CY116" s="50">
        <v>0</v>
      </c>
      <c r="CZ116" s="50">
        <v>0</v>
      </c>
      <c r="DA116" s="50">
        <v>0</v>
      </c>
      <c r="DB116" s="50">
        <v>0</v>
      </c>
      <c r="DC116" s="50">
        <v>0</v>
      </c>
      <c r="DD116" s="50">
        <v>0</v>
      </c>
      <c r="DE116" s="50">
        <v>0</v>
      </c>
      <c r="DF116" s="50">
        <v>0</v>
      </c>
      <c r="DG116" s="50">
        <v>0</v>
      </c>
      <c r="DH116" s="50">
        <v>0</v>
      </c>
      <c r="DI116" s="50">
        <v>0</v>
      </c>
      <c r="DJ116" s="50">
        <v>0</v>
      </c>
      <c r="DK116" s="50">
        <v>0</v>
      </c>
      <c r="DL116" s="50">
        <v>0</v>
      </c>
      <c r="DM116" s="50">
        <v>0</v>
      </c>
      <c r="DN116" s="50">
        <v>0</v>
      </c>
      <c r="DO116" s="50">
        <v>0</v>
      </c>
      <c r="DP116" s="50">
        <v>0</v>
      </c>
      <c r="DQ116" s="50">
        <v>0</v>
      </c>
      <c r="DR116" s="50">
        <v>0</v>
      </c>
      <c r="DS116" s="50">
        <v>0</v>
      </c>
      <c r="DT116" s="50">
        <v>0</v>
      </c>
      <c r="DU116" s="50">
        <v>0</v>
      </c>
      <c r="DV116" s="50">
        <v>0</v>
      </c>
      <c r="DW116" s="50">
        <v>0</v>
      </c>
      <c r="DX116" s="50">
        <v>0</v>
      </c>
      <c r="DY116" s="50">
        <v>0</v>
      </c>
      <c r="DZ116" s="50">
        <v>0</v>
      </c>
      <c r="EA116" s="50">
        <v>0</v>
      </c>
      <c r="EB116" s="50">
        <v>0</v>
      </c>
      <c r="EC116" s="50">
        <v>0</v>
      </c>
      <c r="ED116" s="50">
        <v>0</v>
      </c>
      <c r="EE116" s="50">
        <v>0</v>
      </c>
      <c r="EF116" s="50">
        <v>0</v>
      </c>
      <c r="EG116" s="50">
        <v>0</v>
      </c>
      <c r="EH116" s="50">
        <v>0</v>
      </c>
      <c r="EI116" s="50">
        <v>0</v>
      </c>
      <c r="EJ116" s="50">
        <v>0</v>
      </c>
      <c r="EK116" s="50">
        <v>0</v>
      </c>
      <c r="EL116" s="50">
        <v>0</v>
      </c>
      <c r="EM116" s="50">
        <v>0</v>
      </c>
      <c r="EN116" s="50">
        <v>0</v>
      </c>
      <c r="EO116" s="50">
        <v>0</v>
      </c>
      <c r="EP116" s="50">
        <v>0</v>
      </c>
      <c r="EQ116" s="50">
        <v>0</v>
      </c>
      <c r="ER116" s="50">
        <v>0</v>
      </c>
      <c r="ES116" s="50">
        <v>0</v>
      </c>
      <c r="ET116" s="50">
        <v>0</v>
      </c>
      <c r="EU116" s="50">
        <v>0</v>
      </c>
      <c r="EV116" s="50">
        <v>0</v>
      </c>
      <c r="EW116" s="50">
        <v>0</v>
      </c>
      <c r="EX116" s="50">
        <v>0</v>
      </c>
      <c r="EY116" s="50">
        <v>0</v>
      </c>
      <c r="EZ116" s="50">
        <v>0</v>
      </c>
      <c r="FA116" s="50">
        <v>0</v>
      </c>
      <c r="FB116" s="50">
        <v>0</v>
      </c>
      <c r="FC116" s="50">
        <v>0</v>
      </c>
      <c r="FD116" s="50">
        <v>0</v>
      </c>
      <c r="FE116" s="50">
        <v>0</v>
      </c>
      <c r="FF116" s="50">
        <v>0</v>
      </c>
      <c r="FG116" s="50">
        <v>0</v>
      </c>
      <c r="FH116" s="50">
        <v>0</v>
      </c>
      <c r="FI116" s="50">
        <v>0</v>
      </c>
      <c r="FJ116" s="50">
        <v>0</v>
      </c>
      <c r="FK116" s="50">
        <v>0</v>
      </c>
      <c r="FL116" s="50">
        <v>0</v>
      </c>
      <c r="FM116" s="50">
        <v>0</v>
      </c>
      <c r="FN116" s="50">
        <v>0</v>
      </c>
      <c r="FO116" s="50">
        <v>0</v>
      </c>
      <c r="FP116" s="50">
        <v>0</v>
      </c>
      <c r="FQ116" s="50">
        <v>0</v>
      </c>
      <c r="FR116" s="50">
        <v>0</v>
      </c>
      <c r="FS116" s="50">
        <v>0</v>
      </c>
      <c r="FT116" s="50">
        <v>0</v>
      </c>
      <c r="FU116" s="50">
        <v>0</v>
      </c>
      <c r="FV116" s="50">
        <v>0</v>
      </c>
      <c r="FW116" s="50">
        <v>0</v>
      </c>
      <c r="FX116" s="50">
        <v>0</v>
      </c>
      <c r="FY116" s="50">
        <v>0</v>
      </c>
      <c r="FZ116" s="50">
        <v>0</v>
      </c>
      <c r="GA116" s="50">
        <v>0</v>
      </c>
      <c r="GB116" s="50">
        <v>0</v>
      </c>
      <c r="GC116" s="50">
        <v>0</v>
      </c>
      <c r="GD116" s="50">
        <v>0</v>
      </c>
      <c r="GE116" s="50">
        <v>0</v>
      </c>
      <c r="GF116" s="29">
        <v>-1.0487985095553043E-4</v>
      </c>
      <c r="GG116" s="50">
        <v>0</v>
      </c>
    </row>
    <row r="117" spans="1:189" x14ac:dyDescent="0.25">
      <c r="A117" s="16" t="s">
        <v>173</v>
      </c>
      <c r="B117" s="20" t="s">
        <v>156</v>
      </c>
      <c r="C117" s="20" t="s">
        <v>16</v>
      </c>
      <c r="D117" s="50">
        <v>0</v>
      </c>
      <c r="E117" s="50">
        <v>0</v>
      </c>
      <c r="F117" s="50">
        <v>0</v>
      </c>
      <c r="G117" s="50">
        <v>0</v>
      </c>
      <c r="H117" s="50">
        <v>0</v>
      </c>
      <c r="I117" s="50">
        <v>0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0</v>
      </c>
      <c r="V117" s="50">
        <v>0</v>
      </c>
      <c r="W117" s="50">
        <v>0</v>
      </c>
      <c r="X117" s="50">
        <v>0</v>
      </c>
      <c r="Y117" s="50">
        <v>0</v>
      </c>
      <c r="Z117" s="50">
        <v>0</v>
      </c>
      <c r="AA117" s="50">
        <v>0</v>
      </c>
      <c r="AB117" s="50">
        <v>0</v>
      </c>
      <c r="AC117" s="50">
        <v>0</v>
      </c>
      <c r="AD117" s="50">
        <v>0</v>
      </c>
      <c r="AE117" s="50">
        <v>0</v>
      </c>
      <c r="AF117" s="50">
        <v>0</v>
      </c>
      <c r="AG117" s="50">
        <v>0</v>
      </c>
      <c r="AH117" s="50">
        <v>0</v>
      </c>
      <c r="AI117" s="50">
        <v>0</v>
      </c>
      <c r="AJ117" s="50">
        <v>0</v>
      </c>
      <c r="AK117" s="50">
        <v>0</v>
      </c>
      <c r="AL117" s="50">
        <v>0</v>
      </c>
      <c r="AM117" s="50">
        <v>0</v>
      </c>
      <c r="AN117" s="50">
        <v>0</v>
      </c>
      <c r="AO117" s="50">
        <v>0</v>
      </c>
      <c r="AP117" s="50">
        <v>0</v>
      </c>
      <c r="AQ117" s="50">
        <v>0</v>
      </c>
      <c r="AR117" s="50">
        <v>0</v>
      </c>
      <c r="AS117" s="50">
        <v>0</v>
      </c>
      <c r="AT117" s="50">
        <v>0</v>
      </c>
      <c r="AU117" s="50">
        <v>0</v>
      </c>
      <c r="AV117" s="50">
        <v>0</v>
      </c>
      <c r="AW117" s="50">
        <v>0</v>
      </c>
      <c r="AX117" s="50">
        <v>0</v>
      </c>
      <c r="AY117" s="50">
        <v>0</v>
      </c>
      <c r="AZ117" s="50">
        <v>0</v>
      </c>
      <c r="BA117" s="50">
        <v>0</v>
      </c>
      <c r="BB117" s="50">
        <v>0</v>
      </c>
      <c r="BC117" s="50">
        <v>0</v>
      </c>
      <c r="BD117" s="50">
        <v>0</v>
      </c>
      <c r="BE117" s="50">
        <v>0</v>
      </c>
      <c r="BF117" s="50">
        <v>0</v>
      </c>
      <c r="BG117" s="50">
        <v>0</v>
      </c>
      <c r="BH117" s="50">
        <v>0</v>
      </c>
      <c r="BI117" s="50">
        <v>0</v>
      </c>
      <c r="BJ117" s="50">
        <v>0</v>
      </c>
      <c r="BK117" s="50">
        <v>0</v>
      </c>
      <c r="BL117" s="50">
        <v>0</v>
      </c>
      <c r="BM117" s="50">
        <v>0</v>
      </c>
      <c r="BN117" s="50">
        <v>0</v>
      </c>
      <c r="BO117" s="50">
        <v>0</v>
      </c>
      <c r="BP117" s="50">
        <v>0</v>
      </c>
      <c r="BQ117" s="50">
        <v>0</v>
      </c>
      <c r="BR117" s="50">
        <v>0</v>
      </c>
      <c r="BS117" s="50">
        <v>0</v>
      </c>
      <c r="BT117" s="50">
        <v>0</v>
      </c>
      <c r="BU117" s="50">
        <v>0</v>
      </c>
      <c r="BV117" s="50">
        <v>0</v>
      </c>
      <c r="BW117" s="50">
        <v>0</v>
      </c>
      <c r="BX117" s="50">
        <v>0</v>
      </c>
      <c r="BY117" s="50">
        <v>0</v>
      </c>
      <c r="BZ117" s="50">
        <v>0</v>
      </c>
      <c r="CA117" s="50">
        <v>0</v>
      </c>
      <c r="CB117" s="50">
        <v>0</v>
      </c>
      <c r="CC117" s="50">
        <v>0</v>
      </c>
      <c r="CD117" s="50">
        <v>0</v>
      </c>
      <c r="CE117" s="50">
        <v>0</v>
      </c>
      <c r="CF117" s="50">
        <v>0</v>
      </c>
      <c r="CG117" s="50">
        <v>0</v>
      </c>
      <c r="CH117" s="50">
        <v>0.94476164545828234</v>
      </c>
      <c r="CI117" s="50">
        <v>0</v>
      </c>
      <c r="CJ117" s="50">
        <v>0</v>
      </c>
      <c r="CK117" s="50">
        <v>0</v>
      </c>
      <c r="CL117" s="50">
        <v>0</v>
      </c>
      <c r="CM117" s="50">
        <v>0</v>
      </c>
      <c r="CN117" s="50">
        <v>0</v>
      </c>
      <c r="CO117" s="50">
        <v>0</v>
      </c>
      <c r="CP117" s="50">
        <v>0</v>
      </c>
      <c r="CQ117" s="50">
        <v>0</v>
      </c>
      <c r="CR117" s="50">
        <v>0</v>
      </c>
      <c r="CS117" s="50">
        <v>0</v>
      </c>
      <c r="CT117" s="50">
        <v>0</v>
      </c>
      <c r="CU117" s="50">
        <v>3.8944859732946737</v>
      </c>
      <c r="CV117" s="50">
        <v>0</v>
      </c>
      <c r="CW117" s="50">
        <v>0</v>
      </c>
      <c r="CX117" s="50">
        <v>0</v>
      </c>
      <c r="CY117" s="50">
        <v>0</v>
      </c>
      <c r="CZ117" s="50">
        <v>0</v>
      </c>
      <c r="DA117" s="50">
        <v>0</v>
      </c>
      <c r="DB117" s="50">
        <v>0</v>
      </c>
      <c r="DC117" s="50">
        <v>0</v>
      </c>
      <c r="DD117" s="50">
        <v>1.2954101086254499E-3</v>
      </c>
      <c r="DE117" s="50">
        <v>1.223463174011893E-4</v>
      </c>
      <c r="DF117" s="50">
        <v>3.9780602560585734E-4</v>
      </c>
      <c r="DG117" s="50">
        <v>1.2154698659950949E-4</v>
      </c>
      <c r="DH117" s="50">
        <v>5.1475184637204198E-5</v>
      </c>
      <c r="DI117" s="50">
        <v>0</v>
      </c>
      <c r="DJ117" s="50">
        <v>0</v>
      </c>
      <c r="DK117" s="50">
        <v>0</v>
      </c>
      <c r="DL117" s="50">
        <v>0</v>
      </c>
      <c r="DM117" s="50">
        <v>0.60552564232895911</v>
      </c>
      <c r="DN117" s="50">
        <v>0</v>
      </c>
      <c r="DO117" s="50">
        <v>1.914310890310148</v>
      </c>
      <c r="DP117" s="50">
        <v>0</v>
      </c>
      <c r="DQ117" s="50">
        <v>7.0821712553094634E-4</v>
      </c>
      <c r="DR117" s="50">
        <v>0</v>
      </c>
      <c r="DS117" s="50">
        <v>0</v>
      </c>
      <c r="DT117" s="50">
        <v>2.018972736550495E-6</v>
      </c>
      <c r="DU117" s="50">
        <v>1.1366815306246281E-3</v>
      </c>
      <c r="DV117" s="50">
        <v>1.4200108125805855E-4</v>
      </c>
      <c r="DW117" s="50">
        <v>1.4940397522877902E-4</v>
      </c>
      <c r="DX117" s="50">
        <v>6.729908363922732E-7</v>
      </c>
      <c r="DY117" s="50">
        <v>3.3649544093350414E-6</v>
      </c>
      <c r="DZ117" s="50">
        <v>4.7109360821195878E-6</v>
      </c>
      <c r="EA117" s="50">
        <v>1.6555575712118298E-4</v>
      </c>
      <c r="EB117" s="50">
        <v>2.6919633455690928E-6</v>
      </c>
      <c r="EC117" s="50">
        <v>0</v>
      </c>
      <c r="ED117" s="50">
        <v>9.4218721642391756E-6</v>
      </c>
      <c r="EE117" s="50">
        <v>6.0569177549041342E-6</v>
      </c>
      <c r="EF117" s="50">
        <v>1.3459816727845464E-6</v>
      </c>
      <c r="EG117" s="50">
        <v>5.3839266911381856E-6</v>
      </c>
      <c r="EH117" s="50">
        <v>1.0767853382276371E-5</v>
      </c>
      <c r="EI117" s="50">
        <v>1.554608898004517E-4</v>
      </c>
      <c r="EJ117" s="50">
        <v>2.6919633455690928E-6</v>
      </c>
      <c r="EK117" s="50">
        <v>1.615178189240396E-5</v>
      </c>
      <c r="EL117" s="50">
        <v>1.3459816727845464E-6</v>
      </c>
      <c r="EM117" s="50">
        <v>1.6824771591927856E-5</v>
      </c>
      <c r="EN117" s="50">
        <v>3.0957580747781321E-5</v>
      </c>
      <c r="EO117" s="50">
        <v>1.7497763110441156E-5</v>
      </c>
      <c r="EP117" s="50">
        <v>2.018972736550495E-6</v>
      </c>
      <c r="EQ117" s="50">
        <v>3.7014498957432806E-5</v>
      </c>
      <c r="ER117" s="50">
        <v>9.4218721642391756E-6</v>
      </c>
      <c r="ES117" s="50">
        <v>0</v>
      </c>
      <c r="ET117" s="50">
        <v>1.884374360088259E-4</v>
      </c>
      <c r="EU117" s="50">
        <v>0</v>
      </c>
      <c r="EV117" s="50">
        <v>4.0379454731009901E-6</v>
      </c>
      <c r="EW117" s="50">
        <v>5.6531236623413861E-5</v>
      </c>
      <c r="EX117" s="50">
        <v>0</v>
      </c>
      <c r="EY117" s="50">
        <v>1.871587592177093E-3</v>
      </c>
      <c r="EZ117" s="50">
        <v>3.4322532883379608E-5</v>
      </c>
      <c r="FA117" s="50">
        <v>5.1820297812810168E-5</v>
      </c>
      <c r="FB117" s="50">
        <v>7.6317164348438382E-4</v>
      </c>
      <c r="FC117" s="50">
        <v>4.5904708094894886E-3</v>
      </c>
      <c r="FD117" s="50">
        <v>8.3450868260115385E-5</v>
      </c>
      <c r="FE117" s="50">
        <v>1.8843744328478351E-5</v>
      </c>
      <c r="FF117" s="50">
        <v>1.1777340841945261E-4</v>
      </c>
      <c r="FG117" s="50">
        <v>7.234651711769402E-4</v>
      </c>
      <c r="FH117" s="50">
        <v>0</v>
      </c>
      <c r="FI117" s="50">
        <v>0</v>
      </c>
      <c r="FJ117" s="50">
        <v>2.5429751258343458E-3</v>
      </c>
      <c r="FK117" s="50">
        <v>0</v>
      </c>
      <c r="FL117" s="50">
        <v>0</v>
      </c>
      <c r="FM117" s="50">
        <v>10.610724840238092</v>
      </c>
      <c r="FN117" s="50">
        <v>0.15257850289344788</v>
      </c>
      <c r="FO117" s="50">
        <v>0.28608471155166626</v>
      </c>
      <c r="FP117" s="50">
        <v>0</v>
      </c>
      <c r="FQ117" s="50">
        <v>1.3988901376724243</v>
      </c>
      <c r="FR117" s="50">
        <v>2.4551205337047577E-2</v>
      </c>
      <c r="FS117" s="50">
        <v>0</v>
      </c>
      <c r="FT117" s="50">
        <v>0</v>
      </c>
      <c r="FU117" s="50">
        <v>0</v>
      </c>
      <c r="FV117" s="50">
        <v>0</v>
      </c>
      <c r="FW117" s="50">
        <v>7.1636657230556011E-4</v>
      </c>
      <c r="FX117" s="50">
        <v>0</v>
      </c>
      <c r="FY117" s="50">
        <v>0</v>
      </c>
      <c r="FZ117" s="50">
        <v>0.13471865653991699</v>
      </c>
      <c r="GA117" s="50">
        <v>0</v>
      </c>
      <c r="GB117" s="50">
        <v>8.0678179860115051E-2</v>
      </c>
      <c r="GC117" s="50">
        <v>0</v>
      </c>
      <c r="GD117" s="50">
        <v>0</v>
      </c>
      <c r="GE117" s="50">
        <v>1.6437969207763672</v>
      </c>
      <c r="GF117" s="29">
        <v>2.0894642655728326</v>
      </c>
      <c r="GG117" s="50">
        <v>23.796961092755978</v>
      </c>
    </row>
    <row r="118" spans="1:189" ht="23.25" x14ac:dyDescent="0.25">
      <c r="A118" s="16" t="s">
        <v>173</v>
      </c>
      <c r="B118" s="20" t="s">
        <v>158</v>
      </c>
      <c r="C118" s="20" t="s">
        <v>14</v>
      </c>
      <c r="D118" s="50">
        <v>0</v>
      </c>
      <c r="E118" s="50">
        <v>0</v>
      </c>
      <c r="F118" s="50">
        <v>0</v>
      </c>
      <c r="G118" s="50">
        <v>8.8423369452357292E-3</v>
      </c>
      <c r="H118" s="50">
        <v>0</v>
      </c>
      <c r="I118" s="50">
        <v>0</v>
      </c>
      <c r="J118" s="50">
        <v>9.0268789790570736E-4</v>
      </c>
      <c r="K118" s="50">
        <v>0</v>
      </c>
      <c r="L118" s="50">
        <v>9.4756893813610077E-3</v>
      </c>
      <c r="M118" s="50">
        <v>0</v>
      </c>
      <c r="N118" s="50">
        <v>2.4047135375440121E-3</v>
      </c>
      <c r="O118" s="50">
        <v>1.031097024679184E-2</v>
      </c>
      <c r="P118" s="50">
        <v>9.5269540324807167E-3</v>
      </c>
      <c r="Q118" s="50">
        <v>0</v>
      </c>
      <c r="R118" s="50">
        <v>0</v>
      </c>
      <c r="S118" s="50">
        <v>4.9941996112465858E-3</v>
      </c>
      <c r="T118" s="50">
        <v>1.7340229533147067E-4</v>
      </c>
      <c r="U118" s="50">
        <v>9.881660807877779E-4</v>
      </c>
      <c r="V118" s="50">
        <v>7.4002827750518918E-4</v>
      </c>
      <c r="W118" s="50">
        <v>9.6564099658280611E-4</v>
      </c>
      <c r="X118" s="50">
        <v>0</v>
      </c>
      <c r="Y118" s="50">
        <v>2.4741236120462418E-4</v>
      </c>
      <c r="Z118" s="50">
        <v>1.8527975305914879E-2</v>
      </c>
      <c r="AA118" s="50">
        <v>0</v>
      </c>
      <c r="AB118" s="50">
        <v>0</v>
      </c>
      <c r="AC118" s="50">
        <v>0</v>
      </c>
      <c r="AD118" s="50">
        <v>0</v>
      </c>
      <c r="AE118" s="50">
        <v>0</v>
      </c>
      <c r="AF118" s="50">
        <v>0</v>
      </c>
      <c r="AG118" s="50">
        <v>0</v>
      </c>
      <c r="AH118" s="50">
        <v>0</v>
      </c>
      <c r="AI118" s="50">
        <v>0</v>
      </c>
      <c r="AJ118" s="50">
        <v>3.0552565585821867E-3</v>
      </c>
      <c r="AK118" s="50">
        <v>0</v>
      </c>
      <c r="AL118" s="50">
        <v>0</v>
      </c>
      <c r="AM118" s="50">
        <v>8.3830999210476875E-4</v>
      </c>
      <c r="AN118" s="50">
        <v>2.9206795617938042E-2</v>
      </c>
      <c r="AO118" s="50">
        <v>3.5782203078269958E-2</v>
      </c>
      <c r="AP118" s="50">
        <v>0</v>
      </c>
      <c r="AQ118" s="50">
        <v>0.23467820882797241</v>
      </c>
      <c r="AR118" s="50">
        <v>3.5944271367043257E-3</v>
      </c>
      <c r="AS118" s="50">
        <v>0</v>
      </c>
      <c r="AT118" s="50">
        <v>0</v>
      </c>
      <c r="AU118" s="50">
        <v>4.3133128434419632E-2</v>
      </c>
      <c r="AV118" s="50">
        <v>0</v>
      </c>
      <c r="AW118" s="50">
        <v>3.5944271367043257E-3</v>
      </c>
      <c r="AX118" s="50">
        <v>0.14737151563167572</v>
      </c>
      <c r="AY118" s="50">
        <v>1.0783282108604908E-2</v>
      </c>
      <c r="AZ118" s="50">
        <v>0</v>
      </c>
      <c r="BA118" s="50">
        <v>0</v>
      </c>
      <c r="BB118" s="50">
        <v>7.1888542734086514E-3</v>
      </c>
      <c r="BC118" s="50">
        <v>8.267182856798172E-2</v>
      </c>
      <c r="BD118" s="50">
        <v>0</v>
      </c>
      <c r="BE118" s="50">
        <v>7.1888542734086514E-3</v>
      </c>
      <c r="BF118" s="50">
        <v>0.27317646145820618</v>
      </c>
      <c r="BG118" s="50">
        <v>0</v>
      </c>
      <c r="BH118" s="50">
        <v>0</v>
      </c>
      <c r="BI118" s="50">
        <v>9.2011718079447746E-3</v>
      </c>
      <c r="BJ118" s="50">
        <v>8.7709641084074974E-3</v>
      </c>
      <c r="BK118" s="50">
        <v>5.7510834187269211E-2</v>
      </c>
      <c r="BL118" s="50">
        <v>1.4377708546817303E-2</v>
      </c>
      <c r="BM118" s="50">
        <v>1.0052305646240711E-2</v>
      </c>
      <c r="BN118" s="50">
        <v>7.1329269558191299E-3</v>
      </c>
      <c r="BO118" s="50">
        <v>7.9757571220397949E-3</v>
      </c>
      <c r="BP118" s="50">
        <v>0</v>
      </c>
      <c r="BQ118" s="50">
        <v>0</v>
      </c>
      <c r="BR118" s="50">
        <v>2.1566564217209816E-2</v>
      </c>
      <c r="BS118" s="50">
        <v>0</v>
      </c>
      <c r="BT118" s="50">
        <v>0</v>
      </c>
      <c r="BU118" s="50">
        <v>0.10783281922340393</v>
      </c>
      <c r="BV118" s="50">
        <v>0</v>
      </c>
      <c r="BW118" s="50">
        <v>0</v>
      </c>
      <c r="BX118" s="50">
        <v>0.11502166837453842</v>
      </c>
      <c r="BY118" s="50">
        <v>0</v>
      </c>
      <c r="BZ118" s="50">
        <v>0.67575234174728394</v>
      </c>
      <c r="CA118" s="50">
        <v>0</v>
      </c>
      <c r="CB118" s="50">
        <v>7.1888542734086514E-3</v>
      </c>
      <c r="CC118" s="50">
        <v>0</v>
      </c>
      <c r="CD118" s="50">
        <v>0</v>
      </c>
      <c r="CE118" s="50">
        <v>0.95252317190170288</v>
      </c>
      <c r="CF118" s="50">
        <v>142.51124709336258</v>
      </c>
      <c r="CG118" s="50">
        <v>48.794691220470057</v>
      </c>
      <c r="CH118" s="50">
        <v>139.85451070440487</v>
      </c>
      <c r="CI118" s="50">
        <v>9.6648691440619494</v>
      </c>
      <c r="CJ118" s="50">
        <v>0.91661481384075072</v>
      </c>
      <c r="CK118" s="50">
        <v>6.9519988460623532</v>
      </c>
      <c r="CL118" s="50">
        <v>0</v>
      </c>
      <c r="CM118" s="50">
        <v>12.40611494755567</v>
      </c>
      <c r="CN118" s="50">
        <v>7.5900177877788995</v>
      </c>
      <c r="CO118" s="50">
        <v>0</v>
      </c>
      <c r="CP118" s="50">
        <v>0.50903937128867194</v>
      </c>
      <c r="CQ118" s="50">
        <v>2.2709003033334172</v>
      </c>
      <c r="CR118" s="50">
        <v>2.1771751488224957</v>
      </c>
      <c r="CS118" s="50">
        <v>3.0576756829434428</v>
      </c>
      <c r="CT118" s="50">
        <v>3.8693871128361888E-2</v>
      </c>
      <c r="CU118" s="50">
        <v>11.986229594903405</v>
      </c>
      <c r="CV118" s="50">
        <v>0.42477271860912841</v>
      </c>
      <c r="CW118" s="50">
        <v>1.378420933085402</v>
      </c>
      <c r="CX118" s="50">
        <v>0.52531752643000373</v>
      </c>
      <c r="CY118" s="50">
        <v>1.6939316916193981</v>
      </c>
      <c r="CZ118" s="50">
        <v>27.34624852211763</v>
      </c>
      <c r="DA118" s="50">
        <v>0.51355796103538764</v>
      </c>
      <c r="DB118" s="50">
        <v>0.46926636562500462</v>
      </c>
      <c r="DC118" s="50">
        <v>9.1145563102363575E-2</v>
      </c>
      <c r="DD118" s="50">
        <v>0.59094264491736159</v>
      </c>
      <c r="DE118" s="50">
        <v>5.5812175557032211E-2</v>
      </c>
      <c r="DF118" s="50">
        <v>0.1814719086799709</v>
      </c>
      <c r="DG118" s="50">
        <v>5.544753531301732E-2</v>
      </c>
      <c r="DH118" s="50">
        <v>2.3482047541991333E-2</v>
      </c>
      <c r="DI118" s="50">
        <v>2.86800016878259</v>
      </c>
      <c r="DJ118" s="50">
        <v>0</v>
      </c>
      <c r="DK118" s="50">
        <v>5.9298768892906493E-2</v>
      </c>
      <c r="DL118" s="50">
        <v>9.4413604155304593</v>
      </c>
      <c r="DM118" s="50">
        <v>12.3278673414961</v>
      </c>
      <c r="DN118" s="50">
        <v>13.162786903943267</v>
      </c>
      <c r="DO118" s="50">
        <v>9.0646842096709133</v>
      </c>
      <c r="DP118" s="50">
        <v>30.175024295087226</v>
      </c>
      <c r="DQ118" s="50">
        <v>66.098446731662648</v>
      </c>
      <c r="DR118" s="50">
        <v>3.6114279719804444E-2</v>
      </c>
      <c r="DS118" s="50">
        <v>64.97315006676385</v>
      </c>
      <c r="DT118" s="50">
        <v>3.1746933236718178E-3</v>
      </c>
      <c r="DU118" s="50">
        <v>2.9240595176815987E-4</v>
      </c>
      <c r="DV118" s="50">
        <v>2.3292222991585732E-2</v>
      </c>
      <c r="DW118" s="50">
        <v>8.379518985748291E-3</v>
      </c>
      <c r="DX118" s="50">
        <v>8.3544555309345014E-6</v>
      </c>
      <c r="DY118" s="50">
        <v>4.1772276745177805E-5</v>
      </c>
      <c r="DZ118" s="50">
        <v>3.3417822123738006E-5</v>
      </c>
      <c r="EA118" s="50">
        <v>3.7595050525851548E-4</v>
      </c>
      <c r="EB118" s="50">
        <v>6.6835644247476012E-5</v>
      </c>
      <c r="EC118" s="50">
        <v>0</v>
      </c>
      <c r="ED118" s="50">
        <v>1.3450674014165998E-3</v>
      </c>
      <c r="EE118" s="50">
        <v>1.2230923399329185E-2</v>
      </c>
      <c r="EF118" s="50">
        <v>1.5789921162649989E-3</v>
      </c>
      <c r="EG118" s="50">
        <v>4.010138800367713E-4</v>
      </c>
      <c r="EH118" s="50">
        <v>1.144560519605875E-3</v>
      </c>
      <c r="EI118" s="50">
        <v>1.1278514284640551E-3</v>
      </c>
      <c r="EJ118" s="50">
        <v>1.3951940927654505E-3</v>
      </c>
      <c r="EK118" s="50">
        <v>1.1687884107232094E-2</v>
      </c>
      <c r="EL118" s="50">
        <v>8.4797730669379234E-3</v>
      </c>
      <c r="EM118" s="50">
        <v>1.4202574966475368E-3</v>
      </c>
      <c r="EN118" s="50">
        <v>2.4227921676356345E-4</v>
      </c>
      <c r="EO118" s="50">
        <v>1.1696238652803004E-4</v>
      </c>
      <c r="EP118" s="50">
        <v>1.6708911061869003E-5</v>
      </c>
      <c r="EQ118" s="50">
        <v>1.6708910698071122E-4</v>
      </c>
      <c r="ER118" s="50">
        <v>1.6708911061869003E-5</v>
      </c>
      <c r="ES118" s="50">
        <v>0</v>
      </c>
      <c r="ET118" s="50">
        <v>4.2607725481502712E-4</v>
      </c>
      <c r="EU118" s="50">
        <v>0</v>
      </c>
      <c r="EV118" s="50">
        <v>8.5215450963005424E-4</v>
      </c>
      <c r="EW118" s="50">
        <v>1.3367128849495202E-4</v>
      </c>
      <c r="EX118" s="50">
        <v>0</v>
      </c>
      <c r="EY118" s="50">
        <v>1.3367128849495202E-4</v>
      </c>
      <c r="EZ118" s="50">
        <v>3.3618330955505371E-2</v>
      </c>
      <c r="FA118" s="50">
        <v>9.1899019025731832E-5</v>
      </c>
      <c r="FB118" s="50">
        <v>1.8045624019578099E-3</v>
      </c>
      <c r="FC118" s="50">
        <v>1.0108890710398555E-3</v>
      </c>
      <c r="FD118" s="50">
        <v>2.5063367502298206E-5</v>
      </c>
      <c r="FE118" s="50">
        <v>1.8764108419418335E-2</v>
      </c>
      <c r="FF118" s="50">
        <v>4.5865965075790882E-3</v>
      </c>
      <c r="FG118" s="50">
        <v>0.33522254228591919</v>
      </c>
      <c r="FH118" s="50">
        <v>0.31591185927391052</v>
      </c>
      <c r="FI118" s="50">
        <v>6.4847074449062347E-2</v>
      </c>
      <c r="FJ118" s="50">
        <v>6.0141305923461914</v>
      </c>
      <c r="FK118" s="50">
        <v>0.22585403919219971</v>
      </c>
      <c r="FL118" s="50">
        <v>699.52200000000005</v>
      </c>
      <c r="FM118" s="50">
        <v>282.53199999999998</v>
      </c>
      <c r="FN118" s="50">
        <v>2.3432948589324951</v>
      </c>
      <c r="FO118" s="50">
        <v>0.2655370831489563</v>
      </c>
      <c r="FP118" s="50">
        <v>2.7725733816623688E-2</v>
      </c>
      <c r="FQ118" s="50">
        <v>3.4329590797424316</v>
      </c>
      <c r="FR118" s="50">
        <v>4.7416605055332184E-2</v>
      </c>
      <c r="FS118" s="50">
        <v>1.5253918245434761E-2</v>
      </c>
      <c r="FT118" s="50">
        <v>0.13382913172245026</v>
      </c>
      <c r="FU118" s="50">
        <v>1.8593837012303993E-5</v>
      </c>
      <c r="FV118" s="50">
        <v>6.3590914942324162E-3</v>
      </c>
      <c r="FW118" s="50">
        <v>4.950383186340332</v>
      </c>
      <c r="FX118" s="50">
        <v>3.6147575378417969</v>
      </c>
      <c r="FY118" s="50">
        <v>0.20899702608585358</v>
      </c>
      <c r="FZ118" s="50">
        <v>5.953453540802002</v>
      </c>
      <c r="GA118" s="50">
        <v>0.21306908130645752</v>
      </c>
      <c r="GB118" s="50">
        <v>5.7485642433166504</v>
      </c>
      <c r="GC118" s="50">
        <v>2.8113903999328613</v>
      </c>
      <c r="GD118" s="50">
        <v>5.0692300796508789</v>
      </c>
      <c r="GE118" s="50">
        <v>9.1151208877563477</v>
      </c>
      <c r="GF118" s="29">
        <v>-735.85138658346966</v>
      </c>
      <c r="GG118" s="50">
        <v>930.48602318850533</v>
      </c>
    </row>
    <row r="119" spans="1:189" x14ac:dyDescent="0.25">
      <c r="A119" s="16" t="s">
        <v>173</v>
      </c>
      <c r="B119" s="20" t="s">
        <v>160</v>
      </c>
      <c r="C119" s="20" t="s">
        <v>12</v>
      </c>
      <c r="D119" s="50">
        <v>0</v>
      </c>
      <c r="E119" s="50">
        <v>0</v>
      </c>
      <c r="F119" s="50">
        <v>0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>
        <v>0</v>
      </c>
      <c r="V119" s="50">
        <v>0</v>
      </c>
      <c r="W119" s="50">
        <v>0</v>
      </c>
      <c r="X119" s="50">
        <v>0</v>
      </c>
      <c r="Y119" s="50">
        <v>0</v>
      </c>
      <c r="Z119" s="50">
        <v>0</v>
      </c>
      <c r="AA119" s="50">
        <v>0</v>
      </c>
      <c r="AB119" s="50">
        <v>0</v>
      </c>
      <c r="AC119" s="50">
        <v>0</v>
      </c>
      <c r="AD119" s="50">
        <v>0</v>
      </c>
      <c r="AE119" s="50">
        <v>0</v>
      </c>
      <c r="AF119" s="50">
        <v>0</v>
      </c>
      <c r="AG119" s="50">
        <v>0</v>
      </c>
      <c r="AH119" s="50">
        <v>0</v>
      </c>
      <c r="AI119" s="50">
        <v>0</v>
      </c>
      <c r="AJ119" s="50">
        <v>0</v>
      </c>
      <c r="AK119" s="50">
        <v>0</v>
      </c>
      <c r="AL119" s="50">
        <v>0</v>
      </c>
      <c r="AM119" s="50">
        <v>0</v>
      </c>
      <c r="AN119" s="50">
        <v>0</v>
      </c>
      <c r="AO119" s="50">
        <v>0</v>
      </c>
      <c r="AP119" s="50">
        <v>0</v>
      </c>
      <c r="AQ119" s="50">
        <v>0</v>
      </c>
      <c r="AR119" s="50">
        <v>0</v>
      </c>
      <c r="AS119" s="50">
        <v>0</v>
      </c>
      <c r="AT119" s="50">
        <v>0</v>
      </c>
      <c r="AU119" s="50">
        <v>0</v>
      </c>
      <c r="AV119" s="50">
        <v>0</v>
      </c>
      <c r="AW119" s="50">
        <v>0</v>
      </c>
      <c r="AX119" s="50">
        <v>0</v>
      </c>
      <c r="AY119" s="50">
        <v>0</v>
      </c>
      <c r="AZ119" s="50">
        <v>0</v>
      </c>
      <c r="BA119" s="50">
        <v>0</v>
      </c>
      <c r="BB119" s="50">
        <v>0</v>
      </c>
      <c r="BC119" s="50">
        <v>0</v>
      </c>
      <c r="BD119" s="50">
        <v>0</v>
      </c>
      <c r="BE119" s="50">
        <v>0</v>
      </c>
      <c r="BF119" s="50">
        <v>0</v>
      </c>
      <c r="BG119" s="50">
        <v>0</v>
      </c>
      <c r="BH119" s="50">
        <v>0</v>
      </c>
      <c r="BI119" s="50">
        <v>0</v>
      </c>
      <c r="BJ119" s="50">
        <v>0</v>
      </c>
      <c r="BK119" s="50">
        <v>0</v>
      </c>
      <c r="BL119" s="50">
        <v>0</v>
      </c>
      <c r="BM119" s="50">
        <v>0</v>
      </c>
      <c r="BN119" s="50">
        <v>0</v>
      </c>
      <c r="BO119" s="50">
        <v>0</v>
      </c>
      <c r="BP119" s="50">
        <v>0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50">
        <v>0</v>
      </c>
      <c r="BW119" s="50">
        <v>0</v>
      </c>
      <c r="BX119" s="50">
        <v>0</v>
      </c>
      <c r="BY119" s="50">
        <v>0</v>
      </c>
      <c r="BZ119" s="50">
        <v>0</v>
      </c>
      <c r="CA119" s="50">
        <v>0</v>
      </c>
      <c r="CB119" s="50">
        <v>0</v>
      </c>
      <c r="CC119" s="50">
        <v>0</v>
      </c>
      <c r="CD119" s="50">
        <v>0</v>
      </c>
      <c r="CE119" s="50">
        <v>0</v>
      </c>
      <c r="CF119" s="50">
        <v>106.952</v>
      </c>
      <c r="CG119" s="50">
        <v>9.2739999999999991</v>
      </c>
      <c r="CH119" s="50">
        <v>170.15899999999999</v>
      </c>
      <c r="CI119" s="50">
        <v>4.3380000000000001</v>
      </c>
      <c r="CJ119" s="50">
        <v>36.414999999999999</v>
      </c>
      <c r="CK119" s="50">
        <v>8.1999999999999993</v>
      </c>
      <c r="CL119" s="50">
        <v>7.2759999999999998</v>
      </c>
      <c r="CM119" s="50">
        <v>30.366</v>
      </c>
      <c r="CN119" s="50">
        <v>11.785</v>
      </c>
      <c r="CO119" s="50">
        <v>5.8000000000000003E-2</v>
      </c>
      <c r="CP119" s="50">
        <v>13.15</v>
      </c>
      <c r="CQ119" s="50">
        <v>3.7290000000000001</v>
      </c>
      <c r="CR119" s="50">
        <v>2.1309999999999998</v>
      </c>
      <c r="CS119" s="50">
        <v>8.4589999999999996</v>
      </c>
      <c r="CT119" s="50">
        <v>14.856</v>
      </c>
      <c r="CU119" s="50">
        <v>3.4710000000000001</v>
      </c>
      <c r="CV119" s="50">
        <v>3.3359999999999999</v>
      </c>
      <c r="CW119" s="50">
        <v>3.889650500846467</v>
      </c>
      <c r="CX119" s="50">
        <v>1.4823494991535331</v>
      </c>
      <c r="CY119" s="50">
        <v>20.489000000000001</v>
      </c>
      <c r="CZ119" s="50">
        <v>33.819000000000003</v>
      </c>
      <c r="DA119" s="50">
        <v>3.4685728190475058</v>
      </c>
      <c r="DB119" s="50">
        <v>3.1694271809524945</v>
      </c>
      <c r="DC119" s="50">
        <v>7.5060000000000002</v>
      </c>
      <c r="DD119" s="50">
        <v>5.0791464948469214</v>
      </c>
      <c r="DE119" s="50">
        <v>0.47970512585011243</v>
      </c>
      <c r="DF119" s="50">
        <v>1.5597493543793073</v>
      </c>
      <c r="DG119" s="50">
        <v>0.47657104637015291</v>
      </c>
      <c r="DH119" s="50">
        <v>0.20182797855350715</v>
      </c>
      <c r="DI119" s="50">
        <v>9.3585035882823693</v>
      </c>
      <c r="DJ119" s="50">
        <v>0</v>
      </c>
      <c r="DK119" s="50">
        <v>0.19349641171763132</v>
      </c>
      <c r="DL119" s="50">
        <v>3.5950000000000002</v>
      </c>
      <c r="DM119" s="50">
        <v>812.76099999999997</v>
      </c>
      <c r="DN119" s="50">
        <v>16.600999999999999</v>
      </c>
      <c r="DO119" s="50">
        <v>34.719000000000001</v>
      </c>
      <c r="DP119" s="50">
        <v>79.709999999999994</v>
      </c>
      <c r="DQ119" s="50">
        <v>23.295000000000002</v>
      </c>
      <c r="DR119" s="50">
        <v>43.790999999999997</v>
      </c>
      <c r="DS119" s="50">
        <v>277.85899999999998</v>
      </c>
      <c r="DT119" s="50">
        <v>3.5906843841075897E-2</v>
      </c>
      <c r="DU119" s="50">
        <v>0</v>
      </c>
      <c r="DV119" s="50">
        <v>2.5134790688753128E-2</v>
      </c>
      <c r="DW119" s="50">
        <v>9.6948482096195221E-2</v>
      </c>
      <c r="DX119" s="50">
        <v>0</v>
      </c>
      <c r="DY119" s="50">
        <v>0</v>
      </c>
      <c r="DZ119" s="50">
        <v>7.1813687682151794E-3</v>
      </c>
      <c r="EA119" s="50">
        <v>7.1813687682151794E-3</v>
      </c>
      <c r="EB119" s="50">
        <v>3.5906843841075897E-3</v>
      </c>
      <c r="EC119" s="50">
        <v>0</v>
      </c>
      <c r="ED119" s="50">
        <v>3.5906843841075897E-3</v>
      </c>
      <c r="EE119" s="50">
        <v>3.5906843841075897E-3</v>
      </c>
      <c r="EF119" s="50">
        <v>0</v>
      </c>
      <c r="EG119" s="50">
        <v>0</v>
      </c>
      <c r="EH119" s="50">
        <v>1.0772053152322769E-2</v>
      </c>
      <c r="EI119" s="50">
        <v>6.4632318913936615E-2</v>
      </c>
      <c r="EJ119" s="50">
        <v>0</v>
      </c>
      <c r="EK119" s="50">
        <v>7.1813687682151794E-3</v>
      </c>
      <c r="EL119" s="50">
        <v>0</v>
      </c>
      <c r="EM119" s="50">
        <v>3.5906843841075897E-3</v>
      </c>
      <c r="EN119" s="50">
        <v>3.5906843841075897E-3</v>
      </c>
      <c r="EO119" s="50">
        <v>0</v>
      </c>
      <c r="EP119" s="50">
        <v>7.1813687682151794E-3</v>
      </c>
      <c r="EQ119" s="50">
        <v>7.1813687682151794E-3</v>
      </c>
      <c r="ER119" s="50">
        <v>0</v>
      </c>
      <c r="ES119" s="50">
        <v>0</v>
      </c>
      <c r="ET119" s="50">
        <v>0</v>
      </c>
      <c r="EU119" s="50">
        <v>0</v>
      </c>
      <c r="EV119" s="50">
        <v>0</v>
      </c>
      <c r="EW119" s="50">
        <v>0</v>
      </c>
      <c r="EX119" s="50">
        <v>0</v>
      </c>
      <c r="EY119" s="50">
        <v>0</v>
      </c>
      <c r="EZ119" s="50">
        <v>0</v>
      </c>
      <c r="FA119" s="50">
        <v>3.5906843841075897E-3</v>
      </c>
      <c r="FB119" s="50">
        <v>0.20107832551002502</v>
      </c>
      <c r="FC119" s="50">
        <v>0.14362737536430359</v>
      </c>
      <c r="FD119" s="50">
        <v>5.0269581377506256E-2</v>
      </c>
      <c r="FE119" s="50">
        <v>2.8725475072860718E-2</v>
      </c>
      <c r="FF119" s="50">
        <v>4.6678896993398666E-2</v>
      </c>
      <c r="FG119" s="50">
        <v>8.2190771102905273</v>
      </c>
      <c r="FH119" s="50">
        <v>0</v>
      </c>
      <c r="FI119" s="50">
        <v>0</v>
      </c>
      <c r="FJ119" s="50">
        <v>0</v>
      </c>
      <c r="FK119" s="50">
        <v>0</v>
      </c>
      <c r="FL119" s="50">
        <v>1020.079</v>
      </c>
      <c r="FM119" s="50">
        <v>0</v>
      </c>
      <c r="FN119" s="50">
        <v>0</v>
      </c>
      <c r="FO119" s="50">
        <v>0</v>
      </c>
      <c r="FP119" s="50">
        <v>0</v>
      </c>
      <c r="FQ119" s="50">
        <v>0</v>
      </c>
      <c r="FR119" s="50">
        <v>0</v>
      </c>
      <c r="FS119" s="50">
        <v>0</v>
      </c>
      <c r="FT119" s="50">
        <v>0</v>
      </c>
      <c r="FU119" s="50">
        <v>0</v>
      </c>
      <c r="FV119" s="50">
        <v>0</v>
      </c>
      <c r="FW119" s="50">
        <v>0</v>
      </c>
      <c r="FX119" s="50">
        <v>0</v>
      </c>
      <c r="FY119" s="50">
        <v>0</v>
      </c>
      <c r="FZ119" s="50">
        <v>0</v>
      </c>
      <c r="GA119" s="50">
        <v>0</v>
      </c>
      <c r="GB119" s="50">
        <v>0</v>
      </c>
      <c r="GC119" s="50">
        <v>0</v>
      </c>
      <c r="GD119" s="50">
        <v>0</v>
      </c>
      <c r="GE119" s="50">
        <v>0</v>
      </c>
      <c r="GF119" s="29">
        <v>-98.537771074051761</v>
      </c>
      <c r="GG119" s="50">
        <v>2747.9805311293949</v>
      </c>
    </row>
    <row r="120" spans="1:189" x14ac:dyDescent="0.25">
      <c r="A120" s="16" t="s">
        <v>173</v>
      </c>
      <c r="B120" s="20" t="s">
        <v>162</v>
      </c>
      <c r="C120" s="20" t="s">
        <v>10</v>
      </c>
      <c r="D120" s="50">
        <v>0</v>
      </c>
      <c r="E120" s="50">
        <v>0</v>
      </c>
      <c r="F120" s="50">
        <v>0</v>
      </c>
      <c r="G120" s="50">
        <v>0</v>
      </c>
      <c r="H120" s="50">
        <v>0</v>
      </c>
      <c r="I120" s="50">
        <v>0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  <c r="U120" s="50">
        <v>0</v>
      </c>
      <c r="V120" s="50">
        <v>0</v>
      </c>
      <c r="W120" s="50">
        <v>0</v>
      </c>
      <c r="X120" s="50">
        <v>0</v>
      </c>
      <c r="Y120" s="50">
        <v>0</v>
      </c>
      <c r="Z120" s="50">
        <v>0</v>
      </c>
      <c r="AA120" s="50">
        <v>0</v>
      </c>
      <c r="AB120" s="50">
        <v>0</v>
      </c>
      <c r="AC120" s="50">
        <v>0</v>
      </c>
      <c r="AD120" s="50">
        <v>0</v>
      </c>
      <c r="AE120" s="50">
        <v>0</v>
      </c>
      <c r="AF120" s="50">
        <v>0</v>
      </c>
      <c r="AG120" s="50">
        <v>0</v>
      </c>
      <c r="AH120" s="50">
        <v>0</v>
      </c>
      <c r="AI120" s="50">
        <v>0</v>
      </c>
      <c r="AJ120" s="50">
        <v>0</v>
      </c>
      <c r="AK120" s="50">
        <v>0</v>
      </c>
      <c r="AL120" s="50">
        <v>0</v>
      </c>
      <c r="AM120" s="50">
        <v>0</v>
      </c>
      <c r="AN120" s="50">
        <v>0</v>
      </c>
      <c r="AO120" s="50">
        <v>0</v>
      </c>
      <c r="AP120" s="50">
        <v>0</v>
      </c>
      <c r="AQ120" s="50">
        <v>0</v>
      </c>
      <c r="AR120" s="50">
        <v>0</v>
      </c>
      <c r="AS120" s="50">
        <v>0</v>
      </c>
      <c r="AT120" s="50">
        <v>0</v>
      </c>
      <c r="AU120" s="50">
        <v>0</v>
      </c>
      <c r="AV120" s="50">
        <v>0</v>
      </c>
      <c r="AW120" s="50">
        <v>0</v>
      </c>
      <c r="AX120" s="50">
        <v>0</v>
      </c>
      <c r="AY120" s="50">
        <v>0</v>
      </c>
      <c r="AZ120" s="50">
        <v>0</v>
      </c>
      <c r="BA120" s="50">
        <v>0</v>
      </c>
      <c r="BB120" s="50">
        <v>0</v>
      </c>
      <c r="BC120" s="50">
        <v>0</v>
      </c>
      <c r="BD120" s="50">
        <v>0</v>
      </c>
      <c r="BE120" s="50">
        <v>0</v>
      </c>
      <c r="BF120" s="50">
        <v>0</v>
      </c>
      <c r="BG120" s="50">
        <v>0</v>
      </c>
      <c r="BH120" s="50">
        <v>0</v>
      </c>
      <c r="BI120" s="50">
        <v>0</v>
      </c>
      <c r="BJ120" s="50">
        <v>0</v>
      </c>
      <c r="BK120" s="50">
        <v>0</v>
      </c>
      <c r="BL120" s="50">
        <v>0</v>
      </c>
      <c r="BM120" s="50">
        <v>0</v>
      </c>
      <c r="BN120" s="50">
        <v>0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50">
        <v>0</v>
      </c>
      <c r="BW120" s="50">
        <v>0</v>
      </c>
      <c r="BX120" s="50">
        <v>0</v>
      </c>
      <c r="BY120" s="50">
        <v>0</v>
      </c>
      <c r="BZ120" s="50">
        <v>0</v>
      </c>
      <c r="CA120" s="50">
        <v>0</v>
      </c>
      <c r="CB120" s="50">
        <v>0</v>
      </c>
      <c r="CC120" s="50">
        <v>0</v>
      </c>
      <c r="CD120" s="50">
        <v>0</v>
      </c>
      <c r="CE120" s="50">
        <v>0</v>
      </c>
      <c r="CF120" s="50">
        <v>1.3169999999999999</v>
      </c>
      <c r="CG120" s="50">
        <v>0</v>
      </c>
      <c r="CH120" s="50">
        <v>21.390999999999998</v>
      </c>
      <c r="CI120" s="50">
        <v>0</v>
      </c>
      <c r="CJ120" s="50">
        <v>0</v>
      </c>
      <c r="CK120" s="50">
        <v>0</v>
      </c>
      <c r="CL120" s="50">
        <v>0</v>
      </c>
      <c r="CM120" s="50">
        <v>0</v>
      </c>
      <c r="CN120" s="50">
        <v>0</v>
      </c>
      <c r="CO120" s="50">
        <v>0</v>
      </c>
      <c r="CP120" s="50">
        <v>0</v>
      </c>
      <c r="CQ120" s="50">
        <v>0</v>
      </c>
      <c r="CR120" s="50">
        <v>0</v>
      </c>
      <c r="CS120" s="50">
        <v>0</v>
      </c>
      <c r="CT120" s="50">
        <v>0</v>
      </c>
      <c r="CU120" s="50">
        <v>18.933</v>
      </c>
      <c r="CV120" s="50">
        <v>0</v>
      </c>
      <c r="CW120" s="50">
        <v>0</v>
      </c>
      <c r="CX120" s="50">
        <v>0</v>
      </c>
      <c r="CY120" s="50">
        <v>0</v>
      </c>
      <c r="CZ120" s="50">
        <v>0</v>
      </c>
      <c r="DA120" s="50">
        <v>0</v>
      </c>
      <c r="DB120" s="50">
        <v>0</v>
      </c>
      <c r="DC120" s="50">
        <v>0</v>
      </c>
      <c r="DD120" s="50">
        <v>0</v>
      </c>
      <c r="DE120" s="50">
        <v>0</v>
      </c>
      <c r="DF120" s="50">
        <v>0</v>
      </c>
      <c r="DG120" s="50">
        <v>0</v>
      </c>
      <c r="DH120" s="50">
        <v>0</v>
      </c>
      <c r="DI120" s="50">
        <v>0</v>
      </c>
      <c r="DJ120" s="50">
        <v>0</v>
      </c>
      <c r="DK120" s="50">
        <v>0</v>
      </c>
      <c r="DL120" s="50">
        <v>0</v>
      </c>
      <c r="DM120" s="50">
        <v>9.9000000000000005E-2</v>
      </c>
      <c r="DN120" s="50">
        <v>3.5920000000000001</v>
      </c>
      <c r="DO120" s="50">
        <v>1.2669999999999999</v>
      </c>
      <c r="DP120" s="50">
        <v>0</v>
      </c>
      <c r="DQ120" s="50">
        <v>51.009</v>
      </c>
      <c r="DR120" s="50">
        <v>6.798</v>
      </c>
      <c r="DS120" s="50">
        <v>772.95699999999999</v>
      </c>
      <c r="DT120" s="50">
        <v>0.12094542384147644</v>
      </c>
      <c r="DU120" s="50">
        <v>7.5773037970066071E-3</v>
      </c>
      <c r="DV120" s="50">
        <v>8.9470468461513519E-2</v>
      </c>
      <c r="DW120" s="50">
        <v>0.57383501529693604</v>
      </c>
      <c r="DX120" s="50">
        <v>1.4571737265214324E-3</v>
      </c>
      <c r="DY120" s="50">
        <v>1.748608541674912E-3</v>
      </c>
      <c r="DZ120" s="50">
        <v>1.9234692677855492E-2</v>
      </c>
      <c r="EA120" s="50">
        <v>2.1857608109712601E-2</v>
      </c>
      <c r="EB120" s="50">
        <v>1.2531694024801254E-2</v>
      </c>
      <c r="EC120" s="50">
        <v>1.1657390277832747E-3</v>
      </c>
      <c r="ED120" s="50">
        <v>1.1657389812171459E-2</v>
      </c>
      <c r="EE120" s="50">
        <v>5.8286949060857296E-3</v>
      </c>
      <c r="EF120" s="50">
        <v>5.8286951389163733E-4</v>
      </c>
      <c r="EG120" s="50">
        <v>0</v>
      </c>
      <c r="EH120" s="50">
        <v>3.7595085799694061E-2</v>
      </c>
      <c r="EI120" s="50">
        <v>2.6520562171936035</v>
      </c>
      <c r="EJ120" s="50">
        <v>2.6229128707200289E-3</v>
      </c>
      <c r="EK120" s="50">
        <v>7.8395947813987732E-2</v>
      </c>
      <c r="EL120" s="50">
        <v>5.5372603237628937E-3</v>
      </c>
      <c r="EM120" s="50">
        <v>1.9526129588484764E-2</v>
      </c>
      <c r="EN120" s="50">
        <v>1.9526129588484764E-2</v>
      </c>
      <c r="EO120" s="50">
        <v>7.4315860867500305E-2</v>
      </c>
      <c r="EP120" s="50">
        <v>3.4680735319852829E-2</v>
      </c>
      <c r="EQ120" s="50">
        <v>3.5263605415821075E-2</v>
      </c>
      <c r="ER120" s="50">
        <v>0</v>
      </c>
      <c r="ES120" s="50">
        <v>5.8286951389163733E-4</v>
      </c>
      <c r="ET120" s="50">
        <v>8.1601729616522789E-3</v>
      </c>
      <c r="EU120" s="50">
        <v>0</v>
      </c>
      <c r="EV120" s="50">
        <v>5.8286951389163733E-4</v>
      </c>
      <c r="EW120" s="50">
        <v>1.748608541674912E-3</v>
      </c>
      <c r="EX120" s="50">
        <v>0</v>
      </c>
      <c r="EY120" s="50">
        <v>0</v>
      </c>
      <c r="EZ120" s="50">
        <v>1.4571737265214324E-3</v>
      </c>
      <c r="FA120" s="50">
        <v>1.0783085599541664E-2</v>
      </c>
      <c r="FB120" s="50">
        <v>9.2915229797363281</v>
      </c>
      <c r="FC120" s="50">
        <v>0.526039719581604</v>
      </c>
      <c r="FD120" s="50">
        <v>0.51991963386535645</v>
      </c>
      <c r="FE120" s="50">
        <v>0.68487167358398438</v>
      </c>
      <c r="FF120" s="50">
        <v>0.13872294127941132</v>
      </c>
      <c r="FG120" s="50">
        <v>4.7483468055725098</v>
      </c>
      <c r="FH120" s="50">
        <v>0</v>
      </c>
      <c r="FI120" s="50">
        <v>0</v>
      </c>
      <c r="FJ120" s="50">
        <v>0</v>
      </c>
      <c r="FK120" s="50">
        <v>0</v>
      </c>
      <c r="FL120" s="50">
        <v>290.67</v>
      </c>
      <c r="FM120" s="50">
        <v>12407.243</v>
      </c>
      <c r="FN120" s="50">
        <v>0</v>
      </c>
      <c r="FO120" s="50">
        <v>0</v>
      </c>
      <c r="FP120" s="50">
        <v>0</v>
      </c>
      <c r="FQ120" s="50">
        <v>0</v>
      </c>
      <c r="FR120" s="50">
        <v>0</v>
      </c>
      <c r="FS120" s="50">
        <v>0</v>
      </c>
      <c r="FT120" s="50">
        <v>0</v>
      </c>
      <c r="FU120" s="50">
        <v>0</v>
      </c>
      <c r="FV120" s="50">
        <v>0</v>
      </c>
      <c r="FW120" s="50">
        <v>0</v>
      </c>
      <c r="FX120" s="50">
        <v>0</v>
      </c>
      <c r="FY120" s="50">
        <v>0</v>
      </c>
      <c r="FZ120" s="50">
        <v>0</v>
      </c>
      <c r="GA120" s="50">
        <v>0</v>
      </c>
      <c r="GB120" s="50">
        <v>0</v>
      </c>
      <c r="GC120" s="50">
        <v>0</v>
      </c>
      <c r="GD120" s="50">
        <v>0</v>
      </c>
      <c r="GE120" s="50">
        <v>0</v>
      </c>
      <c r="GF120" s="29">
        <v>15.335540335865517</v>
      </c>
      <c r="GG120" s="50">
        <v>13610.371691435861</v>
      </c>
    </row>
    <row r="121" spans="1:189" x14ac:dyDescent="0.25">
      <c r="A121" s="16" t="s">
        <v>173</v>
      </c>
      <c r="B121" s="20" t="s">
        <v>164</v>
      </c>
      <c r="C121" s="20" t="s">
        <v>8</v>
      </c>
      <c r="D121" s="50">
        <v>6.7014415981248021E-4</v>
      </c>
      <c r="E121" s="50">
        <v>0</v>
      </c>
      <c r="F121" s="50">
        <v>3.2667789608240128E-2</v>
      </c>
      <c r="G121" s="50">
        <v>5.9465616941452026E-3</v>
      </c>
      <c r="H121" s="50">
        <v>0</v>
      </c>
      <c r="I121" s="50">
        <v>0</v>
      </c>
      <c r="J121" s="50">
        <v>0</v>
      </c>
      <c r="K121" s="50">
        <v>2.1388026652857661E-4</v>
      </c>
      <c r="L121" s="50">
        <v>1.6607553698122501E-4</v>
      </c>
      <c r="M121" s="50">
        <v>0</v>
      </c>
      <c r="N121" s="50">
        <v>1.1977121175732464E-4</v>
      </c>
      <c r="O121" s="50">
        <v>5.1355699542909861E-4</v>
      </c>
      <c r="P121" s="50">
        <v>4.7450762940570712E-4</v>
      </c>
      <c r="Q121" s="50">
        <v>0</v>
      </c>
      <c r="R121" s="50">
        <v>0</v>
      </c>
      <c r="S121" s="50">
        <v>1.0159543016925454E-3</v>
      </c>
      <c r="T121" s="50">
        <v>0</v>
      </c>
      <c r="U121" s="50">
        <v>0</v>
      </c>
      <c r="V121" s="50">
        <v>0</v>
      </c>
      <c r="W121" s="50">
        <v>0</v>
      </c>
      <c r="X121" s="50">
        <v>0</v>
      </c>
      <c r="Y121" s="50">
        <v>2.0232188035151921E-5</v>
      </c>
      <c r="Z121" s="50">
        <v>1.5151284169405699E-3</v>
      </c>
      <c r="AA121" s="50">
        <v>1.104825409129262E-3</v>
      </c>
      <c r="AB121" s="50">
        <v>2.4630394182167947E-4</v>
      </c>
      <c r="AC121" s="50">
        <v>1.7092845155275427E-5</v>
      </c>
      <c r="AD121" s="50">
        <v>3.1185534317046404E-4</v>
      </c>
      <c r="AE121" s="50">
        <v>0</v>
      </c>
      <c r="AF121" s="50">
        <v>0</v>
      </c>
      <c r="AG121" s="50">
        <v>2.0724866772070527E-4</v>
      </c>
      <c r="AH121" s="50">
        <v>0</v>
      </c>
      <c r="AI121" s="50">
        <v>0</v>
      </c>
      <c r="AJ121" s="50">
        <v>0</v>
      </c>
      <c r="AK121" s="50">
        <v>8.6068655491544632E-7</v>
      </c>
      <c r="AL121" s="50">
        <v>0</v>
      </c>
      <c r="AM121" s="50">
        <v>0</v>
      </c>
      <c r="AN121" s="50">
        <v>5.09415622218512E-5</v>
      </c>
      <c r="AO121" s="50">
        <v>2.1995530914864503E-5</v>
      </c>
      <c r="AP121" s="50">
        <v>1.6768686691648327E-5</v>
      </c>
      <c r="AQ121" s="50">
        <v>6.0362394899129868E-2</v>
      </c>
      <c r="AR121" s="50">
        <v>2.4133365601301193E-2</v>
      </c>
      <c r="AS121" s="50">
        <v>0</v>
      </c>
      <c r="AT121" s="50">
        <v>1.8770396709442139E-2</v>
      </c>
      <c r="AU121" s="50">
        <v>0</v>
      </c>
      <c r="AV121" s="50">
        <v>0</v>
      </c>
      <c r="AW121" s="50">
        <v>1.8183524953201413E-3</v>
      </c>
      <c r="AX121" s="50">
        <v>0</v>
      </c>
      <c r="AY121" s="50">
        <v>1.3048494234681129E-2</v>
      </c>
      <c r="AZ121" s="50">
        <v>0</v>
      </c>
      <c r="BA121" s="50">
        <v>0</v>
      </c>
      <c r="BB121" s="50">
        <v>5.3629707545042038E-3</v>
      </c>
      <c r="BC121" s="50">
        <v>1.0725941509008408E-2</v>
      </c>
      <c r="BD121" s="50">
        <v>0</v>
      </c>
      <c r="BE121" s="50">
        <v>0</v>
      </c>
      <c r="BF121" s="50">
        <v>1.8770396709442139E-2</v>
      </c>
      <c r="BG121" s="50">
        <v>8.0444561317563057E-3</v>
      </c>
      <c r="BH121" s="50">
        <v>1.1888344772160053E-2</v>
      </c>
      <c r="BI121" s="50">
        <v>1.2615659274160862E-2</v>
      </c>
      <c r="BJ121" s="50">
        <v>4.9923327751457691E-3</v>
      </c>
      <c r="BK121" s="50">
        <v>1.3407425954937935E-2</v>
      </c>
      <c r="BL121" s="50">
        <v>1.0725941509008408E-2</v>
      </c>
      <c r="BM121" s="50">
        <v>2.0312820561230183E-3</v>
      </c>
      <c r="BN121" s="50">
        <v>1.7036575591191649E-3</v>
      </c>
      <c r="BO121" s="50">
        <v>1.6280310228466988E-3</v>
      </c>
      <c r="BP121" s="50">
        <v>2.6814853772521019E-3</v>
      </c>
      <c r="BQ121" s="50">
        <v>6.0555899835890159E-5</v>
      </c>
      <c r="BR121" s="50">
        <v>2.1847523748874664E-3</v>
      </c>
      <c r="BS121" s="50">
        <v>8.1041696830652654E-5</v>
      </c>
      <c r="BT121" s="50">
        <v>3.5513544571585953E-4</v>
      </c>
      <c r="BU121" s="50">
        <v>8.1409746780991554E-3</v>
      </c>
      <c r="BV121" s="50">
        <v>2.4280643556267023E-3</v>
      </c>
      <c r="BW121" s="50">
        <v>1.5690193686168641E-4</v>
      </c>
      <c r="BX121" s="50">
        <v>5.3629707545042038E-3</v>
      </c>
      <c r="BY121" s="50">
        <v>1.6088912263512611E-2</v>
      </c>
      <c r="BZ121" s="50">
        <v>3.2177824527025223E-2</v>
      </c>
      <c r="CA121" s="50">
        <v>0.91706794500350952</v>
      </c>
      <c r="CB121" s="50">
        <v>0</v>
      </c>
      <c r="CC121" s="50">
        <v>0.45585250854492188</v>
      </c>
      <c r="CD121" s="50">
        <v>0.34591162204742432</v>
      </c>
      <c r="CE121" s="50">
        <v>1.0699125528335571</v>
      </c>
      <c r="CF121" s="50">
        <v>424.50813479588339</v>
      </c>
      <c r="CG121" s="50">
        <v>27.871967675242999</v>
      </c>
      <c r="CH121" s="50">
        <v>602.88215081469423</v>
      </c>
      <c r="CI121" s="50">
        <v>12.666901967178442</v>
      </c>
      <c r="CJ121" s="50">
        <v>23.711451924084951</v>
      </c>
      <c r="CK121" s="50">
        <v>24.87241021153384</v>
      </c>
      <c r="CL121" s="50">
        <v>14.28825744673153</v>
      </c>
      <c r="CM121" s="50">
        <v>114.3678444784203</v>
      </c>
      <c r="CN121" s="50">
        <v>32.921388827606563</v>
      </c>
      <c r="CO121" s="50">
        <v>0.25810145617962521</v>
      </c>
      <c r="CP121" s="50">
        <v>3.0733007369033363</v>
      </c>
      <c r="CQ121" s="50">
        <v>2.0229573592457109</v>
      </c>
      <c r="CR121" s="50">
        <v>3.415110773465543</v>
      </c>
      <c r="CS121" s="50">
        <v>8.0718988226060375</v>
      </c>
      <c r="CT121" s="50">
        <v>35.139666207744952</v>
      </c>
      <c r="CU121" s="50">
        <v>50.003918409966147</v>
      </c>
      <c r="CV121" s="50">
        <v>8.1805206709596252</v>
      </c>
      <c r="CW121" s="50">
        <v>20.756773209769712</v>
      </c>
      <c r="CX121" s="50">
        <v>7.9104259791078109</v>
      </c>
      <c r="CY121" s="50">
        <v>16.146787237368599</v>
      </c>
      <c r="CZ121" s="50">
        <v>55.870494751778708</v>
      </c>
      <c r="DA121" s="50">
        <v>5.0249480068546823</v>
      </c>
      <c r="DB121" s="50">
        <v>4.5915734299537467</v>
      </c>
      <c r="DC121" s="50">
        <v>16.314204398133761</v>
      </c>
      <c r="DD121" s="50">
        <v>9.0571250329744011</v>
      </c>
      <c r="DE121" s="50">
        <v>0.85540933071947822</v>
      </c>
      <c r="DF121" s="50">
        <v>2.7813422859622112</v>
      </c>
      <c r="DG121" s="50">
        <v>0.84982064574217542</v>
      </c>
      <c r="DH121" s="50">
        <v>0.35989929386092329</v>
      </c>
      <c r="DI121" s="50">
        <v>2.948558380492285</v>
      </c>
      <c r="DJ121" s="50">
        <v>0</v>
      </c>
      <c r="DK121" s="50">
        <v>6.0964390405274391E-2</v>
      </c>
      <c r="DL121" s="50">
        <v>6.6956898998876504</v>
      </c>
      <c r="DM121" s="50">
        <v>50.334766608621109</v>
      </c>
      <c r="DN121" s="50">
        <v>262.62072298956571</v>
      </c>
      <c r="DO121" s="50">
        <v>548.94592218818445</v>
      </c>
      <c r="DP121" s="50">
        <v>38.735149041320582</v>
      </c>
      <c r="DQ121" s="50">
        <v>38.138227140735282</v>
      </c>
      <c r="DR121" s="50">
        <v>193.9318536013449</v>
      </c>
      <c r="DS121" s="50">
        <v>1589.749511274352</v>
      </c>
      <c r="DT121" s="50">
        <v>1.1247935704886913E-2</v>
      </c>
      <c r="DU121" s="50">
        <v>1.6309507191181183E-2</v>
      </c>
      <c r="DV121" s="50">
        <v>0.85446810722351074</v>
      </c>
      <c r="DW121" s="50">
        <v>7.0487059652805328E-2</v>
      </c>
      <c r="DX121" s="50">
        <v>1.2497705756686628E-4</v>
      </c>
      <c r="DY121" s="50">
        <v>3.8118001539260149E-3</v>
      </c>
      <c r="DZ121" s="50">
        <v>9.7482101991772652E-3</v>
      </c>
      <c r="EA121" s="50">
        <v>1.1372912675142288E-2</v>
      </c>
      <c r="EB121" s="50">
        <v>1.1872820323333144E-3</v>
      </c>
      <c r="EC121" s="50">
        <v>6.2488528783433139E-5</v>
      </c>
      <c r="ED121" s="50">
        <v>1.124793547205627E-3</v>
      </c>
      <c r="EE121" s="50">
        <v>5.6239677360281348E-4</v>
      </c>
      <c r="EF121" s="50">
        <v>6.2488528783433139E-5</v>
      </c>
      <c r="EG121" s="50">
        <v>0</v>
      </c>
      <c r="EH121" s="50">
        <v>2.6620112359523773E-2</v>
      </c>
      <c r="EI121" s="50">
        <v>0.95819908380508423</v>
      </c>
      <c r="EJ121" s="50">
        <v>2.4995411513373256E-4</v>
      </c>
      <c r="EK121" s="50">
        <v>7.9985316842794418E-3</v>
      </c>
      <c r="EL121" s="50">
        <v>4.9990823026746511E-4</v>
      </c>
      <c r="EM121" s="50">
        <v>7.1236924268305302E-3</v>
      </c>
      <c r="EN121" s="50">
        <v>5.917663499712944E-2</v>
      </c>
      <c r="EO121" s="50">
        <v>7.8110657632350922E-3</v>
      </c>
      <c r="EP121" s="50">
        <v>7.8110657632350922E-3</v>
      </c>
      <c r="EQ121" s="50">
        <v>3.3118920400738716E-3</v>
      </c>
      <c r="ER121" s="50">
        <v>6.6237840801477432E-3</v>
      </c>
      <c r="ES121" s="50">
        <v>6.2488528783433139E-5</v>
      </c>
      <c r="ET121" s="50">
        <v>5.2177920937538147E-2</v>
      </c>
      <c r="EU121" s="50">
        <v>0</v>
      </c>
      <c r="EV121" s="50">
        <v>4.5616626739501953E-3</v>
      </c>
      <c r="EW121" s="50">
        <v>1.2497705756686628E-4</v>
      </c>
      <c r="EX121" s="50">
        <v>0</v>
      </c>
      <c r="EY121" s="50">
        <v>0</v>
      </c>
      <c r="EZ121" s="50">
        <v>1.8746558635029942E-4</v>
      </c>
      <c r="FA121" s="50">
        <v>2.5245364755392075E-2</v>
      </c>
      <c r="FB121" s="50">
        <v>2.0933656021952629E-2</v>
      </c>
      <c r="FC121" s="50">
        <v>2.8968431949615479</v>
      </c>
      <c r="FD121" s="50">
        <v>3.3868782222270966E-2</v>
      </c>
      <c r="FE121" s="50">
        <v>8.5296839475631714E-2</v>
      </c>
      <c r="FF121" s="50">
        <v>0.26301419734954834</v>
      </c>
      <c r="FG121" s="50">
        <v>1.413053035736084</v>
      </c>
      <c r="FH121" s="50">
        <v>0</v>
      </c>
      <c r="FI121" s="50">
        <v>0</v>
      </c>
      <c r="FJ121" s="50">
        <v>0</v>
      </c>
      <c r="FK121" s="50">
        <v>0</v>
      </c>
      <c r="FL121" s="50">
        <v>2553.4859999999999</v>
      </c>
      <c r="FM121" s="50">
        <v>0</v>
      </c>
      <c r="FN121" s="50">
        <v>0</v>
      </c>
      <c r="FO121" s="50">
        <v>0</v>
      </c>
      <c r="FP121" s="50">
        <v>0</v>
      </c>
      <c r="FQ121" s="50">
        <v>0</v>
      </c>
      <c r="FR121" s="50">
        <v>0</v>
      </c>
      <c r="FS121" s="50">
        <v>0</v>
      </c>
      <c r="FT121" s="50">
        <v>0</v>
      </c>
      <c r="FU121" s="50">
        <v>0</v>
      </c>
      <c r="FV121" s="50">
        <v>0</v>
      </c>
      <c r="FW121" s="50">
        <v>0</v>
      </c>
      <c r="FX121" s="50">
        <v>0</v>
      </c>
      <c r="FY121" s="50">
        <v>0</v>
      </c>
      <c r="FZ121" s="50">
        <v>0</v>
      </c>
      <c r="GA121" s="50">
        <v>0</v>
      </c>
      <c r="GB121" s="50">
        <v>0</v>
      </c>
      <c r="GC121" s="50">
        <v>0</v>
      </c>
      <c r="GD121" s="50">
        <v>0</v>
      </c>
      <c r="GE121" s="50">
        <v>0</v>
      </c>
      <c r="GF121" s="29">
        <v>242.21553116538416</v>
      </c>
      <c r="GG121" s="50">
        <v>7066.6228423171979</v>
      </c>
    </row>
    <row r="122" spans="1:189" x14ac:dyDescent="0.25">
      <c r="A122" s="16" t="s">
        <v>173</v>
      </c>
      <c r="B122" s="20" t="s">
        <v>166</v>
      </c>
      <c r="C122" s="20" t="s">
        <v>6</v>
      </c>
      <c r="D122" s="50">
        <v>0</v>
      </c>
      <c r="E122" s="50">
        <v>0</v>
      </c>
      <c r="F122" s="50">
        <v>3.991277189925313E-4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50">
        <v>0</v>
      </c>
      <c r="W122" s="50">
        <v>0</v>
      </c>
      <c r="X122" s="50">
        <v>0</v>
      </c>
      <c r="Y122" s="50">
        <v>0</v>
      </c>
      <c r="Z122" s="50">
        <v>0</v>
      </c>
      <c r="AA122" s="50">
        <v>0</v>
      </c>
      <c r="AB122" s="50">
        <v>0</v>
      </c>
      <c r="AC122" s="50">
        <v>0</v>
      </c>
      <c r="AD122" s="50">
        <v>0</v>
      </c>
      <c r="AE122" s="50">
        <v>0</v>
      </c>
      <c r="AF122" s="50">
        <v>0</v>
      </c>
      <c r="AG122" s="50">
        <v>0</v>
      </c>
      <c r="AH122" s="50">
        <v>0</v>
      </c>
      <c r="AI122" s="50">
        <v>0</v>
      </c>
      <c r="AJ122" s="50">
        <v>0</v>
      </c>
      <c r="AK122" s="50">
        <v>0</v>
      </c>
      <c r="AL122" s="50">
        <v>0</v>
      </c>
      <c r="AM122" s="50">
        <v>0</v>
      </c>
      <c r="AN122" s="50">
        <v>1.3274479424580932E-3</v>
      </c>
      <c r="AO122" s="50">
        <v>0</v>
      </c>
      <c r="AP122" s="50">
        <v>5.5897594429552555E-3</v>
      </c>
      <c r="AQ122" s="50">
        <v>6.3072955526877195E-5</v>
      </c>
      <c r="AR122" s="50">
        <v>0</v>
      </c>
      <c r="AS122" s="50">
        <v>0</v>
      </c>
      <c r="AT122" s="50">
        <v>0</v>
      </c>
      <c r="AU122" s="50">
        <v>0</v>
      </c>
      <c r="AV122" s="50">
        <v>0</v>
      </c>
      <c r="AW122" s="50">
        <v>0</v>
      </c>
      <c r="AX122" s="50">
        <v>0</v>
      </c>
      <c r="AY122" s="50">
        <v>0</v>
      </c>
      <c r="AZ122" s="50">
        <v>0</v>
      </c>
      <c r="BA122" s="50">
        <v>0</v>
      </c>
      <c r="BB122" s="50">
        <v>0</v>
      </c>
      <c r="BC122" s="50">
        <v>0</v>
      </c>
      <c r="BD122" s="50">
        <v>0</v>
      </c>
      <c r="BE122" s="50">
        <v>0</v>
      </c>
      <c r="BF122" s="50">
        <v>0</v>
      </c>
      <c r="BG122" s="50">
        <v>0</v>
      </c>
      <c r="BH122" s="50">
        <v>0</v>
      </c>
      <c r="BI122" s="50">
        <v>0</v>
      </c>
      <c r="BJ122" s="50">
        <v>0</v>
      </c>
      <c r="BK122" s="50">
        <v>0</v>
      </c>
      <c r="BL122" s="50">
        <v>0</v>
      </c>
      <c r="BM122" s="50">
        <v>0</v>
      </c>
      <c r="BN122" s="50">
        <v>0</v>
      </c>
      <c r="BO122" s="50">
        <v>0</v>
      </c>
      <c r="BP122" s="50">
        <v>0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50">
        <v>0</v>
      </c>
      <c r="BW122" s="50">
        <v>0</v>
      </c>
      <c r="BX122" s="50">
        <v>0</v>
      </c>
      <c r="BY122" s="50">
        <v>0</v>
      </c>
      <c r="BZ122" s="50">
        <v>2.9948465526103973E-3</v>
      </c>
      <c r="CA122" s="50">
        <v>0</v>
      </c>
      <c r="CB122" s="50">
        <v>1.1979386210441589E-2</v>
      </c>
      <c r="CC122" s="50">
        <v>0</v>
      </c>
      <c r="CD122" s="50">
        <v>2.0963927730917931E-2</v>
      </c>
      <c r="CE122" s="50">
        <v>2.9948465526103973E-3</v>
      </c>
      <c r="CF122" s="50">
        <v>17.196984833894742</v>
      </c>
      <c r="CG122" s="50">
        <v>8.2969156140082951</v>
      </c>
      <c r="CH122" s="50">
        <v>13.19132488682529</v>
      </c>
      <c r="CI122" s="50">
        <v>1.20038287316734</v>
      </c>
      <c r="CJ122" s="50">
        <v>2.8878502055255257</v>
      </c>
      <c r="CK122" s="50">
        <v>2.8299972297910423</v>
      </c>
      <c r="CL122" s="50">
        <v>0.52755781911986876</v>
      </c>
      <c r="CM122" s="50">
        <v>5.3317093489188609</v>
      </c>
      <c r="CN122" s="50">
        <v>5.5325542878922302</v>
      </c>
      <c r="CO122" s="50">
        <v>0.40770338823689767</v>
      </c>
      <c r="CP122" s="50">
        <v>3.7321163323695452</v>
      </c>
      <c r="CQ122" s="50">
        <v>2.8439986849395291</v>
      </c>
      <c r="CR122" s="50">
        <v>1.288625303681791</v>
      </c>
      <c r="CS122" s="50">
        <v>3.3631655941309431</v>
      </c>
      <c r="CT122" s="50">
        <v>7.739058826870143</v>
      </c>
      <c r="CU122" s="50">
        <v>0.3391182014718076</v>
      </c>
      <c r="CV122" s="50">
        <v>1.145873207725286</v>
      </c>
      <c r="CW122" s="50">
        <v>4.7444211563923284</v>
      </c>
      <c r="CX122" s="50">
        <v>1.8081034075994984</v>
      </c>
      <c r="CY122" s="50">
        <v>4.0640909739146016</v>
      </c>
      <c r="CZ122" s="50">
        <v>2.7708605985418231</v>
      </c>
      <c r="DA122" s="50">
        <v>0.62910166738189421</v>
      </c>
      <c r="DB122" s="50">
        <v>0.57484505247615003</v>
      </c>
      <c r="DC122" s="50">
        <v>3.6273394319998888</v>
      </c>
      <c r="DD122" s="50">
        <v>3.3324812902024754</v>
      </c>
      <c r="DE122" s="50">
        <v>0.31473956467520703</v>
      </c>
      <c r="DF122" s="50">
        <v>1.0233679115473295</v>
      </c>
      <c r="DG122" s="50">
        <v>0.31268326225519061</v>
      </c>
      <c r="DH122" s="50">
        <v>0.13242145369331784</v>
      </c>
      <c r="DI122" s="50">
        <v>1.5562909178973769</v>
      </c>
      <c r="DJ122" s="50">
        <v>0</v>
      </c>
      <c r="DK122" s="50">
        <v>3.2177869609296264E-2</v>
      </c>
      <c r="DL122" s="50">
        <v>1.7972298213309881</v>
      </c>
      <c r="DM122" s="50">
        <v>21.193843076181381</v>
      </c>
      <c r="DN122" s="50">
        <v>7.9091755731934654</v>
      </c>
      <c r="DO122" s="50">
        <v>24.839821809306141</v>
      </c>
      <c r="DP122" s="50">
        <v>178.0193263508082</v>
      </c>
      <c r="DQ122" s="50">
        <v>69.833631636669736</v>
      </c>
      <c r="DR122" s="50">
        <v>53.66912189802855</v>
      </c>
      <c r="DS122" s="50">
        <v>309.95719793426969</v>
      </c>
      <c r="DT122" s="50">
        <v>6.6224547481397167E-6</v>
      </c>
      <c r="DU122" s="50">
        <v>1.0154430128750391E-5</v>
      </c>
      <c r="DV122" s="50">
        <v>1.4054319763090461E-4</v>
      </c>
      <c r="DW122" s="50">
        <v>7.4465817306190729E-5</v>
      </c>
      <c r="DX122" s="50">
        <v>7.3582825166340626E-8</v>
      </c>
      <c r="DY122" s="50">
        <v>1.4716565033268125E-7</v>
      </c>
      <c r="DZ122" s="50">
        <v>2.0971107005607337E-5</v>
      </c>
      <c r="EA122" s="50">
        <v>3.0095377951511182E-5</v>
      </c>
      <c r="EB122" s="50">
        <v>7.5790312621393241E-6</v>
      </c>
      <c r="EC122" s="50">
        <v>1.4716565033268125E-7</v>
      </c>
      <c r="ED122" s="50">
        <v>8.5356077761389315E-6</v>
      </c>
      <c r="EE122" s="50">
        <v>4.7093008106458001E-6</v>
      </c>
      <c r="EF122" s="50">
        <v>7.3582825166340626E-8</v>
      </c>
      <c r="EG122" s="50">
        <v>0</v>
      </c>
      <c r="EH122" s="50">
        <v>2.435591522953473E-5</v>
      </c>
      <c r="EI122" s="50">
        <v>2.122864534612745E-4</v>
      </c>
      <c r="EJ122" s="50">
        <v>1.4716565033268125E-7</v>
      </c>
      <c r="EK122" s="50">
        <v>5.2317391237011179E-5</v>
      </c>
      <c r="EL122" s="50">
        <v>6.4017058321041986E-6</v>
      </c>
      <c r="EM122" s="50">
        <v>1.0301596375938971E-6</v>
      </c>
      <c r="EN122" s="50">
        <v>8.2412771007511765E-6</v>
      </c>
      <c r="EO122" s="50">
        <v>1.4716565033268125E-7</v>
      </c>
      <c r="EP122" s="50">
        <v>4.7828839342400897E-6</v>
      </c>
      <c r="EQ122" s="50">
        <v>1.2803411664208397E-5</v>
      </c>
      <c r="ER122" s="50">
        <v>0</v>
      </c>
      <c r="ES122" s="50">
        <v>7.3582825166340626E-8</v>
      </c>
      <c r="ET122" s="50">
        <v>9.712933206174057E-6</v>
      </c>
      <c r="EU122" s="50">
        <v>0</v>
      </c>
      <c r="EV122" s="50">
        <v>7.3582825166340626E-8</v>
      </c>
      <c r="EW122" s="50">
        <v>1.4716565033268125E-7</v>
      </c>
      <c r="EX122" s="50">
        <v>0</v>
      </c>
      <c r="EY122" s="50">
        <v>0</v>
      </c>
      <c r="EZ122" s="50">
        <v>6.1809578255633824E-6</v>
      </c>
      <c r="FA122" s="50">
        <v>1.5820307453395799E-5</v>
      </c>
      <c r="FB122" s="50">
        <v>6.8579196522478014E-5</v>
      </c>
      <c r="FC122" s="50">
        <v>2.2553135931957513E-4</v>
      </c>
      <c r="FD122" s="50">
        <v>7.7813840471208096E-4</v>
      </c>
      <c r="FE122" s="50">
        <v>7.592276087962091E-4</v>
      </c>
      <c r="FF122" s="50">
        <v>1.6336860135197639E-3</v>
      </c>
      <c r="FG122" s="50">
        <v>3.1390434596687555E-3</v>
      </c>
      <c r="FH122" s="50">
        <v>0</v>
      </c>
      <c r="FI122" s="50">
        <v>0</v>
      </c>
      <c r="FJ122" s="50">
        <v>0</v>
      </c>
      <c r="FK122" s="50">
        <v>0</v>
      </c>
      <c r="FL122" s="50">
        <v>2467.3820000000001</v>
      </c>
      <c r="FM122" s="50">
        <v>0</v>
      </c>
      <c r="FN122" s="50">
        <v>0</v>
      </c>
      <c r="FO122" s="50">
        <v>0</v>
      </c>
      <c r="FP122" s="50">
        <v>0</v>
      </c>
      <c r="FQ122" s="50">
        <v>0</v>
      </c>
      <c r="FR122" s="50">
        <v>0</v>
      </c>
      <c r="FS122" s="50">
        <v>0</v>
      </c>
      <c r="FT122" s="50">
        <v>0</v>
      </c>
      <c r="FU122" s="50">
        <v>0</v>
      </c>
      <c r="FV122" s="50">
        <v>0</v>
      </c>
      <c r="FW122" s="50">
        <v>0</v>
      </c>
      <c r="FX122" s="50">
        <v>0</v>
      </c>
      <c r="FY122" s="50">
        <v>0</v>
      </c>
      <c r="FZ122" s="50">
        <v>0</v>
      </c>
      <c r="GA122" s="50">
        <v>0</v>
      </c>
      <c r="GB122" s="50">
        <v>0</v>
      </c>
      <c r="GC122" s="50">
        <v>0</v>
      </c>
      <c r="GD122" s="50">
        <v>0</v>
      </c>
      <c r="GE122" s="50">
        <v>0</v>
      </c>
      <c r="GF122" s="29">
        <v>114.29762023675084</v>
      </c>
      <c r="GG122" s="50">
        <v>3351.7304047943244</v>
      </c>
    </row>
    <row r="123" spans="1:189" x14ac:dyDescent="0.25">
      <c r="A123" s="16" t="s">
        <v>173</v>
      </c>
      <c r="B123" s="20" t="s">
        <v>168</v>
      </c>
      <c r="C123" s="20" t="s">
        <v>4</v>
      </c>
      <c r="D123" s="50">
        <v>0</v>
      </c>
      <c r="E123" s="50">
        <v>0</v>
      </c>
      <c r="F123" s="50">
        <v>0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0</v>
      </c>
      <c r="V123" s="50">
        <v>0</v>
      </c>
      <c r="W123" s="50">
        <v>0</v>
      </c>
      <c r="X123" s="50">
        <v>0</v>
      </c>
      <c r="Y123" s="50">
        <v>0</v>
      </c>
      <c r="Z123" s="50">
        <v>0</v>
      </c>
      <c r="AA123" s="50">
        <v>0</v>
      </c>
      <c r="AB123" s="50">
        <v>0</v>
      </c>
      <c r="AC123" s="50">
        <v>0</v>
      </c>
      <c r="AD123" s="50">
        <v>0</v>
      </c>
      <c r="AE123" s="50">
        <v>0</v>
      </c>
      <c r="AF123" s="50">
        <v>0</v>
      </c>
      <c r="AG123" s="50">
        <v>0</v>
      </c>
      <c r="AH123" s="50">
        <v>0</v>
      </c>
      <c r="AI123" s="50">
        <v>0</v>
      </c>
      <c r="AJ123" s="50">
        <v>0</v>
      </c>
      <c r="AK123" s="50">
        <v>0</v>
      </c>
      <c r="AL123" s="50">
        <v>0</v>
      </c>
      <c r="AM123" s="50">
        <v>0</v>
      </c>
      <c r="AN123" s="50">
        <v>0</v>
      </c>
      <c r="AO123" s="50">
        <v>0</v>
      </c>
      <c r="AP123" s="50">
        <v>0</v>
      </c>
      <c r="AQ123" s="50">
        <v>0</v>
      </c>
      <c r="AR123" s="50">
        <v>0.27149075269699097</v>
      </c>
      <c r="AS123" s="50">
        <v>4.8051462508738041E-3</v>
      </c>
      <c r="AT123" s="50">
        <v>0.30512678623199463</v>
      </c>
      <c r="AU123" s="50">
        <v>4.8051461577415466E-2</v>
      </c>
      <c r="AV123" s="50">
        <v>7.765547838062048E-3</v>
      </c>
      <c r="AW123" s="50">
        <v>6.7386932671070099E-2</v>
      </c>
      <c r="AX123" s="50">
        <v>3.8441170006990433E-2</v>
      </c>
      <c r="AY123" s="50">
        <v>0.15549454092979431</v>
      </c>
      <c r="AZ123" s="50">
        <v>6.2466900795698166E-2</v>
      </c>
      <c r="BA123" s="50">
        <v>2.402573125436902E-3</v>
      </c>
      <c r="BB123" s="50">
        <v>3.60385961830616E-2</v>
      </c>
      <c r="BC123" s="50">
        <v>0.1225312352180481</v>
      </c>
      <c r="BD123" s="50">
        <v>1.4415438286960125E-2</v>
      </c>
      <c r="BE123" s="50">
        <v>7.2077191434800625E-3</v>
      </c>
      <c r="BF123" s="50">
        <v>0.10571321845054626</v>
      </c>
      <c r="BG123" s="50">
        <v>9.8505504429340363E-2</v>
      </c>
      <c r="BH123" s="50">
        <v>3.3243879675865173E-2</v>
      </c>
      <c r="BI123" s="50">
        <v>8.2650803029537201E-2</v>
      </c>
      <c r="BJ123" s="50">
        <v>4.748028889298439E-2</v>
      </c>
      <c r="BK123" s="50">
        <v>6.0064326971769333E-2</v>
      </c>
      <c r="BL123" s="50">
        <v>9.1297775506973267E-2</v>
      </c>
      <c r="BM123" s="50">
        <v>1.754031702876091E-2</v>
      </c>
      <c r="BN123" s="50">
        <v>1.6927745193243027E-2</v>
      </c>
      <c r="BO123" s="50">
        <v>4.2414277791976929E-2</v>
      </c>
      <c r="BP123" s="50">
        <v>2.883087657392025E-2</v>
      </c>
      <c r="BQ123" s="50">
        <v>1.1100097617600113E-4</v>
      </c>
      <c r="BR123" s="50">
        <v>2.1925929933786392E-2</v>
      </c>
      <c r="BS123" s="50">
        <v>5.839676596224308E-4</v>
      </c>
      <c r="BT123" s="50">
        <v>6.2099783681333065E-3</v>
      </c>
      <c r="BU123" s="50">
        <v>1.5550681389868259E-2</v>
      </c>
      <c r="BV123" s="50">
        <v>3.5945452749729156E-2</v>
      </c>
      <c r="BW123" s="50">
        <v>6.165623664855957E-3</v>
      </c>
      <c r="BX123" s="50">
        <v>3.1233450397849083E-2</v>
      </c>
      <c r="BY123" s="50">
        <v>0.2162315845489502</v>
      </c>
      <c r="BZ123" s="50">
        <v>0.61505872011184692</v>
      </c>
      <c r="CA123" s="50">
        <v>0.83609545230865479</v>
      </c>
      <c r="CB123" s="50">
        <v>0.6414870023727417</v>
      </c>
      <c r="CC123" s="50">
        <v>1.023496150970459</v>
      </c>
      <c r="CD123" s="50">
        <v>0.22824443876743317</v>
      </c>
      <c r="CE123" s="50">
        <v>3.5558083057403564</v>
      </c>
      <c r="CF123" s="50">
        <v>52.69884440291932</v>
      </c>
      <c r="CG123" s="50">
        <v>22.725970893557982</v>
      </c>
      <c r="CH123" s="50">
        <v>20.77874480042296</v>
      </c>
      <c r="CI123" s="50">
        <v>1.6657557716354157</v>
      </c>
      <c r="CJ123" s="50">
        <v>24.979644227245643</v>
      </c>
      <c r="CK123" s="50">
        <v>57.993740467325537</v>
      </c>
      <c r="CL123" s="50">
        <v>13.712416273871899</v>
      </c>
      <c r="CM123" s="50">
        <v>71.165907648238644</v>
      </c>
      <c r="CN123" s="50">
        <v>12.760245730542321</v>
      </c>
      <c r="CO123" s="50">
        <v>0.80203387872362453</v>
      </c>
      <c r="CP123" s="50">
        <v>8.5165360452723355</v>
      </c>
      <c r="CQ123" s="50">
        <v>5.060191596196721</v>
      </c>
      <c r="CR123" s="50">
        <v>5.9443561252206409</v>
      </c>
      <c r="CS123" s="50">
        <v>14.116073771752905</v>
      </c>
      <c r="CT123" s="50">
        <v>21.605769833921244</v>
      </c>
      <c r="CU123" s="50">
        <v>2.7557045549273953</v>
      </c>
      <c r="CV123" s="50">
        <v>4.8590310478039394</v>
      </c>
      <c r="CW123" s="50">
        <v>13.963794416942422</v>
      </c>
      <c r="CX123" s="50">
        <v>5.3216153111270366</v>
      </c>
      <c r="CY123" s="50">
        <v>18.748887924113451</v>
      </c>
      <c r="CZ123" s="50">
        <v>27.94012507517882</v>
      </c>
      <c r="DA123" s="50">
        <v>5.1943421049301435</v>
      </c>
      <c r="DB123" s="50">
        <v>4.7463582036177252</v>
      </c>
      <c r="DC123" s="50">
        <v>18.912876513716814</v>
      </c>
      <c r="DD123" s="50">
        <v>9.9828905142076909</v>
      </c>
      <c r="DE123" s="50">
        <v>0.9428441875666399</v>
      </c>
      <c r="DF123" s="50">
        <v>3.0656345608799072</v>
      </c>
      <c r="DG123" s="50">
        <v>0.93668426043262221</v>
      </c>
      <c r="DH123" s="50">
        <v>0.39668606027561409</v>
      </c>
      <c r="DI123" s="50">
        <v>20.264577243828302</v>
      </c>
      <c r="DJ123" s="50">
        <v>0</v>
      </c>
      <c r="DK123" s="50">
        <v>0.41899038074475053</v>
      </c>
      <c r="DL123" s="50">
        <v>5.4133037588011668</v>
      </c>
      <c r="DM123" s="50">
        <v>48.007595830267903</v>
      </c>
      <c r="DN123" s="50">
        <v>112.99487058053435</v>
      </c>
      <c r="DO123" s="50">
        <v>189.56626730371684</v>
      </c>
      <c r="DP123" s="50">
        <v>110.50266606616854</v>
      </c>
      <c r="DQ123" s="50">
        <v>395.15984993328317</v>
      </c>
      <c r="DR123" s="50">
        <v>89.466600873892602</v>
      </c>
      <c r="DS123" s="50">
        <v>814.97525577303406</v>
      </c>
      <c r="DT123" s="50">
        <v>0</v>
      </c>
      <c r="DU123" s="50">
        <v>0</v>
      </c>
      <c r="DV123" s="50">
        <v>0</v>
      </c>
      <c r="DW123" s="50">
        <v>0</v>
      </c>
      <c r="DX123" s="50">
        <v>0</v>
      </c>
      <c r="DY123" s="50">
        <v>0</v>
      </c>
      <c r="DZ123" s="50">
        <v>0</v>
      </c>
      <c r="EA123" s="50">
        <v>0</v>
      </c>
      <c r="EB123" s="50">
        <v>0</v>
      </c>
      <c r="EC123" s="50">
        <v>0</v>
      </c>
      <c r="ED123" s="50">
        <v>0</v>
      </c>
      <c r="EE123" s="50">
        <v>0</v>
      </c>
      <c r="EF123" s="50">
        <v>0</v>
      </c>
      <c r="EG123" s="50">
        <v>0</v>
      </c>
      <c r="EH123" s="50">
        <v>0</v>
      </c>
      <c r="EI123" s="50">
        <v>0</v>
      </c>
      <c r="EJ123" s="50">
        <v>0</v>
      </c>
      <c r="EK123" s="50">
        <v>0</v>
      </c>
      <c r="EL123" s="50">
        <v>0</v>
      </c>
      <c r="EM123" s="50">
        <v>0</v>
      </c>
      <c r="EN123" s="50">
        <v>0</v>
      </c>
      <c r="EO123" s="50">
        <v>0</v>
      </c>
      <c r="EP123" s="50">
        <v>0</v>
      </c>
      <c r="EQ123" s="50">
        <v>0</v>
      </c>
      <c r="ER123" s="50">
        <v>0</v>
      </c>
      <c r="ES123" s="50">
        <v>0</v>
      </c>
      <c r="ET123" s="50">
        <v>0</v>
      </c>
      <c r="EU123" s="50">
        <v>0</v>
      </c>
      <c r="EV123" s="50">
        <v>0</v>
      </c>
      <c r="EW123" s="50">
        <v>0</v>
      </c>
      <c r="EX123" s="50">
        <v>0</v>
      </c>
      <c r="EY123" s="50">
        <v>0</v>
      </c>
      <c r="EZ123" s="50">
        <v>0</v>
      </c>
      <c r="FA123" s="50">
        <v>0</v>
      </c>
      <c r="FB123" s="50">
        <v>0</v>
      </c>
      <c r="FC123" s="50">
        <v>0</v>
      </c>
      <c r="FD123" s="50">
        <v>0</v>
      </c>
      <c r="FE123" s="50">
        <v>0</v>
      </c>
      <c r="FF123" s="50">
        <v>0</v>
      </c>
      <c r="FG123" s="50">
        <v>0</v>
      </c>
      <c r="FH123" s="50">
        <v>0</v>
      </c>
      <c r="FI123" s="50">
        <v>0</v>
      </c>
      <c r="FJ123" s="50">
        <v>0</v>
      </c>
      <c r="FK123" s="50">
        <v>0</v>
      </c>
      <c r="FL123" s="50">
        <v>1716.9570000000001</v>
      </c>
      <c r="FM123" s="50">
        <v>0</v>
      </c>
      <c r="FN123" s="50">
        <v>0</v>
      </c>
      <c r="FO123" s="50">
        <v>0</v>
      </c>
      <c r="FP123" s="50">
        <v>0</v>
      </c>
      <c r="FQ123" s="50">
        <v>0</v>
      </c>
      <c r="FR123" s="50">
        <v>0</v>
      </c>
      <c r="FS123" s="50">
        <v>0</v>
      </c>
      <c r="FT123" s="50">
        <v>0</v>
      </c>
      <c r="FU123" s="50">
        <v>0</v>
      </c>
      <c r="FV123" s="50">
        <v>0</v>
      </c>
      <c r="FW123" s="50">
        <v>0</v>
      </c>
      <c r="FX123" s="50">
        <v>0</v>
      </c>
      <c r="FY123" s="50">
        <v>0</v>
      </c>
      <c r="FZ123" s="50">
        <v>0</v>
      </c>
      <c r="GA123" s="50">
        <v>0</v>
      </c>
      <c r="GB123" s="50">
        <v>0</v>
      </c>
      <c r="GC123" s="50">
        <v>0</v>
      </c>
      <c r="GD123" s="50">
        <v>0</v>
      </c>
      <c r="GE123" s="50">
        <v>0</v>
      </c>
      <c r="GF123" s="29">
        <v>73.055150184119157</v>
      </c>
      <c r="GG123" s="50">
        <v>4038.0782756854196</v>
      </c>
    </row>
    <row r="124" spans="1:189" x14ac:dyDescent="0.25">
      <c r="A124" s="16" t="s">
        <v>173</v>
      </c>
      <c r="B124" s="20" t="s">
        <v>170</v>
      </c>
      <c r="C124" s="20" t="s">
        <v>2</v>
      </c>
      <c r="D124" s="50">
        <v>0</v>
      </c>
      <c r="E124" s="50">
        <v>0</v>
      </c>
      <c r="F124" s="50">
        <v>0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50">
        <v>0</v>
      </c>
      <c r="W124" s="50">
        <v>0</v>
      </c>
      <c r="X124" s="50">
        <v>0</v>
      </c>
      <c r="Y124" s="50">
        <v>0</v>
      </c>
      <c r="Z124" s="50">
        <v>0</v>
      </c>
      <c r="AA124" s="50">
        <v>0</v>
      </c>
      <c r="AB124" s="50">
        <v>0</v>
      </c>
      <c r="AC124" s="50">
        <v>0</v>
      </c>
      <c r="AD124" s="50">
        <v>0</v>
      </c>
      <c r="AE124" s="50">
        <v>0</v>
      </c>
      <c r="AF124" s="50">
        <v>0</v>
      </c>
      <c r="AG124" s="50">
        <v>0</v>
      </c>
      <c r="AH124" s="50">
        <v>0</v>
      </c>
      <c r="AI124" s="50">
        <v>0</v>
      </c>
      <c r="AJ124" s="50">
        <v>0</v>
      </c>
      <c r="AK124" s="50">
        <v>0</v>
      </c>
      <c r="AL124" s="50">
        <v>0</v>
      </c>
      <c r="AM124" s="50">
        <v>0</v>
      </c>
      <c r="AN124" s="50">
        <v>0</v>
      </c>
      <c r="AO124" s="50">
        <v>0</v>
      </c>
      <c r="AP124" s="50">
        <v>0</v>
      </c>
      <c r="AQ124" s="50">
        <v>0</v>
      </c>
      <c r="AR124" s="50">
        <v>1.567280650138855</v>
      </c>
      <c r="AS124" s="50">
        <v>5.1386249251663685E-3</v>
      </c>
      <c r="AT124" s="50">
        <v>0.22096087038516998</v>
      </c>
      <c r="AU124" s="50">
        <v>0.17985187470912933</v>
      </c>
      <c r="AV124" s="50">
        <v>0.14787392318248749</v>
      </c>
      <c r="AW124" s="50">
        <v>0.11507029086351395</v>
      </c>
      <c r="AX124" s="50">
        <v>8.2217998802661896E-2</v>
      </c>
      <c r="AY124" s="50">
        <v>0.34341353178024292</v>
      </c>
      <c r="AZ124" s="50">
        <v>0.12846562266349792</v>
      </c>
      <c r="BA124" s="50">
        <v>5.1386249251663685E-3</v>
      </c>
      <c r="BB124" s="50">
        <v>9.7633875906467438E-2</v>
      </c>
      <c r="BC124" s="50">
        <v>0.46247625350952148</v>
      </c>
      <c r="BD124" s="50">
        <v>5.6524872779846191E-2</v>
      </c>
      <c r="BE124" s="50">
        <v>3.0831748619675636E-2</v>
      </c>
      <c r="BF124" s="50">
        <v>0.43164452910423279</v>
      </c>
      <c r="BG124" s="50">
        <v>5.138624832034111E-2</v>
      </c>
      <c r="BH124" s="50">
        <v>0.14329497516155243</v>
      </c>
      <c r="BI124" s="50">
        <v>0.21016332507133484</v>
      </c>
      <c r="BJ124" s="50">
        <v>0.24776081740856171</v>
      </c>
      <c r="BK124" s="50">
        <v>0.17471325397491455</v>
      </c>
      <c r="BL124" s="50">
        <v>0.22096087038516998</v>
      </c>
      <c r="BM124" s="50">
        <v>6.2385395169258118E-2</v>
      </c>
      <c r="BN124" s="50">
        <v>1.6813363879919052E-2</v>
      </c>
      <c r="BO124" s="50">
        <v>0.15203936398029327</v>
      </c>
      <c r="BP124" s="50">
        <v>8.7356626987457275E-2</v>
      </c>
      <c r="BQ124" s="50">
        <v>1.0160325327888131E-3</v>
      </c>
      <c r="BR124" s="50">
        <v>0.10880561918020248</v>
      </c>
      <c r="BS124" s="50">
        <v>1.3105387915857136E-4</v>
      </c>
      <c r="BT124" s="50">
        <v>8.2356743514537811E-3</v>
      </c>
      <c r="BU124" s="50">
        <v>7.6685056090354919E-2</v>
      </c>
      <c r="BV124" s="50">
        <v>1.1291422881186008E-2</v>
      </c>
      <c r="BW124" s="50">
        <v>1.9934641197323799E-2</v>
      </c>
      <c r="BX124" s="50">
        <v>8.2217998802661896E-2</v>
      </c>
      <c r="BY124" s="50">
        <v>0.9403684139251709</v>
      </c>
      <c r="BZ124" s="50">
        <v>2.744025707244873</v>
      </c>
      <c r="CA124" s="50">
        <v>0.73996198177337646</v>
      </c>
      <c r="CB124" s="50">
        <v>0.9403684139251709</v>
      </c>
      <c r="CC124" s="50">
        <v>1.8190732002258301</v>
      </c>
      <c r="CD124" s="50">
        <v>1.8807368278503418</v>
      </c>
      <c r="CE124" s="50">
        <v>12.476581573486328</v>
      </c>
      <c r="CF124" s="50">
        <v>422.65860069704229</v>
      </c>
      <c r="CG124" s="50">
        <v>92.066383954415073</v>
      </c>
      <c r="CH124" s="50">
        <v>526.17974157216838</v>
      </c>
      <c r="CI124" s="50">
        <v>22.70421473571513</v>
      </c>
      <c r="CJ124" s="50">
        <v>12.91331374898586</v>
      </c>
      <c r="CK124" s="50">
        <v>76.02692473215977</v>
      </c>
      <c r="CL124" s="50">
        <v>10.24722490805129</v>
      </c>
      <c r="CM124" s="50">
        <v>120.2287553686833</v>
      </c>
      <c r="CN124" s="50">
        <v>75.855220025568244</v>
      </c>
      <c r="CO124" s="50">
        <v>16.18130224074395</v>
      </c>
      <c r="CP124" s="50">
        <v>24.55843893135286</v>
      </c>
      <c r="CQ124" s="50">
        <v>13.094350233109521</v>
      </c>
      <c r="CR124" s="50">
        <v>19.432493532944179</v>
      </c>
      <c r="CS124" s="50">
        <v>29.804764259926241</v>
      </c>
      <c r="CT124" s="50">
        <v>45.274985052720538</v>
      </c>
      <c r="CU124" s="50">
        <v>67.782299282507338</v>
      </c>
      <c r="CV124" s="50">
        <v>13.297782983310341</v>
      </c>
      <c r="CW124" s="50">
        <v>58.887928454649341</v>
      </c>
      <c r="CX124" s="50">
        <v>22.442245449029908</v>
      </c>
      <c r="CY124" s="50">
        <v>18.694349930151301</v>
      </c>
      <c r="CZ124" s="50">
        <v>84.551503507776587</v>
      </c>
      <c r="DA124" s="50">
        <v>19.654338003554489</v>
      </c>
      <c r="DB124" s="50">
        <v>17.959257695272861</v>
      </c>
      <c r="DC124" s="50">
        <v>32.199298374675308</v>
      </c>
      <c r="DD124" s="50">
        <v>21.268981793340249</v>
      </c>
      <c r="DE124" s="50">
        <v>2.0087704889452169</v>
      </c>
      <c r="DF124" s="50">
        <v>6.5314675712001753</v>
      </c>
      <c r="DG124" s="50">
        <v>1.9956464966630949</v>
      </c>
      <c r="DH124" s="50">
        <v>0.8451568793293065</v>
      </c>
      <c r="DI124" s="50">
        <v>13.858568630767881</v>
      </c>
      <c r="DJ124" s="50">
        <v>0</v>
      </c>
      <c r="DK124" s="50">
        <v>0.28653975246145974</v>
      </c>
      <c r="DL124" s="50">
        <v>16.389400879710841</v>
      </c>
      <c r="DM124" s="50">
        <v>164.3568649627029</v>
      </c>
      <c r="DN124" s="50">
        <v>396.53802220680791</v>
      </c>
      <c r="DO124" s="50">
        <v>476.09049249061303</v>
      </c>
      <c r="DP124" s="50">
        <v>575.70908400179519</v>
      </c>
      <c r="DQ124" s="50">
        <v>520.93528259910147</v>
      </c>
      <c r="DR124" s="50">
        <v>583.18197144953899</v>
      </c>
      <c r="DS124" s="50">
        <v>1589.828809174898</v>
      </c>
      <c r="DT124" s="50">
        <v>0</v>
      </c>
      <c r="DU124" s="50">
        <v>0</v>
      </c>
      <c r="DV124" s="50">
        <v>0</v>
      </c>
      <c r="DW124" s="50">
        <v>0</v>
      </c>
      <c r="DX124" s="50">
        <v>0</v>
      </c>
      <c r="DY124" s="50">
        <v>0</v>
      </c>
      <c r="DZ124" s="50">
        <v>0</v>
      </c>
      <c r="EA124" s="50">
        <v>0</v>
      </c>
      <c r="EB124" s="50">
        <v>0</v>
      </c>
      <c r="EC124" s="50">
        <v>0</v>
      </c>
      <c r="ED124" s="50">
        <v>0</v>
      </c>
      <c r="EE124" s="50">
        <v>0</v>
      </c>
      <c r="EF124" s="50">
        <v>0</v>
      </c>
      <c r="EG124" s="50">
        <v>0</v>
      </c>
      <c r="EH124" s="50">
        <v>0</v>
      </c>
      <c r="EI124" s="50">
        <v>0</v>
      </c>
      <c r="EJ124" s="50">
        <v>0</v>
      </c>
      <c r="EK124" s="50">
        <v>0</v>
      </c>
      <c r="EL124" s="50">
        <v>0</v>
      </c>
      <c r="EM124" s="50">
        <v>0</v>
      </c>
      <c r="EN124" s="50">
        <v>0</v>
      </c>
      <c r="EO124" s="50">
        <v>0</v>
      </c>
      <c r="EP124" s="50">
        <v>0</v>
      </c>
      <c r="EQ124" s="50">
        <v>0</v>
      </c>
      <c r="ER124" s="50">
        <v>0</v>
      </c>
      <c r="ES124" s="50">
        <v>0</v>
      </c>
      <c r="ET124" s="50">
        <v>0</v>
      </c>
      <c r="EU124" s="50">
        <v>0</v>
      </c>
      <c r="EV124" s="50">
        <v>0</v>
      </c>
      <c r="EW124" s="50">
        <v>0</v>
      </c>
      <c r="EX124" s="50">
        <v>0</v>
      </c>
      <c r="EY124" s="50">
        <v>0</v>
      </c>
      <c r="EZ124" s="50">
        <v>0</v>
      </c>
      <c r="FA124" s="50">
        <v>0</v>
      </c>
      <c r="FB124" s="50">
        <v>0</v>
      </c>
      <c r="FC124" s="50">
        <v>0</v>
      </c>
      <c r="FD124" s="50">
        <v>0</v>
      </c>
      <c r="FE124" s="50">
        <v>0</v>
      </c>
      <c r="FF124" s="50">
        <v>0</v>
      </c>
      <c r="FG124" s="50">
        <v>0</v>
      </c>
      <c r="FH124" s="50">
        <v>0</v>
      </c>
      <c r="FI124" s="50">
        <v>0</v>
      </c>
      <c r="FJ124" s="50">
        <v>0</v>
      </c>
      <c r="FK124" s="50">
        <v>0</v>
      </c>
      <c r="FL124" s="50">
        <v>400.34899999999999</v>
      </c>
      <c r="FM124" s="50">
        <v>72.947000000000003</v>
      </c>
      <c r="FN124" s="50">
        <v>0</v>
      </c>
      <c r="FO124" s="50">
        <v>0</v>
      </c>
      <c r="FP124" s="50">
        <v>0</v>
      </c>
      <c r="FQ124" s="50">
        <v>0</v>
      </c>
      <c r="FR124" s="50">
        <v>0</v>
      </c>
      <c r="FS124" s="50">
        <v>0</v>
      </c>
      <c r="FT124" s="50">
        <v>0</v>
      </c>
      <c r="FU124" s="50">
        <v>0</v>
      </c>
      <c r="FV124" s="50">
        <v>0</v>
      </c>
      <c r="FW124" s="50">
        <v>0</v>
      </c>
      <c r="FX124" s="50">
        <v>0</v>
      </c>
      <c r="FY124" s="50">
        <v>0</v>
      </c>
      <c r="FZ124" s="50">
        <v>0</v>
      </c>
      <c r="GA124" s="50">
        <v>0</v>
      </c>
      <c r="GB124" s="50">
        <v>0</v>
      </c>
      <c r="GC124" s="50">
        <v>0</v>
      </c>
      <c r="GD124" s="50">
        <v>0</v>
      </c>
      <c r="GE124" s="50">
        <v>0</v>
      </c>
      <c r="GF124" s="29">
        <v>-34.943979810356723</v>
      </c>
      <c r="GG124" s="50">
        <v>6677.9636283920145</v>
      </c>
    </row>
    <row r="125" spans="1:189" x14ac:dyDescent="0.25">
      <c r="A125" s="16" t="s">
        <v>173</v>
      </c>
      <c r="B125" s="20" t="s">
        <v>172</v>
      </c>
      <c r="C125" s="20" t="s">
        <v>0</v>
      </c>
      <c r="D125" s="50">
        <v>6.9496053038164973E-4</v>
      </c>
      <c r="E125" s="50">
        <v>0</v>
      </c>
      <c r="F125" s="50">
        <v>3.951055184006691E-2</v>
      </c>
      <c r="G125" s="50">
        <v>1.5711996704339981E-2</v>
      </c>
      <c r="H125" s="50">
        <v>2.0728437229990959E-3</v>
      </c>
      <c r="I125" s="50">
        <v>7.4534616433084011E-3</v>
      </c>
      <c r="J125" s="50">
        <v>4.8551056534051895E-4</v>
      </c>
      <c r="K125" s="50">
        <v>1.0674629360437393E-2</v>
      </c>
      <c r="L125" s="50">
        <v>5.0286697223782539E-3</v>
      </c>
      <c r="M125" s="50">
        <v>2.1653543808497488E-4</v>
      </c>
      <c r="N125" s="50">
        <v>1.3124135148245841E-4</v>
      </c>
      <c r="O125" s="50">
        <v>5.6273880181834102E-4</v>
      </c>
      <c r="P125" s="50">
        <v>5.1994976820424199E-4</v>
      </c>
      <c r="Q125" s="50">
        <v>0</v>
      </c>
      <c r="R125" s="50">
        <v>1.1619091965258121E-2</v>
      </c>
      <c r="S125" s="50">
        <v>9.3043106608092785E-4</v>
      </c>
      <c r="T125" s="50">
        <v>3.8351913099177182E-4</v>
      </c>
      <c r="U125" s="50">
        <v>2.1855570375919342E-3</v>
      </c>
      <c r="V125" s="50">
        <v>1.6367431962862611E-3</v>
      </c>
      <c r="W125" s="50">
        <v>2.1357377991080284E-3</v>
      </c>
      <c r="X125" s="50">
        <v>1.5846471069380641E-3</v>
      </c>
      <c r="Y125" s="50">
        <v>1.279931439057691E-5</v>
      </c>
      <c r="Z125" s="50">
        <v>9.5850270008668303E-4</v>
      </c>
      <c r="AA125" s="50">
        <v>6.9893617182970047E-4</v>
      </c>
      <c r="AB125" s="50">
        <v>1.5581714978907257E-4</v>
      </c>
      <c r="AC125" s="50">
        <v>1.0813299013534561E-5</v>
      </c>
      <c r="AD125" s="50">
        <v>1.9728635379578918E-4</v>
      </c>
      <c r="AE125" s="50">
        <v>0</v>
      </c>
      <c r="AF125" s="50">
        <v>0</v>
      </c>
      <c r="AG125" s="50">
        <v>1.3110993313603103E-4</v>
      </c>
      <c r="AH125" s="50">
        <v>0</v>
      </c>
      <c r="AI125" s="50">
        <v>0</v>
      </c>
      <c r="AJ125" s="50">
        <v>0</v>
      </c>
      <c r="AK125" s="50">
        <v>1.9889224786311388E-3</v>
      </c>
      <c r="AL125" s="50">
        <v>1.5051101800054312E-3</v>
      </c>
      <c r="AM125" s="50">
        <v>0</v>
      </c>
      <c r="AN125" s="50">
        <v>3.7118231412023306E-3</v>
      </c>
      <c r="AO125" s="50">
        <v>6.0573290102183819E-3</v>
      </c>
      <c r="AP125" s="50">
        <v>2.4074572138488293E-3</v>
      </c>
      <c r="AQ125" s="50">
        <v>0.35472357273101807</v>
      </c>
      <c r="AR125" s="50">
        <v>0</v>
      </c>
      <c r="AS125" s="50">
        <v>0</v>
      </c>
      <c r="AT125" s="50">
        <v>0</v>
      </c>
      <c r="AU125" s="50">
        <v>0</v>
      </c>
      <c r="AV125" s="50">
        <v>7.48409703373909E-2</v>
      </c>
      <c r="AW125" s="50">
        <v>5.3842972964048386E-2</v>
      </c>
      <c r="AX125" s="50">
        <v>8.0202117562294006E-2</v>
      </c>
      <c r="AY125" s="50">
        <v>0.27232664823532104</v>
      </c>
      <c r="AZ125" s="50">
        <v>0.32080847024917603</v>
      </c>
      <c r="BA125" s="50">
        <v>0</v>
      </c>
      <c r="BB125" s="50">
        <v>0</v>
      </c>
      <c r="BC125" s="50">
        <v>8.0202117562294006E-2</v>
      </c>
      <c r="BD125" s="50">
        <v>0</v>
      </c>
      <c r="BE125" s="50">
        <v>0</v>
      </c>
      <c r="BF125" s="50">
        <v>0.16040423512458801</v>
      </c>
      <c r="BG125" s="50">
        <v>0</v>
      </c>
      <c r="BH125" s="50">
        <v>0.20681352913379669</v>
      </c>
      <c r="BI125" s="50">
        <v>0.25024798512458801</v>
      </c>
      <c r="BJ125" s="50">
        <v>0.18455544114112854</v>
      </c>
      <c r="BK125" s="50">
        <v>0</v>
      </c>
      <c r="BL125" s="50">
        <v>0</v>
      </c>
      <c r="BM125" s="50">
        <v>0</v>
      </c>
      <c r="BN125" s="50">
        <v>0</v>
      </c>
      <c r="BO125" s="50">
        <v>0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9.0845391154289246E-2</v>
      </c>
      <c r="BV125" s="50">
        <v>5.3309068083763123E-2</v>
      </c>
      <c r="BW125" s="50">
        <v>1.6249785199761391E-2</v>
      </c>
      <c r="BX125" s="50">
        <v>0</v>
      </c>
      <c r="BY125" s="50">
        <v>0</v>
      </c>
      <c r="BZ125" s="50">
        <v>8.0202117562294006E-2</v>
      </c>
      <c r="CA125" s="50">
        <v>8.0202117562294006E-2</v>
      </c>
      <c r="CB125" s="50">
        <v>0.96242541074752808</v>
      </c>
      <c r="CC125" s="50">
        <v>0</v>
      </c>
      <c r="CD125" s="50">
        <v>0.32080847024917603</v>
      </c>
      <c r="CE125" s="50">
        <v>11.308499336242676</v>
      </c>
      <c r="CF125" s="50">
        <v>304.80330263644652</v>
      </c>
      <c r="CG125" s="50">
        <v>82.338467154835143</v>
      </c>
      <c r="CH125" s="50">
        <v>441.47297171734681</v>
      </c>
      <c r="CI125" s="50">
        <v>17.507735453386395</v>
      </c>
      <c r="CJ125" s="50">
        <v>351.90721336132634</v>
      </c>
      <c r="CK125" s="50">
        <v>370.11044855171741</v>
      </c>
      <c r="CL125" s="50">
        <v>12.429724238642832</v>
      </c>
      <c r="CM125" s="50">
        <v>655.3461548182529</v>
      </c>
      <c r="CN125" s="50">
        <v>77.451996334657636</v>
      </c>
      <c r="CO125" s="50">
        <v>1.8786001467912798</v>
      </c>
      <c r="CP125" s="50">
        <v>82.759692107014246</v>
      </c>
      <c r="CQ125" s="50">
        <v>109.58374761307519</v>
      </c>
      <c r="CR125" s="50">
        <v>35.600275794188917</v>
      </c>
      <c r="CS125" s="50">
        <v>240.91299629960727</v>
      </c>
      <c r="CT125" s="50">
        <v>103.62673746872201</v>
      </c>
      <c r="CU125" s="50">
        <v>249.57049446412114</v>
      </c>
      <c r="CV125" s="50">
        <v>27.134386627173662</v>
      </c>
      <c r="CW125" s="50">
        <v>67.975100607087938</v>
      </c>
      <c r="CX125" s="50">
        <v>25.905375384729243</v>
      </c>
      <c r="CY125" s="50">
        <v>99.63994402346637</v>
      </c>
      <c r="CZ125" s="50">
        <v>90.631782483176409</v>
      </c>
      <c r="DA125" s="50">
        <v>44.763653423356232</v>
      </c>
      <c r="DB125" s="50">
        <v>40.903030520109517</v>
      </c>
      <c r="DC125" s="50">
        <v>99.554116842594652</v>
      </c>
      <c r="DD125" s="50">
        <v>72.088792747528984</v>
      </c>
      <c r="DE125" s="50">
        <v>6.8084989146150416</v>
      </c>
      <c r="DF125" s="50">
        <v>22.137665857840329</v>
      </c>
      <c r="DG125" s="50">
        <v>6.7640166366743895</v>
      </c>
      <c r="DH125" s="50">
        <v>2.8645630385652039</v>
      </c>
      <c r="DI125" s="50">
        <v>82.109650913091102</v>
      </c>
      <c r="DJ125" s="50">
        <v>0</v>
      </c>
      <c r="DK125" s="50">
        <v>1.6976990679325565</v>
      </c>
      <c r="DL125" s="50">
        <v>108.89431739944524</v>
      </c>
      <c r="DM125" s="50">
        <v>108.18752202394224</v>
      </c>
      <c r="DN125" s="50">
        <v>1000.2776482002248</v>
      </c>
      <c r="DO125" s="50">
        <v>616.56292169404276</v>
      </c>
      <c r="DP125" s="50">
        <v>142.74867573491682</v>
      </c>
      <c r="DQ125" s="50">
        <v>188.29262511332695</v>
      </c>
      <c r="DR125" s="50">
        <v>216.77747482450471</v>
      </c>
      <c r="DS125" s="50">
        <v>1780.2426771768337</v>
      </c>
      <c r="DT125" s="50">
        <v>3.5309138298034668</v>
      </c>
      <c r="DU125" s="50">
        <v>0.31210717558860779</v>
      </c>
      <c r="DV125" s="50">
        <v>2.7130732536315918</v>
      </c>
      <c r="DW125" s="50">
        <v>8.8441123962402344</v>
      </c>
      <c r="DX125" s="50">
        <v>6.1315000057220459E-2</v>
      </c>
      <c r="DY125" s="50">
        <v>0.1489078551530838</v>
      </c>
      <c r="DZ125" s="50">
        <v>0.5154147744178772</v>
      </c>
      <c r="EA125" s="50">
        <v>0.8021661639213562</v>
      </c>
      <c r="EB125" s="50">
        <v>0.44303542375564575</v>
      </c>
      <c r="EC125" s="50">
        <v>2.9965974390506744E-2</v>
      </c>
      <c r="ED125" s="50">
        <v>0.33193081617355347</v>
      </c>
      <c r="EE125" s="50">
        <v>0.17057555913925171</v>
      </c>
      <c r="EF125" s="50">
        <v>1.9362630322575569E-2</v>
      </c>
      <c r="EG125" s="50">
        <v>8.2982704043388367E-3</v>
      </c>
      <c r="EH125" s="50">
        <v>1.4969158172607422</v>
      </c>
      <c r="EI125" s="50">
        <v>3.5470495223999023</v>
      </c>
      <c r="EJ125" s="50">
        <v>8.7131835520267487E-2</v>
      </c>
      <c r="EK125" s="50">
        <v>0.86071503162384033</v>
      </c>
      <c r="EL125" s="50">
        <v>1.0594124794006348</v>
      </c>
      <c r="EM125" s="50">
        <v>0.55967223644256592</v>
      </c>
      <c r="EN125" s="50">
        <v>0.57765179872512817</v>
      </c>
      <c r="EO125" s="50">
        <v>0.92940622568130493</v>
      </c>
      <c r="EP125" s="50">
        <v>0.5499909520149231</v>
      </c>
      <c r="EQ125" s="50">
        <v>1.5001429319381714</v>
      </c>
      <c r="ER125" s="50">
        <v>5.9931948781013489E-3</v>
      </c>
      <c r="ES125" s="50">
        <v>1.9823646172881126E-2</v>
      </c>
      <c r="ET125" s="50">
        <v>0.39970001578330994</v>
      </c>
      <c r="EU125" s="50">
        <v>0</v>
      </c>
      <c r="EV125" s="50">
        <v>2.0745676010847092E-2</v>
      </c>
      <c r="EW125" s="50">
        <v>0.53662145137786865</v>
      </c>
      <c r="EX125" s="50">
        <v>0</v>
      </c>
      <c r="EY125" s="50">
        <v>0.17011454701423645</v>
      </c>
      <c r="EZ125" s="50">
        <v>0.11801984906196594</v>
      </c>
      <c r="FA125" s="50">
        <v>0.34760534763336182</v>
      </c>
      <c r="FB125" s="50">
        <v>6.7750768661499023</v>
      </c>
      <c r="FC125" s="50">
        <v>15.096397399902344</v>
      </c>
      <c r="FD125" s="50">
        <v>4.244565486907959</v>
      </c>
      <c r="FE125" s="50">
        <v>1.7467859983444214</v>
      </c>
      <c r="FF125" s="50">
        <v>9.4558792114257813</v>
      </c>
      <c r="FG125" s="50">
        <v>28.13252067565918</v>
      </c>
      <c r="FH125" s="50">
        <v>0</v>
      </c>
      <c r="FI125" s="50">
        <v>0</v>
      </c>
      <c r="FJ125" s="50">
        <v>0</v>
      </c>
      <c r="FK125" s="50">
        <v>0</v>
      </c>
      <c r="FL125" s="50">
        <v>28330.889999999996</v>
      </c>
      <c r="FM125" s="50">
        <v>796.20699999999999</v>
      </c>
      <c r="FN125" s="50">
        <v>0</v>
      </c>
      <c r="FO125" s="50">
        <v>0</v>
      </c>
      <c r="FP125" s="50">
        <v>0</v>
      </c>
      <c r="FQ125" s="50">
        <v>0</v>
      </c>
      <c r="FR125" s="50">
        <v>0</v>
      </c>
      <c r="FS125" s="50">
        <v>0</v>
      </c>
      <c r="FT125" s="50">
        <v>0</v>
      </c>
      <c r="FU125" s="50">
        <v>0</v>
      </c>
      <c r="FV125" s="50">
        <v>0</v>
      </c>
      <c r="FW125" s="50">
        <v>0</v>
      </c>
      <c r="FX125" s="50">
        <v>0</v>
      </c>
      <c r="FY125" s="50">
        <v>0</v>
      </c>
      <c r="FZ125" s="50">
        <v>0</v>
      </c>
      <c r="GA125" s="50">
        <v>0</v>
      </c>
      <c r="GB125" s="50">
        <v>0</v>
      </c>
      <c r="GC125" s="50">
        <v>0</v>
      </c>
      <c r="GD125" s="50">
        <v>0</v>
      </c>
      <c r="GE125" s="50">
        <v>0</v>
      </c>
      <c r="GF125" s="29">
        <v>461.67909174450324</v>
      </c>
      <c r="GG125" s="50">
        <v>37690.280790960802</v>
      </c>
    </row>
    <row r="126" spans="1:189" x14ac:dyDescent="0.25">
      <c r="A126" s="16" t="s">
        <v>84</v>
      </c>
      <c r="B126" s="20" t="s">
        <v>94</v>
      </c>
      <c r="C126" s="20" t="s">
        <v>77</v>
      </c>
      <c r="D126" s="50">
        <v>0</v>
      </c>
      <c r="E126" s="50">
        <v>0</v>
      </c>
      <c r="F126" s="50">
        <v>0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0</v>
      </c>
      <c r="V126" s="50">
        <v>0</v>
      </c>
      <c r="W126" s="50">
        <v>0</v>
      </c>
      <c r="X126" s="50">
        <v>0</v>
      </c>
      <c r="Y126" s="50">
        <v>0</v>
      </c>
      <c r="Z126" s="50">
        <v>0</v>
      </c>
      <c r="AA126" s="50">
        <v>0</v>
      </c>
      <c r="AB126" s="50">
        <v>0</v>
      </c>
      <c r="AC126" s="50">
        <v>0</v>
      </c>
      <c r="AD126" s="50">
        <v>0</v>
      </c>
      <c r="AE126" s="50">
        <v>0</v>
      </c>
      <c r="AF126" s="50">
        <v>0</v>
      </c>
      <c r="AG126" s="50">
        <v>0</v>
      </c>
      <c r="AH126" s="50">
        <v>0</v>
      </c>
      <c r="AI126" s="50">
        <v>0</v>
      </c>
      <c r="AJ126" s="50">
        <v>0</v>
      </c>
      <c r="AK126" s="50">
        <v>0</v>
      </c>
      <c r="AL126" s="50">
        <v>0</v>
      </c>
      <c r="AM126" s="50">
        <v>0</v>
      </c>
      <c r="AN126" s="50">
        <v>0</v>
      </c>
      <c r="AO126" s="50">
        <v>0</v>
      </c>
      <c r="AP126" s="50">
        <v>0</v>
      </c>
      <c r="AQ126" s="50">
        <v>0</v>
      </c>
      <c r="AR126" s="50">
        <v>7.1137328147888184</v>
      </c>
      <c r="AS126" s="50">
        <v>0</v>
      </c>
      <c r="AT126" s="50">
        <v>0</v>
      </c>
      <c r="AU126" s="50">
        <v>0</v>
      </c>
      <c r="AV126" s="50">
        <v>0.29358261823654175</v>
      </c>
      <c r="AW126" s="50">
        <v>59.845687866210938</v>
      </c>
      <c r="AX126" s="50">
        <v>1.174330472946167</v>
      </c>
      <c r="AY126" s="50">
        <v>5.7361531257629395</v>
      </c>
      <c r="AZ126" s="50">
        <v>3.4100749492645264</v>
      </c>
      <c r="BA126" s="50">
        <v>0.15808294713497162</v>
      </c>
      <c r="BB126" s="50">
        <v>5.5554866790771484</v>
      </c>
      <c r="BC126" s="50">
        <v>0.47424885630607605</v>
      </c>
      <c r="BD126" s="50">
        <v>6.7749835550785065E-2</v>
      </c>
      <c r="BE126" s="50">
        <v>2.2583277896046638E-2</v>
      </c>
      <c r="BF126" s="50">
        <v>0.2032494992017746</v>
      </c>
      <c r="BG126" s="50">
        <v>0</v>
      </c>
      <c r="BH126" s="50">
        <v>0</v>
      </c>
      <c r="BI126" s="50">
        <v>3.841036930680275E-2</v>
      </c>
      <c r="BJ126" s="50">
        <v>0.88750410079956055</v>
      </c>
      <c r="BK126" s="50">
        <v>0.40649899840354919</v>
      </c>
      <c r="BL126" s="50">
        <v>0</v>
      </c>
      <c r="BM126" s="50">
        <v>0</v>
      </c>
      <c r="BN126" s="50">
        <v>0</v>
      </c>
      <c r="BO126" s="50">
        <v>0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50">
        <v>0</v>
      </c>
      <c r="BW126" s="50">
        <v>0</v>
      </c>
      <c r="BX126" s="50">
        <v>0.31616589426994324</v>
      </c>
      <c r="BY126" s="50">
        <v>0</v>
      </c>
      <c r="BZ126" s="50">
        <v>0</v>
      </c>
      <c r="CA126" s="50">
        <v>0</v>
      </c>
      <c r="CB126" s="50">
        <v>0</v>
      </c>
      <c r="CC126" s="50">
        <v>0</v>
      </c>
      <c r="CD126" s="50">
        <v>0</v>
      </c>
      <c r="CE126" s="50">
        <v>4.8554048538208008</v>
      </c>
      <c r="CF126" s="50">
        <v>1.3898454904556274</v>
      </c>
      <c r="CG126" s="50">
        <v>0</v>
      </c>
      <c r="CH126" s="50">
        <v>0</v>
      </c>
      <c r="CI126" s="50">
        <v>0</v>
      </c>
      <c r="CJ126" s="50">
        <v>1.928274393081665</v>
      </c>
      <c r="CK126" s="50">
        <v>4.6622929573059082</v>
      </c>
      <c r="CL126" s="50">
        <v>0</v>
      </c>
      <c r="CM126" s="50">
        <v>1.3305609226226807</v>
      </c>
      <c r="CN126" s="50">
        <v>0.32240715622901917</v>
      </c>
      <c r="CO126" s="50">
        <v>8.925246074795723E-3</v>
      </c>
      <c r="CP126" s="50">
        <v>1.3671905994415283</v>
      </c>
      <c r="CQ126" s="50">
        <v>0</v>
      </c>
      <c r="CR126" s="50">
        <v>1.4629819197580218E-3</v>
      </c>
      <c r="CS126" s="50">
        <v>6.252397783100605E-3</v>
      </c>
      <c r="CT126" s="50">
        <v>0</v>
      </c>
      <c r="CU126" s="50">
        <v>0</v>
      </c>
      <c r="CV126" s="50">
        <v>0</v>
      </c>
      <c r="CW126" s="50">
        <v>2.4643687065690756E-3</v>
      </c>
      <c r="CX126" s="50">
        <v>9.3917327467352152E-4</v>
      </c>
      <c r="CY126" s="50">
        <v>0.67806106805801392</v>
      </c>
      <c r="CZ126" s="50">
        <v>0</v>
      </c>
      <c r="DA126" s="50">
        <v>0</v>
      </c>
      <c r="DB126" s="50">
        <v>0</v>
      </c>
      <c r="DC126" s="50">
        <v>0</v>
      </c>
      <c r="DD126" s="50">
        <v>0</v>
      </c>
      <c r="DE126" s="50">
        <v>0</v>
      </c>
      <c r="DF126" s="50">
        <v>0</v>
      </c>
      <c r="DG126" s="50">
        <v>0</v>
      </c>
      <c r="DH126" s="50">
        <v>0</v>
      </c>
      <c r="DI126" s="50">
        <v>0</v>
      </c>
      <c r="DJ126" s="50">
        <v>0</v>
      </c>
      <c r="DK126" s="50">
        <v>0</v>
      </c>
      <c r="DL126" s="50">
        <v>2.9275440610945225E-3</v>
      </c>
      <c r="DM126" s="50">
        <v>0</v>
      </c>
      <c r="DN126" s="50">
        <v>4.3348565697669983E-2</v>
      </c>
      <c r="DO126" s="50">
        <v>0</v>
      </c>
      <c r="DP126" s="50">
        <v>0</v>
      </c>
      <c r="DQ126" s="50">
        <v>0</v>
      </c>
      <c r="DR126" s="50">
        <v>1.2382682412862778E-2</v>
      </c>
      <c r="DS126" s="50">
        <v>0.3101712167263031</v>
      </c>
      <c r="DT126" s="50">
        <v>1531.7963636363636</v>
      </c>
      <c r="DU126" s="50">
        <v>1.3781818181818182</v>
      </c>
      <c r="DV126" s="50">
        <v>7.2727272727272738E-2</v>
      </c>
      <c r="DW126" s="50">
        <v>0.14545454545454548</v>
      </c>
      <c r="DX126" s="50">
        <v>3079.4836363636364</v>
      </c>
      <c r="DY126" s="50">
        <v>987.27636363636373</v>
      </c>
      <c r="DZ126" s="50">
        <v>427.34181818181821</v>
      </c>
      <c r="EA126" s="50">
        <v>1575.1854545454546</v>
      </c>
      <c r="EB126" s="50">
        <v>73.309090909090912</v>
      </c>
      <c r="EC126" s="50">
        <v>0</v>
      </c>
      <c r="ED126" s="50">
        <v>231.78545454545454</v>
      </c>
      <c r="EE126" s="50">
        <v>5.4036363636363633</v>
      </c>
      <c r="EF126" s="50">
        <v>2.2109090909090909</v>
      </c>
      <c r="EG126" s="50">
        <v>305.90545454545457</v>
      </c>
      <c r="EH126" s="50">
        <v>0.78181818181818175</v>
      </c>
      <c r="EI126" s="50">
        <v>2.1818181818181816E-2</v>
      </c>
      <c r="EJ126" s="50">
        <v>3.5963636363636367</v>
      </c>
      <c r="EK126" s="50">
        <v>7.1854545454545464</v>
      </c>
      <c r="EL126" s="50">
        <v>5.0036363636363639</v>
      </c>
      <c r="EM126" s="50">
        <v>4.7927272727272729</v>
      </c>
      <c r="EN126" s="50">
        <v>1.0836363636363637</v>
      </c>
      <c r="EO126" s="50">
        <v>2.1818181818181816E-2</v>
      </c>
      <c r="EP126" s="50">
        <v>7.2727272727272727E-3</v>
      </c>
      <c r="EQ126" s="50">
        <v>0.04</v>
      </c>
      <c r="ER126" s="50">
        <v>0</v>
      </c>
      <c r="ES126" s="50">
        <v>0</v>
      </c>
      <c r="ET126" s="50">
        <v>8.3636363636363634E-2</v>
      </c>
      <c r="EU126" s="50">
        <v>0</v>
      </c>
      <c r="EV126" s="50">
        <v>0</v>
      </c>
      <c r="EW126" s="50">
        <v>7.2727272727272727E-3</v>
      </c>
      <c r="EX126" s="50">
        <v>0</v>
      </c>
      <c r="EY126" s="50">
        <v>7.2727272727272727E-3</v>
      </c>
      <c r="EZ126" s="50">
        <v>340.32363636363635</v>
      </c>
      <c r="FA126" s="50">
        <v>2.9090909090909091E-2</v>
      </c>
      <c r="FB126" s="50">
        <v>3.2654545454545456</v>
      </c>
      <c r="FC126" s="50">
        <v>0.12000000000000001</v>
      </c>
      <c r="FD126" s="50">
        <v>1.8181818181818184E-2</v>
      </c>
      <c r="FE126" s="50">
        <v>6.1818181818181821E-2</v>
      </c>
      <c r="FF126" s="50">
        <v>3.6363636363636369E-2</v>
      </c>
      <c r="FG126" s="50">
        <v>616.17454545454541</v>
      </c>
      <c r="FH126" s="50">
        <v>0.20071606338024139</v>
      </c>
      <c r="FI126" s="50">
        <v>0</v>
      </c>
      <c r="FJ126" s="50">
        <v>16.893577575683594</v>
      </c>
      <c r="FK126" s="50">
        <v>0</v>
      </c>
      <c r="FL126" s="50">
        <v>0</v>
      </c>
      <c r="FM126" s="50">
        <v>0</v>
      </c>
      <c r="FN126" s="50">
        <v>3706.661818181818</v>
      </c>
      <c r="FO126" s="50">
        <v>984.28363636363622</v>
      </c>
      <c r="FP126" s="50">
        <v>15.748880386352539</v>
      </c>
      <c r="FQ126" s="50">
        <v>9.0574846267700195</v>
      </c>
      <c r="FR126" s="50">
        <v>0.4013163149356842</v>
      </c>
      <c r="FS126" s="50">
        <v>1.1587930917739868</v>
      </c>
      <c r="FT126" s="50">
        <v>5.4800262451171875</v>
      </c>
      <c r="FU126" s="50">
        <v>3.0238665640354156E-2</v>
      </c>
      <c r="FV126" s="50">
        <v>9.9561452865600586</v>
      </c>
      <c r="FW126" s="50">
        <v>2.987403392791748</v>
      </c>
      <c r="FX126" s="50">
        <v>9.7763891220092773</v>
      </c>
      <c r="FY126" s="50">
        <v>0.27009603381156921</v>
      </c>
      <c r="FZ126" s="50">
        <v>399.3638916015625</v>
      </c>
      <c r="GA126" s="50">
        <v>38.194660186767578</v>
      </c>
      <c r="GB126" s="50">
        <v>715.5531005859375</v>
      </c>
      <c r="GC126" s="50">
        <v>9.2690591812133789</v>
      </c>
      <c r="GD126" s="50">
        <v>72.761520385742188</v>
      </c>
      <c r="GE126" s="50">
        <v>58.121379852294922</v>
      </c>
      <c r="GF126" s="29">
        <v>-43.131132521175459</v>
      </c>
      <c r="GG126" s="50">
        <v>15319.62181818182</v>
      </c>
    </row>
    <row r="127" spans="1:189" x14ac:dyDescent="0.25">
      <c r="A127" s="16" t="s">
        <v>84</v>
      </c>
      <c r="B127" s="20" t="s">
        <v>96</v>
      </c>
      <c r="C127" s="20" t="s">
        <v>75</v>
      </c>
      <c r="D127" s="50">
        <v>0</v>
      </c>
      <c r="E127" s="50">
        <v>0</v>
      </c>
      <c r="F127" s="50">
        <v>0</v>
      </c>
      <c r="G127" s="50">
        <v>0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50">
        <v>0</v>
      </c>
      <c r="N127" s="50">
        <v>0</v>
      </c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0</v>
      </c>
      <c r="V127" s="50">
        <v>0</v>
      </c>
      <c r="W127" s="50">
        <v>0</v>
      </c>
      <c r="X127" s="50">
        <v>0</v>
      </c>
      <c r="Y127" s="50">
        <v>0</v>
      </c>
      <c r="Z127" s="50">
        <v>0</v>
      </c>
      <c r="AA127" s="50">
        <v>0</v>
      </c>
      <c r="AB127" s="50">
        <v>0</v>
      </c>
      <c r="AC127" s="50">
        <v>0</v>
      </c>
      <c r="AD127" s="50">
        <v>0</v>
      </c>
      <c r="AE127" s="50">
        <v>0</v>
      </c>
      <c r="AF127" s="50">
        <v>0</v>
      </c>
      <c r="AG127" s="50">
        <v>0</v>
      </c>
      <c r="AH127" s="50">
        <v>0</v>
      </c>
      <c r="AI127" s="50">
        <v>0</v>
      </c>
      <c r="AJ127" s="50">
        <v>0</v>
      </c>
      <c r="AK127" s="50">
        <v>0</v>
      </c>
      <c r="AL127" s="50">
        <v>0</v>
      </c>
      <c r="AM127" s="50">
        <v>0</v>
      </c>
      <c r="AN127" s="50">
        <v>0</v>
      </c>
      <c r="AO127" s="50">
        <v>0</v>
      </c>
      <c r="AP127" s="50">
        <v>0</v>
      </c>
      <c r="AQ127" s="50">
        <v>0</v>
      </c>
      <c r="AR127" s="50">
        <v>0</v>
      </c>
      <c r="AS127" s="50">
        <v>0</v>
      </c>
      <c r="AT127" s="50">
        <v>0</v>
      </c>
      <c r="AU127" s="50">
        <v>0</v>
      </c>
      <c r="AV127" s="50">
        <v>0</v>
      </c>
      <c r="AW127" s="50">
        <v>0</v>
      </c>
      <c r="AX127" s="50">
        <v>0</v>
      </c>
      <c r="AY127" s="50">
        <v>7.9870708286762238E-3</v>
      </c>
      <c r="AZ127" s="50">
        <v>0</v>
      </c>
      <c r="BA127" s="50">
        <v>0</v>
      </c>
      <c r="BB127" s="50">
        <v>0</v>
      </c>
      <c r="BC127" s="50">
        <v>0</v>
      </c>
      <c r="BD127" s="50">
        <v>0</v>
      </c>
      <c r="BE127" s="50">
        <v>0</v>
      </c>
      <c r="BF127" s="50">
        <v>0</v>
      </c>
      <c r="BG127" s="50">
        <v>0</v>
      </c>
      <c r="BH127" s="50">
        <v>0</v>
      </c>
      <c r="BI127" s="50">
        <v>0</v>
      </c>
      <c r="BJ127" s="50">
        <v>0</v>
      </c>
      <c r="BK127" s="50">
        <v>0</v>
      </c>
      <c r="BL127" s="50">
        <v>0</v>
      </c>
      <c r="BM127" s="50">
        <v>0</v>
      </c>
      <c r="BN127" s="50">
        <v>0</v>
      </c>
      <c r="BO127" s="50">
        <v>0</v>
      </c>
      <c r="BP127" s="50">
        <v>0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50">
        <v>0</v>
      </c>
      <c r="BW127" s="50">
        <v>0</v>
      </c>
      <c r="BX127" s="50">
        <v>0</v>
      </c>
      <c r="BY127" s="50">
        <v>0</v>
      </c>
      <c r="BZ127" s="50">
        <v>0</v>
      </c>
      <c r="CA127" s="50">
        <v>0</v>
      </c>
      <c r="CB127" s="50">
        <v>0</v>
      </c>
      <c r="CC127" s="50">
        <v>0</v>
      </c>
      <c r="CD127" s="50">
        <v>0</v>
      </c>
      <c r="CE127" s="50">
        <v>0</v>
      </c>
      <c r="CF127" s="50">
        <v>0</v>
      </c>
      <c r="CG127" s="50">
        <v>0</v>
      </c>
      <c r="CH127" s="50">
        <v>0</v>
      </c>
      <c r="CI127" s="50">
        <v>0</v>
      </c>
      <c r="CJ127" s="50">
        <v>0</v>
      </c>
      <c r="CK127" s="50">
        <v>0</v>
      </c>
      <c r="CL127" s="50">
        <v>0</v>
      </c>
      <c r="CM127" s="50">
        <v>0</v>
      </c>
      <c r="CN127" s="50">
        <v>0</v>
      </c>
      <c r="CO127" s="50">
        <v>0</v>
      </c>
      <c r="CP127" s="50">
        <v>0</v>
      </c>
      <c r="CQ127" s="50">
        <v>0</v>
      </c>
      <c r="CR127" s="50">
        <v>0</v>
      </c>
      <c r="CS127" s="50">
        <v>0</v>
      </c>
      <c r="CT127" s="50">
        <v>0</v>
      </c>
      <c r="CU127" s="50">
        <v>0</v>
      </c>
      <c r="CV127" s="50">
        <v>0</v>
      </c>
      <c r="CW127" s="50">
        <v>0</v>
      </c>
      <c r="CX127" s="50">
        <v>0</v>
      </c>
      <c r="CY127" s="50">
        <v>0</v>
      </c>
      <c r="CZ127" s="50">
        <v>0</v>
      </c>
      <c r="DA127" s="50">
        <v>0</v>
      </c>
      <c r="DB127" s="50">
        <v>0</v>
      </c>
      <c r="DC127" s="50">
        <v>0</v>
      </c>
      <c r="DD127" s="50">
        <v>0</v>
      </c>
      <c r="DE127" s="50">
        <v>0</v>
      </c>
      <c r="DF127" s="50">
        <v>0</v>
      </c>
      <c r="DG127" s="50">
        <v>0</v>
      </c>
      <c r="DH127" s="50">
        <v>0</v>
      </c>
      <c r="DI127" s="50">
        <v>0</v>
      </c>
      <c r="DJ127" s="50">
        <v>0</v>
      </c>
      <c r="DK127" s="50">
        <v>0</v>
      </c>
      <c r="DL127" s="50">
        <v>0</v>
      </c>
      <c r="DM127" s="50">
        <v>0</v>
      </c>
      <c r="DN127" s="50">
        <v>0</v>
      </c>
      <c r="DO127" s="50">
        <v>0</v>
      </c>
      <c r="DP127" s="50">
        <v>0</v>
      </c>
      <c r="DQ127" s="50">
        <v>0</v>
      </c>
      <c r="DR127" s="50">
        <v>0</v>
      </c>
      <c r="DS127" s="50">
        <v>0</v>
      </c>
      <c r="DT127" s="50">
        <v>0.34545454545454546</v>
      </c>
      <c r="DU127" s="50">
        <v>11.734545454545456</v>
      </c>
      <c r="DV127" s="50">
        <v>0.37090909090909091</v>
      </c>
      <c r="DW127" s="50">
        <v>0.4872727272727273</v>
      </c>
      <c r="DX127" s="50">
        <v>2.5090909090909093</v>
      </c>
      <c r="DY127" s="50">
        <v>0.16727272727272727</v>
      </c>
      <c r="DZ127" s="50">
        <v>6.9090909090909092E-2</v>
      </c>
      <c r="EA127" s="50">
        <v>1798.5018181818182</v>
      </c>
      <c r="EB127" s="50">
        <v>0.1709090909090909</v>
      </c>
      <c r="EC127" s="50">
        <v>0</v>
      </c>
      <c r="ED127" s="50">
        <v>9.818181818181819E-2</v>
      </c>
      <c r="EE127" s="50">
        <v>0.10909090909090909</v>
      </c>
      <c r="EF127" s="50">
        <v>2.5454545454545455E-2</v>
      </c>
      <c r="EG127" s="50">
        <v>2.9090909090909091E-2</v>
      </c>
      <c r="EH127" s="50">
        <v>5.8181818181818182E-2</v>
      </c>
      <c r="EI127" s="50">
        <v>0.13818181818181818</v>
      </c>
      <c r="EJ127" s="50">
        <v>0.04</v>
      </c>
      <c r="EK127" s="50">
        <v>0.15636363636363637</v>
      </c>
      <c r="EL127" s="50">
        <v>6.9090909090909092E-2</v>
      </c>
      <c r="EM127" s="50">
        <v>7.6363636363636356E-2</v>
      </c>
      <c r="EN127" s="50">
        <v>0.11636363636363636</v>
      </c>
      <c r="EO127" s="50">
        <v>5.0909090909090911E-2</v>
      </c>
      <c r="EP127" s="50">
        <v>5.8181818181818182E-2</v>
      </c>
      <c r="EQ127" s="50">
        <v>0.13818181818181818</v>
      </c>
      <c r="ER127" s="50">
        <v>7.2727272727272727E-3</v>
      </c>
      <c r="ES127" s="50">
        <v>0</v>
      </c>
      <c r="ET127" s="50">
        <v>0.21818181818181817</v>
      </c>
      <c r="EU127" s="50">
        <v>0</v>
      </c>
      <c r="EV127" s="50">
        <v>3.6363636363636364E-3</v>
      </c>
      <c r="EW127" s="50">
        <v>3.2727272727272723E-2</v>
      </c>
      <c r="EX127" s="50">
        <v>0</v>
      </c>
      <c r="EY127" s="50">
        <v>4.3636363636363633E-2</v>
      </c>
      <c r="EZ127" s="50">
        <v>6.9090909090909092E-2</v>
      </c>
      <c r="FA127" s="50">
        <v>0.26545454545454544</v>
      </c>
      <c r="FB127" s="50">
        <v>0.62181818181818183</v>
      </c>
      <c r="FC127" s="50">
        <v>0.74545454545454537</v>
      </c>
      <c r="FD127" s="50">
        <v>0.43272727272727268</v>
      </c>
      <c r="FE127" s="50">
        <v>0.51636363636363636</v>
      </c>
      <c r="FF127" s="50">
        <v>1.3454545454545455</v>
      </c>
      <c r="FG127" s="50">
        <v>77.229090909090914</v>
      </c>
      <c r="FH127" s="50">
        <v>1.1671743413899094E-4</v>
      </c>
      <c r="FI127" s="50">
        <v>0</v>
      </c>
      <c r="FJ127" s="50">
        <v>0</v>
      </c>
      <c r="FK127" s="50">
        <v>0</v>
      </c>
      <c r="FL127" s="50">
        <v>0</v>
      </c>
      <c r="FM127" s="50">
        <v>0</v>
      </c>
      <c r="FN127" s="50">
        <v>400.14545454545447</v>
      </c>
      <c r="FO127" s="50">
        <v>1.3381818181818181</v>
      </c>
      <c r="FP127" s="50">
        <v>6.0717035084962845E-2</v>
      </c>
      <c r="FQ127" s="50">
        <v>3.7386054173111916E-3</v>
      </c>
      <c r="FR127" s="50">
        <v>0</v>
      </c>
      <c r="FS127" s="50">
        <v>1.5433796215802431E-3</v>
      </c>
      <c r="FT127" s="50">
        <v>0</v>
      </c>
      <c r="FU127" s="50">
        <v>1.1567532055778429E-4</v>
      </c>
      <c r="FV127" s="50">
        <v>0</v>
      </c>
      <c r="FW127" s="50">
        <v>3.3868893980979919E-2</v>
      </c>
      <c r="FX127" s="50">
        <v>6.6570616327226162E-3</v>
      </c>
      <c r="FY127" s="50">
        <v>0</v>
      </c>
      <c r="FZ127" s="50">
        <v>1.2924659252166748</v>
      </c>
      <c r="GA127" s="50">
        <v>0.24330216646194458</v>
      </c>
      <c r="GB127" s="50">
        <v>0.52903842926025391</v>
      </c>
      <c r="GC127" s="50">
        <v>8.225555419921875</v>
      </c>
      <c r="GD127" s="50">
        <v>2.1124207973480225</v>
      </c>
      <c r="GE127" s="50">
        <v>0.93655472993850708</v>
      </c>
      <c r="GF127" s="29">
        <v>7.7362743504636455E-3</v>
      </c>
      <c r="GG127" s="50">
        <v>2311.9963636363636</v>
      </c>
    </row>
    <row r="128" spans="1:189" x14ac:dyDescent="0.25">
      <c r="A128" s="16" t="s">
        <v>84</v>
      </c>
      <c r="B128" s="20" t="s">
        <v>98</v>
      </c>
      <c r="C128" s="20" t="s">
        <v>73</v>
      </c>
      <c r="D128" s="50">
        <v>0</v>
      </c>
      <c r="E128" s="50">
        <v>0</v>
      </c>
      <c r="F128" s="50">
        <v>0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50">
        <v>0</v>
      </c>
      <c r="N128" s="50">
        <v>0</v>
      </c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50">
        <v>0</v>
      </c>
      <c r="W128" s="50">
        <v>0</v>
      </c>
      <c r="X128" s="50">
        <v>0</v>
      </c>
      <c r="Y128" s="50">
        <v>0</v>
      </c>
      <c r="Z128" s="50">
        <v>0</v>
      </c>
      <c r="AA128" s="50">
        <v>0</v>
      </c>
      <c r="AB128" s="50">
        <v>0</v>
      </c>
      <c r="AC128" s="50">
        <v>0</v>
      </c>
      <c r="AD128" s="50">
        <v>0</v>
      </c>
      <c r="AE128" s="50">
        <v>0</v>
      </c>
      <c r="AF128" s="50">
        <v>0</v>
      </c>
      <c r="AG128" s="50">
        <v>0</v>
      </c>
      <c r="AH128" s="50">
        <v>0</v>
      </c>
      <c r="AI128" s="50">
        <v>0</v>
      </c>
      <c r="AJ128" s="50">
        <v>0</v>
      </c>
      <c r="AK128" s="50">
        <v>0</v>
      </c>
      <c r="AL128" s="50">
        <v>0</v>
      </c>
      <c r="AM128" s="50">
        <v>0</v>
      </c>
      <c r="AN128" s="50">
        <v>0</v>
      </c>
      <c r="AO128" s="50">
        <v>0</v>
      </c>
      <c r="AP128" s="50">
        <v>0</v>
      </c>
      <c r="AQ128" s="50">
        <v>0</v>
      </c>
      <c r="AR128" s="50">
        <v>0</v>
      </c>
      <c r="AS128" s="50">
        <v>0</v>
      </c>
      <c r="AT128" s="50">
        <v>0</v>
      </c>
      <c r="AU128" s="50">
        <v>0</v>
      </c>
      <c r="AV128" s="50">
        <v>0</v>
      </c>
      <c r="AW128" s="50">
        <v>0</v>
      </c>
      <c r="AX128" s="50">
        <v>0</v>
      </c>
      <c r="AY128" s="50">
        <v>0</v>
      </c>
      <c r="AZ128" s="50">
        <v>0</v>
      </c>
      <c r="BA128" s="50">
        <v>0</v>
      </c>
      <c r="BB128" s="50">
        <v>0</v>
      </c>
      <c r="BC128" s="50">
        <v>0</v>
      </c>
      <c r="BD128" s="50">
        <v>0</v>
      </c>
      <c r="BE128" s="50">
        <v>0</v>
      </c>
      <c r="BF128" s="50">
        <v>0</v>
      </c>
      <c r="BG128" s="50">
        <v>0</v>
      </c>
      <c r="BH128" s="50">
        <v>0</v>
      </c>
      <c r="BI128" s="50">
        <v>0</v>
      </c>
      <c r="BJ128" s="50">
        <v>0</v>
      </c>
      <c r="BK128" s="50">
        <v>0</v>
      </c>
      <c r="BL128" s="50">
        <v>0</v>
      </c>
      <c r="BM128" s="50">
        <v>0</v>
      </c>
      <c r="BN128" s="50">
        <v>0</v>
      </c>
      <c r="BO128" s="50">
        <v>0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50">
        <v>0</v>
      </c>
      <c r="BW128" s="50">
        <v>0</v>
      </c>
      <c r="BX128" s="50">
        <v>0</v>
      </c>
      <c r="BY128" s="50">
        <v>0</v>
      </c>
      <c r="BZ128" s="50">
        <v>0</v>
      </c>
      <c r="CA128" s="50">
        <v>0</v>
      </c>
      <c r="CB128" s="50">
        <v>0</v>
      </c>
      <c r="CC128" s="50">
        <v>0</v>
      </c>
      <c r="CD128" s="50">
        <v>0</v>
      </c>
      <c r="CE128" s="50">
        <v>0</v>
      </c>
      <c r="CF128" s="50">
        <v>0</v>
      </c>
      <c r="CG128" s="50">
        <v>0</v>
      </c>
      <c r="CH128" s="50">
        <v>0</v>
      </c>
      <c r="CI128" s="50">
        <v>0</v>
      </c>
      <c r="CJ128" s="50">
        <v>0</v>
      </c>
      <c r="CK128" s="50">
        <v>0</v>
      </c>
      <c r="CL128" s="50">
        <v>0</v>
      </c>
      <c r="CM128" s="50">
        <v>0</v>
      </c>
      <c r="CN128" s="50">
        <v>0</v>
      </c>
      <c r="CO128" s="50">
        <v>0</v>
      </c>
      <c r="CP128" s="50">
        <v>0</v>
      </c>
      <c r="CQ128" s="50">
        <v>0</v>
      </c>
      <c r="CR128" s="50">
        <v>0</v>
      </c>
      <c r="CS128" s="50">
        <v>0</v>
      </c>
      <c r="CT128" s="50">
        <v>0</v>
      </c>
      <c r="CU128" s="50">
        <v>0</v>
      </c>
      <c r="CV128" s="50">
        <v>0</v>
      </c>
      <c r="CW128" s="50">
        <v>0</v>
      </c>
      <c r="CX128" s="50">
        <v>0</v>
      </c>
      <c r="CY128" s="50">
        <v>0</v>
      </c>
      <c r="CZ128" s="50">
        <v>0</v>
      </c>
      <c r="DA128" s="50">
        <v>0</v>
      </c>
      <c r="DB128" s="50">
        <v>0</v>
      </c>
      <c r="DC128" s="50">
        <v>0</v>
      </c>
      <c r="DD128" s="50">
        <v>0</v>
      </c>
      <c r="DE128" s="50">
        <v>0</v>
      </c>
      <c r="DF128" s="50">
        <v>0</v>
      </c>
      <c r="DG128" s="50">
        <v>0</v>
      </c>
      <c r="DH128" s="50">
        <v>0</v>
      </c>
      <c r="DI128" s="50">
        <v>0</v>
      </c>
      <c r="DJ128" s="50">
        <v>0</v>
      </c>
      <c r="DK128" s="50">
        <v>0</v>
      </c>
      <c r="DL128" s="50">
        <v>0</v>
      </c>
      <c r="DM128" s="50">
        <v>0</v>
      </c>
      <c r="DN128" s="50">
        <v>0</v>
      </c>
      <c r="DO128" s="50">
        <v>0</v>
      </c>
      <c r="DP128" s="50">
        <v>0</v>
      </c>
      <c r="DQ128" s="50">
        <v>0</v>
      </c>
      <c r="DR128" s="50">
        <v>0</v>
      </c>
      <c r="DS128" s="50">
        <v>0</v>
      </c>
      <c r="DT128" s="50">
        <v>0.80363636363636359</v>
      </c>
      <c r="DU128" s="50">
        <v>4.4472727272727273</v>
      </c>
      <c r="DV128" s="50">
        <v>855.49454545454546</v>
      </c>
      <c r="DW128" s="50">
        <v>12.34909090909091</v>
      </c>
      <c r="DX128" s="50">
        <v>6.4581818181818189</v>
      </c>
      <c r="DY128" s="50">
        <v>18.04</v>
      </c>
      <c r="DZ128" s="50">
        <v>1.3563636363636364</v>
      </c>
      <c r="EA128" s="50">
        <v>18.705454545454543</v>
      </c>
      <c r="EB128" s="50">
        <v>2.8218181818181818</v>
      </c>
      <c r="EC128" s="50">
        <v>0</v>
      </c>
      <c r="ED128" s="50">
        <v>0.49818181818181823</v>
      </c>
      <c r="EE128" s="50">
        <v>0.46181818181818185</v>
      </c>
      <c r="EF128" s="50">
        <v>0.08</v>
      </c>
      <c r="EG128" s="50">
        <v>2.3490909090909091</v>
      </c>
      <c r="EH128" s="50">
        <v>3.1454545454545455</v>
      </c>
      <c r="EI128" s="50">
        <v>4059.9345454545455</v>
      </c>
      <c r="EJ128" s="50">
        <v>2.0145454545454546</v>
      </c>
      <c r="EK128" s="50">
        <v>0.85818181818181816</v>
      </c>
      <c r="EL128" s="50">
        <v>0.20363636363636364</v>
      </c>
      <c r="EM128" s="50">
        <v>5.3927272727272726</v>
      </c>
      <c r="EN128" s="50">
        <v>49.836363636363643</v>
      </c>
      <c r="EO128" s="50">
        <v>6.9709090909090916</v>
      </c>
      <c r="EP128" s="50">
        <v>3.6036363636363635</v>
      </c>
      <c r="EQ128" s="50">
        <v>5.1490909090909094</v>
      </c>
      <c r="ER128" s="50">
        <v>0.49090909090909096</v>
      </c>
      <c r="ES128" s="50">
        <v>3.6363636363636364E-3</v>
      </c>
      <c r="ET128" s="50">
        <v>0.28363636363636363</v>
      </c>
      <c r="EU128" s="50">
        <v>3.6363636363636364E-3</v>
      </c>
      <c r="EV128" s="50">
        <v>1.4545454545454545E-2</v>
      </c>
      <c r="EW128" s="50">
        <v>0.12000000000000001</v>
      </c>
      <c r="EX128" s="50">
        <v>0</v>
      </c>
      <c r="EY128" s="50">
        <v>0.16363636363636364</v>
      </c>
      <c r="EZ128" s="50">
        <v>0.61454545454545451</v>
      </c>
      <c r="FA128" s="50">
        <v>183.46545454545455</v>
      </c>
      <c r="FB128" s="50">
        <v>4.9818181818181815</v>
      </c>
      <c r="FC128" s="50">
        <v>56.807272727272725</v>
      </c>
      <c r="FD128" s="50">
        <v>1.458181818181818</v>
      </c>
      <c r="FE128" s="50">
        <v>1.32</v>
      </c>
      <c r="FF128" s="50">
        <v>4.9236363636363629</v>
      </c>
      <c r="FG128" s="50">
        <v>17.621818181818181</v>
      </c>
      <c r="FH128" s="50">
        <v>0</v>
      </c>
      <c r="FI128" s="50">
        <v>0</v>
      </c>
      <c r="FJ128" s="50">
        <v>0</v>
      </c>
      <c r="FK128" s="50">
        <v>0</v>
      </c>
      <c r="FL128" s="50">
        <v>0</v>
      </c>
      <c r="FM128" s="50">
        <v>0</v>
      </c>
      <c r="FN128" s="50">
        <v>69.938181818181818</v>
      </c>
      <c r="FO128" s="50">
        <v>1170.370909090909</v>
      </c>
      <c r="FP128" s="50">
        <v>9.0053610503673553E-2</v>
      </c>
      <c r="FQ128" s="50">
        <v>0.29709219932556152</v>
      </c>
      <c r="FR128" s="50">
        <v>110.73416137695313</v>
      </c>
      <c r="FS128" s="50">
        <v>0</v>
      </c>
      <c r="FT128" s="50">
        <v>5.1649738103151321E-2</v>
      </c>
      <c r="FU128" s="50">
        <v>0</v>
      </c>
      <c r="FV128" s="50">
        <v>0</v>
      </c>
      <c r="FW128" s="50">
        <v>38.476943969726563</v>
      </c>
      <c r="FX128" s="50">
        <v>628.63568115234375</v>
      </c>
      <c r="FY128" s="50">
        <v>0</v>
      </c>
      <c r="FZ128" s="50">
        <v>964.94580078125</v>
      </c>
      <c r="GA128" s="50">
        <v>2.950739290099591E-4</v>
      </c>
      <c r="GB128" s="50">
        <v>2.7933673858642578</v>
      </c>
      <c r="GC128" s="50">
        <v>4.2426023483276367</v>
      </c>
      <c r="GD128" s="50">
        <v>5.9014782891608775E-5</v>
      </c>
      <c r="GE128" s="50">
        <v>0.25963258743286133</v>
      </c>
      <c r="GF128" s="29">
        <v>5.0144789432779362</v>
      </c>
      <c r="GG128" s="50">
        <v>8329.0981818181826</v>
      </c>
    </row>
    <row r="129" spans="1:189" x14ac:dyDescent="0.25">
      <c r="A129" s="16" t="s">
        <v>84</v>
      </c>
      <c r="B129" s="20" t="s">
        <v>100</v>
      </c>
      <c r="C129" s="20" t="s">
        <v>71</v>
      </c>
      <c r="D129" s="50">
        <v>0</v>
      </c>
      <c r="E129" s="50">
        <v>0</v>
      </c>
      <c r="F129" s="50">
        <v>0</v>
      </c>
      <c r="G129" s="50">
        <v>0</v>
      </c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50">
        <v>0</v>
      </c>
      <c r="N129" s="50">
        <v>0</v>
      </c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  <c r="U129" s="50">
        <v>0</v>
      </c>
      <c r="V129" s="50">
        <v>0</v>
      </c>
      <c r="W129" s="50">
        <v>0</v>
      </c>
      <c r="X129" s="50">
        <v>0</v>
      </c>
      <c r="Y129" s="50">
        <v>0</v>
      </c>
      <c r="Z129" s="50">
        <v>0</v>
      </c>
      <c r="AA129" s="50">
        <v>0</v>
      </c>
      <c r="AB129" s="50">
        <v>0</v>
      </c>
      <c r="AC129" s="50">
        <v>0</v>
      </c>
      <c r="AD129" s="50">
        <v>0</v>
      </c>
      <c r="AE129" s="50">
        <v>0</v>
      </c>
      <c r="AF129" s="50">
        <v>0</v>
      </c>
      <c r="AG129" s="50">
        <v>0</v>
      </c>
      <c r="AH129" s="50">
        <v>0</v>
      </c>
      <c r="AI129" s="50">
        <v>0</v>
      </c>
      <c r="AJ129" s="50">
        <v>0</v>
      </c>
      <c r="AK129" s="50">
        <v>0</v>
      </c>
      <c r="AL129" s="50">
        <v>0</v>
      </c>
      <c r="AM129" s="50">
        <v>0</v>
      </c>
      <c r="AN129" s="50">
        <v>0</v>
      </c>
      <c r="AO129" s="50">
        <v>0</v>
      </c>
      <c r="AP129" s="50">
        <v>0</v>
      </c>
      <c r="AQ129" s="50">
        <v>0</v>
      </c>
      <c r="AR129" s="50">
        <v>0</v>
      </c>
      <c r="AS129" s="50">
        <v>0</v>
      </c>
      <c r="AT129" s="50">
        <v>0.31391045451164246</v>
      </c>
      <c r="AU129" s="50">
        <v>0.10463681071996689</v>
      </c>
      <c r="AV129" s="50">
        <v>0</v>
      </c>
      <c r="AW129" s="50">
        <v>6.975787878036499E-2</v>
      </c>
      <c r="AX129" s="50">
        <v>0</v>
      </c>
      <c r="AY129" s="50">
        <v>0.10463681071996689</v>
      </c>
      <c r="AZ129" s="50">
        <v>3.4878939390182495E-2</v>
      </c>
      <c r="BA129" s="50">
        <v>0</v>
      </c>
      <c r="BB129" s="50">
        <v>0</v>
      </c>
      <c r="BC129" s="50">
        <v>0</v>
      </c>
      <c r="BD129" s="50">
        <v>0</v>
      </c>
      <c r="BE129" s="50">
        <v>0</v>
      </c>
      <c r="BF129" s="50">
        <v>6.975787878036499E-2</v>
      </c>
      <c r="BG129" s="50">
        <v>0</v>
      </c>
      <c r="BH129" s="50">
        <v>1.3348948955535889</v>
      </c>
      <c r="BI129" s="50">
        <v>9.5141544938087463E-2</v>
      </c>
      <c r="BJ129" s="50">
        <v>0</v>
      </c>
      <c r="BK129" s="50">
        <v>0</v>
      </c>
      <c r="BL129" s="50">
        <v>4.4993829727172852</v>
      </c>
      <c r="BM129" s="50">
        <v>5.6932821869850159E-2</v>
      </c>
      <c r="BN129" s="50">
        <v>0</v>
      </c>
      <c r="BO129" s="50">
        <v>0.36161443591117859</v>
      </c>
      <c r="BP129" s="50">
        <v>3.4878939390182495E-2</v>
      </c>
      <c r="BQ129" s="50">
        <v>0</v>
      </c>
      <c r="BR129" s="50">
        <v>3.4878939390182495E-2</v>
      </c>
      <c r="BS129" s="50">
        <v>0</v>
      </c>
      <c r="BT129" s="50">
        <v>0</v>
      </c>
      <c r="BU129" s="50">
        <v>3.4878939390182495E-2</v>
      </c>
      <c r="BV129" s="50">
        <v>0</v>
      </c>
      <c r="BW129" s="50">
        <v>0</v>
      </c>
      <c r="BX129" s="50">
        <v>0.13951575756072998</v>
      </c>
      <c r="BY129" s="50">
        <v>0</v>
      </c>
      <c r="BZ129" s="50">
        <v>2.92983078956604</v>
      </c>
      <c r="CA129" s="50">
        <v>0</v>
      </c>
      <c r="CB129" s="50">
        <v>0</v>
      </c>
      <c r="CC129" s="50">
        <v>0</v>
      </c>
      <c r="CD129" s="50">
        <v>0</v>
      </c>
      <c r="CE129" s="50">
        <v>0</v>
      </c>
      <c r="CF129" s="50">
        <v>0</v>
      </c>
      <c r="CG129" s="50">
        <v>0</v>
      </c>
      <c r="CH129" s="50">
        <v>0</v>
      </c>
      <c r="CI129" s="50">
        <v>0</v>
      </c>
      <c r="CJ129" s="50">
        <v>0</v>
      </c>
      <c r="CK129" s="50">
        <v>0</v>
      </c>
      <c r="CL129" s="50">
        <v>0</v>
      </c>
      <c r="CM129" s="50">
        <v>0</v>
      </c>
      <c r="CN129" s="50">
        <v>0</v>
      </c>
      <c r="CO129" s="50">
        <v>0</v>
      </c>
      <c r="CP129" s="50">
        <v>0</v>
      </c>
      <c r="CQ129" s="50">
        <v>0</v>
      </c>
      <c r="CR129" s="50">
        <v>0</v>
      </c>
      <c r="CS129" s="50">
        <v>0</v>
      </c>
      <c r="CT129" s="50">
        <v>0</v>
      </c>
      <c r="CU129" s="50">
        <v>0</v>
      </c>
      <c r="CV129" s="50">
        <v>0</v>
      </c>
      <c r="CW129" s="50">
        <v>0</v>
      </c>
      <c r="CX129" s="50">
        <v>0</v>
      </c>
      <c r="CY129" s="50">
        <v>0</v>
      </c>
      <c r="CZ129" s="50">
        <v>3.3974900245666504</v>
      </c>
      <c r="DA129" s="50">
        <v>0.35408979654312134</v>
      </c>
      <c r="DB129" s="50">
        <v>0.3235514760017395</v>
      </c>
      <c r="DC129" s="50">
        <v>0</v>
      </c>
      <c r="DD129" s="50">
        <v>0</v>
      </c>
      <c r="DE129" s="50">
        <v>0</v>
      </c>
      <c r="DF129" s="50">
        <v>0</v>
      </c>
      <c r="DG129" s="50">
        <v>0</v>
      </c>
      <c r="DH129" s="50">
        <v>0</v>
      </c>
      <c r="DI129" s="50">
        <v>0</v>
      </c>
      <c r="DJ129" s="50">
        <v>0</v>
      </c>
      <c r="DK129" s="50">
        <v>0</v>
      </c>
      <c r="DL129" s="50">
        <v>0</v>
      </c>
      <c r="DM129" s="50">
        <v>0</v>
      </c>
      <c r="DN129" s="50">
        <v>3.0049848556518555</v>
      </c>
      <c r="DO129" s="50">
        <v>0</v>
      </c>
      <c r="DP129" s="50">
        <v>0</v>
      </c>
      <c r="DQ129" s="50">
        <v>0</v>
      </c>
      <c r="DR129" s="50">
        <v>0</v>
      </c>
      <c r="DS129" s="50">
        <v>0</v>
      </c>
      <c r="DT129" s="50">
        <v>9.036363636363637</v>
      </c>
      <c r="DU129" s="50">
        <v>0.91272727272727261</v>
      </c>
      <c r="DV129" s="50">
        <v>2.9636363636363638</v>
      </c>
      <c r="DW129" s="50">
        <v>1027.109090909091</v>
      </c>
      <c r="DX129" s="50">
        <v>0.3890909090909091</v>
      </c>
      <c r="DY129" s="50">
        <v>1.4145454545454546</v>
      </c>
      <c r="DZ129" s="50">
        <v>3.0399999999999996</v>
      </c>
      <c r="EA129" s="50">
        <v>13.363636363636363</v>
      </c>
      <c r="EB129" s="50">
        <v>0.64727272727272733</v>
      </c>
      <c r="EC129" s="50">
        <v>0</v>
      </c>
      <c r="ED129" s="50">
        <v>2.4690909090909092</v>
      </c>
      <c r="EE129" s="50">
        <v>1.5381818181818183</v>
      </c>
      <c r="EF129" s="50">
        <v>0.28727272727272729</v>
      </c>
      <c r="EG129" s="50">
        <v>0.53454545454545455</v>
      </c>
      <c r="EH129" s="50">
        <v>0.99636363636363645</v>
      </c>
      <c r="EI129" s="50">
        <v>2.6036363636363635</v>
      </c>
      <c r="EJ129" s="50">
        <v>8.4363636363636356</v>
      </c>
      <c r="EK129" s="50">
        <v>3.5345454545454547</v>
      </c>
      <c r="EL129" s="50">
        <v>0.75272727272727269</v>
      </c>
      <c r="EM129" s="50">
        <v>0.84</v>
      </c>
      <c r="EN129" s="50">
        <v>556.22545454545445</v>
      </c>
      <c r="EO129" s="50">
        <v>72.374545454545455</v>
      </c>
      <c r="EP129" s="50">
        <v>2276.3527272727274</v>
      </c>
      <c r="EQ129" s="50">
        <v>5.1818181818181817</v>
      </c>
      <c r="ER129" s="50">
        <v>2.7345454545454544</v>
      </c>
      <c r="ES129" s="50">
        <v>1.0909090909090908E-2</v>
      </c>
      <c r="ET129" s="50">
        <v>25.123636363636365</v>
      </c>
      <c r="EU129" s="50">
        <v>2.9090909090909091E-2</v>
      </c>
      <c r="EV129" s="50">
        <v>5.4545454545454543E-2</v>
      </c>
      <c r="EW129" s="50">
        <v>0.21090909090909091</v>
      </c>
      <c r="EX129" s="50">
        <v>0</v>
      </c>
      <c r="EY129" s="50">
        <v>0.21090909090909091</v>
      </c>
      <c r="EZ129" s="50">
        <v>7.3599999999999994</v>
      </c>
      <c r="FA129" s="50">
        <v>9.3163636363636364</v>
      </c>
      <c r="FB129" s="50">
        <v>395.94545454545454</v>
      </c>
      <c r="FC129" s="50">
        <v>5.2581818181818187</v>
      </c>
      <c r="FD129" s="50">
        <v>1.6945454545454546</v>
      </c>
      <c r="FE129" s="50">
        <v>2.3745454545454545</v>
      </c>
      <c r="FF129" s="50">
        <v>2.0545454545454547</v>
      </c>
      <c r="FG129" s="50">
        <v>62.81818181818182</v>
      </c>
      <c r="FH129" s="50">
        <v>0</v>
      </c>
      <c r="FI129" s="50">
        <v>0</v>
      </c>
      <c r="FJ129" s="50">
        <v>1.9701987912412733E-4</v>
      </c>
      <c r="FK129" s="50">
        <v>0</v>
      </c>
      <c r="FL129" s="50">
        <v>0</v>
      </c>
      <c r="FM129" s="50">
        <v>0</v>
      </c>
      <c r="FN129" s="50">
        <v>35.480000000000004</v>
      </c>
      <c r="FO129" s="50">
        <v>1900.4654545454543</v>
      </c>
      <c r="FP129" s="50">
        <v>47.466114044189453</v>
      </c>
      <c r="FQ129" s="50">
        <v>0.95567435026168823</v>
      </c>
      <c r="FR129" s="50">
        <v>6.5673291683197021E-2</v>
      </c>
      <c r="FS129" s="50">
        <v>17.221349716186523</v>
      </c>
      <c r="FT129" s="50">
        <v>368.40554809570313</v>
      </c>
      <c r="FU129" s="50">
        <v>3.217991441488266E-2</v>
      </c>
      <c r="FV129" s="50">
        <v>0</v>
      </c>
      <c r="FW129" s="50">
        <v>0.45886096358299255</v>
      </c>
      <c r="FX129" s="50">
        <v>1512.650634765625</v>
      </c>
      <c r="FY129" s="50">
        <v>0.26915103197097778</v>
      </c>
      <c r="FZ129" s="50">
        <v>546.166748046875</v>
      </c>
      <c r="GA129" s="50">
        <v>636.60919189453125</v>
      </c>
      <c r="GB129" s="50">
        <v>4626.62939453125</v>
      </c>
      <c r="GC129" s="50">
        <v>7499.97705078125</v>
      </c>
      <c r="GD129" s="50">
        <v>4835.70751953125</v>
      </c>
      <c r="GE129" s="50">
        <v>1249.94970703125</v>
      </c>
      <c r="GF129" s="29">
        <v>16.138996391782712</v>
      </c>
      <c r="GG129" s="50">
        <v>27818.149090909094</v>
      </c>
    </row>
    <row r="130" spans="1:189" x14ac:dyDescent="0.25">
      <c r="A130" s="16" t="s">
        <v>84</v>
      </c>
      <c r="B130" s="20" t="s">
        <v>102</v>
      </c>
      <c r="C130" s="20" t="s">
        <v>70</v>
      </c>
      <c r="D130" s="50">
        <v>0</v>
      </c>
      <c r="E130" s="50">
        <v>0</v>
      </c>
      <c r="F130" s="50">
        <v>0</v>
      </c>
      <c r="G130" s="50">
        <v>0</v>
      </c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50">
        <v>0</v>
      </c>
      <c r="N130" s="50">
        <v>0</v>
      </c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  <c r="U130" s="50">
        <v>0</v>
      </c>
      <c r="V130" s="50">
        <v>0</v>
      </c>
      <c r="W130" s="50">
        <v>0</v>
      </c>
      <c r="X130" s="50">
        <v>0</v>
      </c>
      <c r="Y130" s="50">
        <v>0</v>
      </c>
      <c r="Z130" s="50">
        <v>0</v>
      </c>
      <c r="AA130" s="50">
        <v>0</v>
      </c>
      <c r="AB130" s="50">
        <v>0</v>
      </c>
      <c r="AC130" s="50">
        <v>0</v>
      </c>
      <c r="AD130" s="50">
        <v>0</v>
      </c>
      <c r="AE130" s="50">
        <v>0</v>
      </c>
      <c r="AF130" s="50">
        <v>0</v>
      </c>
      <c r="AG130" s="50">
        <v>0</v>
      </c>
      <c r="AH130" s="50">
        <v>0</v>
      </c>
      <c r="AI130" s="50">
        <v>0</v>
      </c>
      <c r="AJ130" s="50">
        <v>0</v>
      </c>
      <c r="AK130" s="50">
        <v>0</v>
      </c>
      <c r="AL130" s="50">
        <v>0</v>
      </c>
      <c r="AM130" s="50">
        <v>0</v>
      </c>
      <c r="AN130" s="50">
        <v>0</v>
      </c>
      <c r="AO130" s="50">
        <v>0</v>
      </c>
      <c r="AP130" s="50">
        <v>0</v>
      </c>
      <c r="AQ130" s="50">
        <v>0</v>
      </c>
      <c r="AR130" s="50">
        <v>0</v>
      </c>
      <c r="AS130" s="50">
        <v>0</v>
      </c>
      <c r="AT130" s="50">
        <v>0</v>
      </c>
      <c r="AU130" s="50">
        <v>0</v>
      </c>
      <c r="AV130" s="50">
        <v>0</v>
      </c>
      <c r="AW130" s="50">
        <v>0</v>
      </c>
      <c r="AX130" s="50">
        <v>0</v>
      </c>
      <c r="AY130" s="50">
        <v>0</v>
      </c>
      <c r="AZ130" s="50">
        <v>0</v>
      </c>
      <c r="BA130" s="50">
        <v>0</v>
      </c>
      <c r="BB130" s="50">
        <v>0</v>
      </c>
      <c r="BC130" s="50">
        <v>0</v>
      </c>
      <c r="BD130" s="50">
        <v>0</v>
      </c>
      <c r="BE130" s="50">
        <v>0</v>
      </c>
      <c r="BF130" s="50">
        <v>0</v>
      </c>
      <c r="BG130" s="50">
        <v>0</v>
      </c>
      <c r="BH130" s="50">
        <v>0</v>
      </c>
      <c r="BI130" s="50">
        <v>0</v>
      </c>
      <c r="BJ130" s="50">
        <v>0</v>
      </c>
      <c r="BK130" s="50">
        <v>0</v>
      </c>
      <c r="BL130" s="50">
        <v>0</v>
      </c>
      <c r="BM130" s="50">
        <v>0</v>
      </c>
      <c r="BN130" s="50">
        <v>0</v>
      </c>
      <c r="BO130" s="50">
        <v>0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50">
        <v>0</v>
      </c>
      <c r="BW130" s="50">
        <v>0</v>
      </c>
      <c r="BX130" s="50">
        <v>0</v>
      </c>
      <c r="BY130" s="50">
        <v>0</v>
      </c>
      <c r="BZ130" s="50">
        <v>0</v>
      </c>
      <c r="CA130" s="50">
        <v>0</v>
      </c>
      <c r="CB130" s="50">
        <v>0</v>
      </c>
      <c r="CC130" s="50">
        <v>0</v>
      </c>
      <c r="CD130" s="50">
        <v>0</v>
      </c>
      <c r="CE130" s="50">
        <v>0</v>
      </c>
      <c r="CF130" s="50">
        <v>0</v>
      </c>
      <c r="CG130" s="50">
        <v>0</v>
      </c>
      <c r="CH130" s="50">
        <v>0</v>
      </c>
      <c r="CI130" s="50">
        <v>0</v>
      </c>
      <c r="CJ130" s="50">
        <v>4.2381376028060913E-2</v>
      </c>
      <c r="CK130" s="50">
        <v>3.6432986962608993E-4</v>
      </c>
      <c r="CL130" s="50">
        <v>0</v>
      </c>
      <c r="CM130" s="50">
        <v>1.191078481497243E-4</v>
      </c>
      <c r="CN130" s="50">
        <v>0</v>
      </c>
      <c r="CO130" s="50">
        <v>0</v>
      </c>
      <c r="CP130" s="50">
        <v>0</v>
      </c>
      <c r="CQ130" s="50">
        <v>0</v>
      </c>
      <c r="CR130" s="50">
        <v>2.445214195176959E-3</v>
      </c>
      <c r="CS130" s="50">
        <v>0</v>
      </c>
      <c r="CT130" s="50">
        <v>0</v>
      </c>
      <c r="CU130" s="50">
        <v>0</v>
      </c>
      <c r="CV130" s="50">
        <v>0</v>
      </c>
      <c r="CW130" s="50">
        <v>1.9480373011901975E-3</v>
      </c>
      <c r="CX130" s="50">
        <v>7.4239884270355105E-4</v>
      </c>
      <c r="CY130" s="50">
        <v>0</v>
      </c>
      <c r="CZ130" s="50">
        <v>0</v>
      </c>
      <c r="DA130" s="50">
        <v>0</v>
      </c>
      <c r="DB130" s="50">
        <v>0</v>
      </c>
      <c r="DC130" s="50">
        <v>0</v>
      </c>
      <c r="DD130" s="50">
        <v>0</v>
      </c>
      <c r="DE130" s="50">
        <v>0</v>
      </c>
      <c r="DF130" s="50">
        <v>0</v>
      </c>
      <c r="DG130" s="50">
        <v>0</v>
      </c>
      <c r="DH130" s="50">
        <v>0</v>
      </c>
      <c r="DI130" s="50">
        <v>0</v>
      </c>
      <c r="DJ130" s="50">
        <v>0</v>
      </c>
      <c r="DK130" s="50">
        <v>0</v>
      </c>
      <c r="DL130" s="50">
        <v>0</v>
      </c>
      <c r="DM130" s="50">
        <v>0</v>
      </c>
      <c r="DN130" s="50">
        <v>0</v>
      </c>
      <c r="DO130" s="50">
        <v>0</v>
      </c>
      <c r="DP130" s="50">
        <v>0</v>
      </c>
      <c r="DQ130" s="50">
        <v>0</v>
      </c>
      <c r="DR130" s="50">
        <v>0</v>
      </c>
      <c r="DS130" s="50">
        <v>0.231573686003685</v>
      </c>
      <c r="DT130" s="50">
        <v>28.265454545454546</v>
      </c>
      <c r="DU130" s="50">
        <v>2.6254545454545455</v>
      </c>
      <c r="DV130" s="50">
        <v>0.50909090909090904</v>
      </c>
      <c r="DW130" s="50">
        <v>0.76363636363636367</v>
      </c>
      <c r="DX130" s="50">
        <v>323.36</v>
      </c>
      <c r="DY130" s="50">
        <v>31.603636363636362</v>
      </c>
      <c r="DZ130" s="50">
        <v>6.5054545454545458</v>
      </c>
      <c r="EA130" s="50">
        <v>82.490909090909085</v>
      </c>
      <c r="EB130" s="50">
        <v>2.0363636363636362</v>
      </c>
      <c r="EC130" s="50">
        <v>0</v>
      </c>
      <c r="ED130" s="50">
        <v>3.4436363636363638</v>
      </c>
      <c r="EE130" s="50">
        <v>0.28000000000000003</v>
      </c>
      <c r="EF130" s="50">
        <v>52.210909090909098</v>
      </c>
      <c r="EG130" s="50">
        <v>4.414545454545455</v>
      </c>
      <c r="EH130" s="50">
        <v>0.10545454545454545</v>
      </c>
      <c r="EI130" s="50">
        <v>0.13454545454545455</v>
      </c>
      <c r="EJ130" s="50">
        <v>8.3636363636363634E-2</v>
      </c>
      <c r="EK130" s="50">
        <v>0.68727272727272726</v>
      </c>
      <c r="EL130" s="50">
        <v>0.66181818181818186</v>
      </c>
      <c r="EM130" s="50">
        <v>0.13454545454545455</v>
      </c>
      <c r="EN130" s="50">
        <v>0.25818181818181818</v>
      </c>
      <c r="EO130" s="50">
        <v>0.12363636363636364</v>
      </c>
      <c r="EP130" s="50">
        <v>5.8181818181818182E-2</v>
      </c>
      <c r="EQ130" s="50">
        <v>0.25454545454545452</v>
      </c>
      <c r="ER130" s="50">
        <v>7.2727272727272727E-3</v>
      </c>
      <c r="ES130" s="50">
        <v>0</v>
      </c>
      <c r="ET130" s="50">
        <v>0.6</v>
      </c>
      <c r="EU130" s="50">
        <v>0</v>
      </c>
      <c r="EV130" s="50">
        <v>3.6363636363636364E-3</v>
      </c>
      <c r="EW130" s="50">
        <v>4.3636363636363633E-2</v>
      </c>
      <c r="EX130" s="50">
        <v>0</v>
      </c>
      <c r="EY130" s="50">
        <v>4.3636363636363633E-2</v>
      </c>
      <c r="EZ130" s="50">
        <v>4.9818181818181815</v>
      </c>
      <c r="FA130" s="50">
        <v>0.20727272727272725</v>
      </c>
      <c r="FB130" s="50">
        <v>0.94545454545454544</v>
      </c>
      <c r="FC130" s="50">
        <v>0.85818181818181816</v>
      </c>
      <c r="FD130" s="50">
        <v>0.13090909090909089</v>
      </c>
      <c r="FE130" s="50">
        <v>0.18181818181818182</v>
      </c>
      <c r="FF130" s="50">
        <v>0.38545454545454549</v>
      </c>
      <c r="FG130" s="50">
        <v>1030.1563636363635</v>
      </c>
      <c r="FH130" s="50">
        <v>0.33608201146125793</v>
      </c>
      <c r="FI130" s="50">
        <v>0</v>
      </c>
      <c r="FJ130" s="50">
        <v>37.777973175048828</v>
      </c>
      <c r="FK130" s="50">
        <v>0</v>
      </c>
      <c r="FL130" s="50">
        <v>0</v>
      </c>
      <c r="FM130" s="50">
        <v>0</v>
      </c>
      <c r="FN130" s="50">
        <v>3239.8254545454547</v>
      </c>
      <c r="FO130" s="50">
        <v>14.534545454545453</v>
      </c>
      <c r="FP130" s="50">
        <v>9.1031169891357422</v>
      </c>
      <c r="FQ130" s="50">
        <v>3.2710328102111816</v>
      </c>
      <c r="FR130" s="50">
        <v>0</v>
      </c>
      <c r="FS130" s="50">
        <v>0</v>
      </c>
      <c r="FT130" s="50">
        <v>0.67591005563735962</v>
      </c>
      <c r="FU130" s="50">
        <v>0</v>
      </c>
      <c r="FV130" s="50">
        <v>2.7047407627105713</v>
      </c>
      <c r="FW130" s="50">
        <v>0.20345549285411835</v>
      </c>
      <c r="FX130" s="50">
        <v>8.2002626731991768E-3</v>
      </c>
      <c r="FY130" s="50">
        <v>0</v>
      </c>
      <c r="FZ130" s="50">
        <v>0.51628297567367554</v>
      </c>
      <c r="GA130" s="50">
        <v>0</v>
      </c>
      <c r="GB130" s="50">
        <v>4.4046769142150879</v>
      </c>
      <c r="GC130" s="50">
        <v>6.1080727577209473</v>
      </c>
      <c r="GD130" s="50">
        <v>14.275656700134277</v>
      </c>
      <c r="GE130" s="50">
        <v>13.968993186950684</v>
      </c>
      <c r="GF130" s="29">
        <v>14.991686300938454</v>
      </c>
      <c r="GG130" s="50">
        <v>4942.5418181818177</v>
      </c>
    </row>
    <row r="131" spans="1:189" x14ac:dyDescent="0.25">
      <c r="A131" s="16" t="s">
        <v>84</v>
      </c>
      <c r="B131" s="20" t="s">
        <v>105</v>
      </c>
      <c r="C131" s="20" t="s">
        <v>68</v>
      </c>
      <c r="D131" s="50">
        <v>0</v>
      </c>
      <c r="E131" s="50">
        <v>0</v>
      </c>
      <c r="F131" s="50">
        <v>0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  <c r="U131" s="50">
        <v>0</v>
      </c>
      <c r="V131" s="50">
        <v>0</v>
      </c>
      <c r="W131" s="50">
        <v>0</v>
      </c>
      <c r="X131" s="50">
        <v>0</v>
      </c>
      <c r="Y131" s="50">
        <v>0</v>
      </c>
      <c r="Z131" s="50">
        <v>0</v>
      </c>
      <c r="AA131" s="50">
        <v>0</v>
      </c>
      <c r="AB131" s="50">
        <v>0</v>
      </c>
      <c r="AC131" s="50">
        <v>0</v>
      </c>
      <c r="AD131" s="50">
        <v>0</v>
      </c>
      <c r="AE131" s="50">
        <v>0</v>
      </c>
      <c r="AF131" s="50">
        <v>0</v>
      </c>
      <c r="AG131" s="50">
        <v>0</v>
      </c>
      <c r="AH131" s="50">
        <v>0</v>
      </c>
      <c r="AI131" s="50">
        <v>0</v>
      </c>
      <c r="AJ131" s="50">
        <v>0</v>
      </c>
      <c r="AK131" s="50">
        <v>0</v>
      </c>
      <c r="AL131" s="50">
        <v>0</v>
      </c>
      <c r="AM131" s="50">
        <v>0</v>
      </c>
      <c r="AN131" s="50">
        <v>0</v>
      </c>
      <c r="AO131" s="50">
        <v>0</v>
      </c>
      <c r="AP131" s="50">
        <v>0</v>
      </c>
      <c r="AQ131" s="50">
        <v>0</v>
      </c>
      <c r="AR131" s="50">
        <v>0</v>
      </c>
      <c r="AS131" s="50">
        <v>0</v>
      </c>
      <c r="AT131" s="50">
        <v>0</v>
      </c>
      <c r="AU131" s="50">
        <v>0</v>
      </c>
      <c r="AV131" s="50">
        <v>0.25904271006584167</v>
      </c>
      <c r="AW131" s="50">
        <v>1.3818271160125732</v>
      </c>
      <c r="AX131" s="50">
        <v>2.5256664752960205</v>
      </c>
      <c r="AY131" s="50">
        <v>4.4293055534362793</v>
      </c>
      <c r="AZ131" s="50">
        <v>1.1009316444396973</v>
      </c>
      <c r="BA131" s="50">
        <v>0</v>
      </c>
      <c r="BB131" s="50">
        <v>0.19428203999996185</v>
      </c>
      <c r="BC131" s="50">
        <v>0</v>
      </c>
      <c r="BD131" s="50">
        <v>0</v>
      </c>
      <c r="BE131" s="50">
        <v>0</v>
      </c>
      <c r="BF131" s="50">
        <v>1.4894957542419434</v>
      </c>
      <c r="BG131" s="50">
        <v>0</v>
      </c>
      <c r="BH131" s="50">
        <v>0.10610882192850113</v>
      </c>
      <c r="BI131" s="50">
        <v>0.14975129067897797</v>
      </c>
      <c r="BJ131" s="50">
        <v>3.1826186459511518E-3</v>
      </c>
      <c r="BK131" s="50">
        <v>0</v>
      </c>
      <c r="BL131" s="50">
        <v>0</v>
      </c>
      <c r="BM131" s="50">
        <v>0</v>
      </c>
      <c r="BN131" s="50">
        <v>0</v>
      </c>
      <c r="BO131" s="50">
        <v>0</v>
      </c>
      <c r="BP131" s="50">
        <v>0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50">
        <v>0</v>
      </c>
      <c r="BW131" s="50">
        <v>0</v>
      </c>
      <c r="BX131" s="50">
        <v>0</v>
      </c>
      <c r="BY131" s="50">
        <v>0</v>
      </c>
      <c r="BZ131" s="50">
        <v>0</v>
      </c>
      <c r="CA131" s="50">
        <v>0</v>
      </c>
      <c r="CB131" s="50">
        <v>0</v>
      </c>
      <c r="CC131" s="50">
        <v>0</v>
      </c>
      <c r="CD131" s="50">
        <v>0</v>
      </c>
      <c r="CE131" s="50">
        <v>9.3121128082275391</v>
      </c>
      <c r="CF131" s="50">
        <v>1.4395289123058319E-2</v>
      </c>
      <c r="CG131" s="50">
        <v>1.2866411209106445</v>
      </c>
      <c r="CH131" s="50">
        <v>1.9855571445077658E-3</v>
      </c>
      <c r="CI131" s="50">
        <v>0</v>
      </c>
      <c r="CJ131" s="50">
        <v>2.4819464888423681E-3</v>
      </c>
      <c r="CK131" s="50">
        <v>9.0437488555908203</v>
      </c>
      <c r="CL131" s="50">
        <v>0.84957027435302734</v>
      </c>
      <c r="CM131" s="50">
        <v>0.62296855449676514</v>
      </c>
      <c r="CN131" s="50">
        <v>7.8925900161266327E-2</v>
      </c>
      <c r="CO131" s="50">
        <v>0</v>
      </c>
      <c r="CP131" s="50">
        <v>0</v>
      </c>
      <c r="CQ131" s="50">
        <v>0</v>
      </c>
      <c r="CR131" s="50">
        <v>0</v>
      </c>
      <c r="CS131" s="50">
        <v>4.9638929776847363E-3</v>
      </c>
      <c r="CT131" s="50">
        <v>0</v>
      </c>
      <c r="CU131" s="50">
        <v>0</v>
      </c>
      <c r="CV131" s="50">
        <v>0</v>
      </c>
      <c r="CW131" s="50">
        <v>0</v>
      </c>
      <c r="CX131" s="50">
        <v>0</v>
      </c>
      <c r="CY131" s="50">
        <v>0</v>
      </c>
      <c r="CZ131" s="50">
        <v>0</v>
      </c>
      <c r="DA131" s="50">
        <v>0</v>
      </c>
      <c r="DB131" s="50">
        <v>0</v>
      </c>
      <c r="DC131" s="50">
        <v>0</v>
      </c>
      <c r="DD131" s="50">
        <v>0</v>
      </c>
      <c r="DE131" s="50">
        <v>0</v>
      </c>
      <c r="DF131" s="50">
        <v>0</v>
      </c>
      <c r="DG131" s="50">
        <v>0</v>
      </c>
      <c r="DH131" s="50">
        <v>0</v>
      </c>
      <c r="DI131" s="50">
        <v>0</v>
      </c>
      <c r="DJ131" s="50">
        <v>0</v>
      </c>
      <c r="DK131" s="50">
        <v>0</v>
      </c>
      <c r="DL131" s="50">
        <v>0</v>
      </c>
      <c r="DM131" s="50">
        <v>0</v>
      </c>
      <c r="DN131" s="50">
        <v>0</v>
      </c>
      <c r="DO131" s="50">
        <v>3.6993412971496582</v>
      </c>
      <c r="DP131" s="50">
        <v>0</v>
      </c>
      <c r="DQ131" s="50">
        <v>0</v>
      </c>
      <c r="DR131" s="50">
        <v>0</v>
      </c>
      <c r="DS131" s="50">
        <v>0.52815818786621094</v>
      </c>
      <c r="DT131" s="50">
        <v>8.5490909090909089</v>
      </c>
      <c r="DU131" s="50">
        <v>2.7781818181818179</v>
      </c>
      <c r="DV131" s="50">
        <v>0.1709090909090909</v>
      </c>
      <c r="DW131" s="50">
        <v>0.56000000000000005</v>
      </c>
      <c r="DX131" s="50">
        <v>1.5236363636363637</v>
      </c>
      <c r="DY131" s="50">
        <v>680.84</v>
      </c>
      <c r="DZ131" s="50">
        <v>6.3345454545454549</v>
      </c>
      <c r="EA131" s="50">
        <v>56.661818181818177</v>
      </c>
      <c r="EB131" s="50">
        <v>6.378181818181818</v>
      </c>
      <c r="EC131" s="50">
        <v>0</v>
      </c>
      <c r="ED131" s="50">
        <v>0.15636363636363637</v>
      </c>
      <c r="EE131" s="50">
        <v>0.23636363636363636</v>
      </c>
      <c r="EF131" s="50">
        <v>5.0909090909090911E-2</v>
      </c>
      <c r="EG131" s="50">
        <v>0.12363636363636364</v>
      </c>
      <c r="EH131" s="50">
        <v>1.7527272727272729</v>
      </c>
      <c r="EI131" s="50">
        <v>0.10909090909090909</v>
      </c>
      <c r="EJ131" s="50">
        <v>0.18181818181818182</v>
      </c>
      <c r="EK131" s="50">
        <v>0.82181818181818178</v>
      </c>
      <c r="EL131" s="50">
        <v>2.3636363636363638</v>
      </c>
      <c r="EM131" s="50">
        <v>9.818181818181819E-2</v>
      </c>
      <c r="EN131" s="50">
        <v>0.73818181818181816</v>
      </c>
      <c r="EO131" s="50">
        <v>0.14909090909090908</v>
      </c>
      <c r="EP131" s="50">
        <v>8.7272727272727266E-2</v>
      </c>
      <c r="EQ131" s="50">
        <v>0.18909090909090909</v>
      </c>
      <c r="ER131" s="50">
        <v>3.6363636363636364E-3</v>
      </c>
      <c r="ES131" s="50">
        <v>0</v>
      </c>
      <c r="ET131" s="50">
        <v>0.15272727272727271</v>
      </c>
      <c r="EU131" s="50">
        <v>0</v>
      </c>
      <c r="EV131" s="50">
        <v>3.6363636363636364E-3</v>
      </c>
      <c r="EW131" s="50">
        <v>3.2727272727272723E-2</v>
      </c>
      <c r="EX131" s="50">
        <v>0</v>
      </c>
      <c r="EY131" s="50">
        <v>0.04</v>
      </c>
      <c r="EZ131" s="50">
        <v>0.14181818181818182</v>
      </c>
      <c r="FA131" s="50">
        <v>0.13818181818181818</v>
      </c>
      <c r="FB131" s="50">
        <v>0.8981818181818183</v>
      </c>
      <c r="FC131" s="50">
        <v>1.2945454545454547</v>
      </c>
      <c r="FD131" s="50">
        <v>0.11272727272727273</v>
      </c>
      <c r="FE131" s="50">
        <v>0.13090909090909089</v>
      </c>
      <c r="FF131" s="50">
        <v>0.42909090909090908</v>
      </c>
      <c r="FG131" s="50">
        <v>537.82909090909095</v>
      </c>
      <c r="FH131" s="50">
        <v>13.160000801086426</v>
      </c>
      <c r="FI131" s="50">
        <v>0</v>
      </c>
      <c r="FJ131" s="50">
        <v>20.39453125</v>
      </c>
      <c r="FK131" s="50">
        <v>0</v>
      </c>
      <c r="FL131" s="50">
        <v>0</v>
      </c>
      <c r="FM131" s="50">
        <v>0</v>
      </c>
      <c r="FN131" s="50">
        <v>3264.4436363636369</v>
      </c>
      <c r="FO131" s="50">
        <v>5.9745454545454546</v>
      </c>
      <c r="FP131" s="50">
        <v>0.14110402762889862</v>
      </c>
      <c r="FQ131" s="50">
        <v>6.7621870040893555</v>
      </c>
      <c r="FR131" s="50">
        <v>18.064350128173828</v>
      </c>
      <c r="FS131" s="50">
        <v>4.5301694422960281E-2</v>
      </c>
      <c r="FT131" s="50">
        <v>1.8029011487960815</v>
      </c>
      <c r="FU131" s="50">
        <v>0</v>
      </c>
      <c r="FV131" s="50">
        <v>1.0741714388132095E-2</v>
      </c>
      <c r="FW131" s="50">
        <v>3.0906546115875244</v>
      </c>
      <c r="FX131" s="50">
        <v>34.053352355957031</v>
      </c>
      <c r="FY131" s="50">
        <v>2.1547844409942627</v>
      </c>
      <c r="FZ131" s="50">
        <v>11.393465042114258</v>
      </c>
      <c r="GA131" s="50">
        <v>0.50429892539978027</v>
      </c>
      <c r="GB131" s="50">
        <v>3.1575343608856201</v>
      </c>
      <c r="GC131" s="50">
        <v>0.15012352168560028</v>
      </c>
      <c r="GD131" s="50">
        <v>1.5647207498550415</v>
      </c>
      <c r="GE131" s="50">
        <v>1.9474976062774658</v>
      </c>
      <c r="GF131" s="29">
        <v>2.0266538165124075</v>
      </c>
      <c r="GG131" s="50">
        <v>4739.9890909090909</v>
      </c>
    </row>
    <row r="132" spans="1:189" x14ac:dyDescent="0.25">
      <c r="A132" s="16" t="s">
        <v>84</v>
      </c>
      <c r="B132" s="20" t="s">
        <v>107</v>
      </c>
      <c r="C132" s="20" t="s">
        <v>66</v>
      </c>
      <c r="D132" s="50">
        <v>0</v>
      </c>
      <c r="E132" s="50">
        <v>0</v>
      </c>
      <c r="F132" s="50">
        <v>0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0</v>
      </c>
      <c r="V132" s="50">
        <v>0</v>
      </c>
      <c r="W132" s="50">
        <v>0</v>
      </c>
      <c r="X132" s="50">
        <v>0</v>
      </c>
      <c r="Y132" s="50">
        <v>0</v>
      </c>
      <c r="Z132" s="50">
        <v>0</v>
      </c>
      <c r="AA132" s="50">
        <v>0</v>
      </c>
      <c r="AB132" s="50">
        <v>0</v>
      </c>
      <c r="AC132" s="50">
        <v>0</v>
      </c>
      <c r="AD132" s="50">
        <v>0</v>
      </c>
      <c r="AE132" s="50">
        <v>0</v>
      </c>
      <c r="AF132" s="50">
        <v>0</v>
      </c>
      <c r="AG132" s="50">
        <v>0</v>
      </c>
      <c r="AH132" s="50">
        <v>0</v>
      </c>
      <c r="AI132" s="50">
        <v>0</v>
      </c>
      <c r="AJ132" s="50">
        <v>0</v>
      </c>
      <c r="AK132" s="50">
        <v>0</v>
      </c>
      <c r="AL132" s="50">
        <v>0</v>
      </c>
      <c r="AM132" s="50">
        <v>0</v>
      </c>
      <c r="AN132" s="50">
        <v>0</v>
      </c>
      <c r="AO132" s="50">
        <v>0</v>
      </c>
      <c r="AP132" s="50">
        <v>0</v>
      </c>
      <c r="AQ132" s="50">
        <v>0</v>
      </c>
      <c r="AR132" s="50">
        <v>0</v>
      </c>
      <c r="AS132" s="50">
        <v>0</v>
      </c>
      <c r="AT132" s="50">
        <v>0</v>
      </c>
      <c r="AU132" s="50">
        <v>0</v>
      </c>
      <c r="AV132" s="50">
        <v>0</v>
      </c>
      <c r="AW132" s="50">
        <v>0.52048486471176147</v>
      </c>
      <c r="AX132" s="50">
        <v>0.44305789470672607</v>
      </c>
      <c r="AY132" s="50">
        <v>0.57485264539718628</v>
      </c>
      <c r="AZ132" s="50">
        <v>0.95995879173278809</v>
      </c>
      <c r="BA132" s="50">
        <v>0</v>
      </c>
      <c r="BB132" s="50">
        <v>0</v>
      </c>
      <c r="BC132" s="50">
        <v>0</v>
      </c>
      <c r="BD132" s="50">
        <v>0</v>
      </c>
      <c r="BE132" s="50">
        <v>0</v>
      </c>
      <c r="BF132" s="50">
        <v>0</v>
      </c>
      <c r="BG132" s="50">
        <v>0</v>
      </c>
      <c r="BH132" s="50">
        <v>0</v>
      </c>
      <c r="BI132" s="50">
        <v>2.844398096203804E-2</v>
      </c>
      <c r="BJ132" s="50">
        <v>7.0013329386711121E-2</v>
      </c>
      <c r="BK132" s="50">
        <v>0</v>
      </c>
      <c r="BL132" s="50">
        <v>0</v>
      </c>
      <c r="BM132" s="50">
        <v>0</v>
      </c>
      <c r="BN132" s="50">
        <v>0</v>
      </c>
      <c r="BO132" s="50">
        <v>0</v>
      </c>
      <c r="BP132" s="50">
        <v>0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50">
        <v>0</v>
      </c>
      <c r="BW132" s="50">
        <v>0</v>
      </c>
      <c r="BX132" s="50">
        <v>0</v>
      </c>
      <c r="BY132" s="50">
        <v>0</v>
      </c>
      <c r="BZ132" s="50">
        <v>0</v>
      </c>
      <c r="CA132" s="50">
        <v>0</v>
      </c>
      <c r="CB132" s="50">
        <v>0</v>
      </c>
      <c r="CC132" s="50">
        <v>2.4614326655864716E-2</v>
      </c>
      <c r="CD132" s="50">
        <v>8.6150139570236206E-2</v>
      </c>
      <c r="CE132" s="50">
        <v>2.1291391849517822</v>
      </c>
      <c r="CF132" s="50">
        <v>1.9278580322861671E-2</v>
      </c>
      <c r="CG132" s="50">
        <v>0.13024796545505524</v>
      </c>
      <c r="CH132" s="50">
        <v>0</v>
      </c>
      <c r="CI132" s="50">
        <v>0</v>
      </c>
      <c r="CJ132" s="50">
        <v>0</v>
      </c>
      <c r="CK132" s="50">
        <v>6.3661632537841797</v>
      </c>
      <c r="CL132" s="50">
        <v>0</v>
      </c>
      <c r="CM132" s="50">
        <v>2.8212554752826691E-2</v>
      </c>
      <c r="CN132" s="50">
        <v>1.4675230979919434</v>
      </c>
      <c r="CO132" s="50">
        <v>0</v>
      </c>
      <c r="CP132" s="50">
        <v>0</v>
      </c>
      <c r="CQ132" s="50">
        <v>0</v>
      </c>
      <c r="CR132" s="50">
        <v>0</v>
      </c>
      <c r="CS132" s="50">
        <v>0</v>
      </c>
      <c r="CT132" s="50">
        <v>0</v>
      </c>
      <c r="CU132" s="50">
        <v>0</v>
      </c>
      <c r="CV132" s="50">
        <v>0</v>
      </c>
      <c r="CW132" s="50">
        <v>1.0213791392743587E-3</v>
      </c>
      <c r="CX132" s="50">
        <v>3.8924859836697578E-4</v>
      </c>
      <c r="CY132" s="50">
        <v>0</v>
      </c>
      <c r="CZ132" s="50">
        <v>0</v>
      </c>
      <c r="DA132" s="50">
        <v>0</v>
      </c>
      <c r="DB132" s="50">
        <v>0</v>
      </c>
      <c r="DC132" s="50">
        <v>0</v>
      </c>
      <c r="DD132" s="50">
        <v>0</v>
      </c>
      <c r="DE132" s="50">
        <v>0</v>
      </c>
      <c r="DF132" s="50">
        <v>0</v>
      </c>
      <c r="DG132" s="50">
        <v>0</v>
      </c>
      <c r="DH132" s="50">
        <v>0</v>
      </c>
      <c r="DI132" s="50">
        <v>0</v>
      </c>
      <c r="DJ132" s="50">
        <v>0</v>
      </c>
      <c r="DK132" s="50">
        <v>0</v>
      </c>
      <c r="DL132" s="50">
        <v>0</v>
      </c>
      <c r="DM132" s="50">
        <v>0</v>
      </c>
      <c r="DN132" s="50">
        <v>0</v>
      </c>
      <c r="DO132" s="50">
        <v>0</v>
      </c>
      <c r="DP132" s="50">
        <v>0</v>
      </c>
      <c r="DQ132" s="50">
        <v>0</v>
      </c>
      <c r="DR132" s="50">
        <v>0</v>
      </c>
      <c r="DS132" s="50">
        <v>0</v>
      </c>
      <c r="DT132" s="50">
        <v>5.4872727272727273</v>
      </c>
      <c r="DU132" s="50">
        <v>1.3636363636363635</v>
      </c>
      <c r="DV132" s="50">
        <v>3.2836363636363632</v>
      </c>
      <c r="DW132" s="50">
        <v>8.2254545454545465</v>
      </c>
      <c r="DX132" s="50">
        <v>0.35636363636363638</v>
      </c>
      <c r="DY132" s="50">
        <v>22.705454545454543</v>
      </c>
      <c r="DZ132" s="50">
        <v>149.07272727272726</v>
      </c>
      <c r="EA132" s="50">
        <v>58.4</v>
      </c>
      <c r="EB132" s="50">
        <v>56.050909090909087</v>
      </c>
      <c r="EC132" s="50">
        <v>0</v>
      </c>
      <c r="ED132" s="50">
        <v>1.9163636363636363</v>
      </c>
      <c r="EE132" s="50">
        <v>0.91999999999999993</v>
      </c>
      <c r="EF132" s="50">
        <v>0.59636363636363632</v>
      </c>
      <c r="EG132" s="50">
        <v>0.95272727272727276</v>
      </c>
      <c r="EH132" s="50">
        <v>45.476363636363637</v>
      </c>
      <c r="EI132" s="50">
        <v>1.0545454545454545</v>
      </c>
      <c r="EJ132" s="50">
        <v>4.3490909090909096</v>
      </c>
      <c r="EK132" s="50">
        <v>1.8836363636363636</v>
      </c>
      <c r="EL132" s="50">
        <v>0.55272727272727273</v>
      </c>
      <c r="EM132" s="50">
        <v>2.810909090909091</v>
      </c>
      <c r="EN132" s="50">
        <v>2.0509090909090908</v>
      </c>
      <c r="EO132" s="50">
        <v>0.73818181818181816</v>
      </c>
      <c r="EP132" s="50">
        <v>0.6581818181818182</v>
      </c>
      <c r="EQ132" s="50">
        <v>1.3963636363636363</v>
      </c>
      <c r="ER132" s="50">
        <v>6.9090909090909092E-2</v>
      </c>
      <c r="ES132" s="50">
        <v>1.4545454545454545E-2</v>
      </c>
      <c r="ET132" s="50">
        <v>4.418181818181818</v>
      </c>
      <c r="EU132" s="50">
        <v>0</v>
      </c>
      <c r="EV132" s="50">
        <v>3.2727272727272723E-2</v>
      </c>
      <c r="EW132" s="50">
        <v>0.24727272727272728</v>
      </c>
      <c r="EX132" s="50">
        <v>0</v>
      </c>
      <c r="EY132" s="50">
        <v>0.26545454545454544</v>
      </c>
      <c r="EZ132" s="50">
        <v>2.1490909090909089</v>
      </c>
      <c r="FA132" s="50">
        <v>3.5636363636363639</v>
      </c>
      <c r="FB132" s="50">
        <v>3.290909090909091</v>
      </c>
      <c r="FC132" s="50">
        <v>1.4509090909090909</v>
      </c>
      <c r="FD132" s="50">
        <v>0.46181818181818185</v>
      </c>
      <c r="FE132" s="50">
        <v>0.74545454545454537</v>
      </c>
      <c r="FF132" s="50">
        <v>0.89090909090909098</v>
      </c>
      <c r="FG132" s="50">
        <v>84.763636363636365</v>
      </c>
      <c r="FH132" s="50">
        <v>3.8065176010131836</v>
      </c>
      <c r="FI132" s="50">
        <v>0</v>
      </c>
      <c r="FJ132" s="50">
        <v>14.64494514465332</v>
      </c>
      <c r="FK132" s="50">
        <v>0</v>
      </c>
      <c r="FL132" s="50">
        <v>0</v>
      </c>
      <c r="FM132" s="50">
        <v>0</v>
      </c>
      <c r="FN132" s="50">
        <v>1071.4945454545452</v>
      </c>
      <c r="FO132" s="50">
        <v>36.130909090909093</v>
      </c>
      <c r="FP132" s="50">
        <v>0.41716411709785461</v>
      </c>
      <c r="FQ132" s="50">
        <v>3.1216635704040527</v>
      </c>
      <c r="FR132" s="50">
        <v>0.44700026512145996</v>
      </c>
      <c r="FS132" s="50">
        <v>0.15923884510993958</v>
      </c>
      <c r="FT132" s="50">
        <v>3.0842955112457275</v>
      </c>
      <c r="FU132" s="50">
        <v>0</v>
      </c>
      <c r="FV132" s="50">
        <v>1.7052136659622192</v>
      </c>
      <c r="FW132" s="50">
        <v>20.259943008422852</v>
      </c>
      <c r="FX132" s="50">
        <v>5.9066934585571289</v>
      </c>
      <c r="FY132" s="50">
        <v>0.8597373366355896</v>
      </c>
      <c r="FZ132" s="50">
        <v>113.01171875</v>
      </c>
      <c r="GA132" s="50">
        <v>2.555933952331543</v>
      </c>
      <c r="GB132" s="50">
        <v>36.675159454345703</v>
      </c>
      <c r="GC132" s="50">
        <v>0.45381298661231995</v>
      </c>
      <c r="GD132" s="50">
        <v>0.80425173044204712</v>
      </c>
      <c r="GE132" s="50">
        <v>2.8999695777893066</v>
      </c>
      <c r="GF132" s="29">
        <v>4.049917058863457</v>
      </c>
      <c r="GG132" s="50">
        <v>1808.0036363636364</v>
      </c>
    </row>
    <row r="133" spans="1:189" x14ac:dyDescent="0.25">
      <c r="A133" s="16" t="s">
        <v>84</v>
      </c>
      <c r="B133" s="20" t="s">
        <v>109</v>
      </c>
      <c r="C133" s="20" t="s">
        <v>64</v>
      </c>
      <c r="D133" s="50">
        <v>0</v>
      </c>
      <c r="E133" s="50">
        <v>0</v>
      </c>
      <c r="F133" s="50">
        <v>0</v>
      </c>
      <c r="G133" s="50">
        <v>0</v>
      </c>
      <c r="H133" s="50">
        <v>0</v>
      </c>
      <c r="I133" s="50">
        <v>0</v>
      </c>
      <c r="J133" s="50">
        <v>0</v>
      </c>
      <c r="K133" s="50">
        <v>0</v>
      </c>
      <c r="L133" s="50">
        <v>0</v>
      </c>
      <c r="M133" s="50">
        <v>0</v>
      </c>
      <c r="N133" s="50">
        <v>0</v>
      </c>
      <c r="O133" s="50">
        <v>0</v>
      </c>
      <c r="P133" s="50">
        <v>0</v>
      </c>
      <c r="Q133" s="50">
        <v>0</v>
      </c>
      <c r="R133" s="50">
        <v>0</v>
      </c>
      <c r="S133" s="50">
        <v>0</v>
      </c>
      <c r="T133" s="50">
        <v>0</v>
      </c>
      <c r="U133" s="50">
        <v>0</v>
      </c>
      <c r="V133" s="50">
        <v>0</v>
      </c>
      <c r="W133" s="50">
        <v>0</v>
      </c>
      <c r="X133" s="50">
        <v>0</v>
      </c>
      <c r="Y133" s="50">
        <v>0</v>
      </c>
      <c r="Z133" s="50">
        <v>0</v>
      </c>
      <c r="AA133" s="50">
        <v>0</v>
      </c>
      <c r="AB133" s="50">
        <v>0</v>
      </c>
      <c r="AC133" s="50">
        <v>0</v>
      </c>
      <c r="AD133" s="50">
        <v>0</v>
      </c>
      <c r="AE133" s="50">
        <v>0</v>
      </c>
      <c r="AF133" s="50">
        <v>0</v>
      </c>
      <c r="AG133" s="50">
        <v>0</v>
      </c>
      <c r="AH133" s="50">
        <v>0</v>
      </c>
      <c r="AI133" s="50">
        <v>0</v>
      </c>
      <c r="AJ133" s="50">
        <v>0</v>
      </c>
      <c r="AK133" s="50">
        <v>0</v>
      </c>
      <c r="AL133" s="50">
        <v>0</v>
      </c>
      <c r="AM133" s="50">
        <v>0</v>
      </c>
      <c r="AN133" s="50">
        <v>0</v>
      </c>
      <c r="AO133" s="50">
        <v>0</v>
      </c>
      <c r="AP133" s="50">
        <v>0</v>
      </c>
      <c r="AQ133" s="50">
        <v>0</v>
      </c>
      <c r="AR133" s="50">
        <v>0.77936255931854248</v>
      </c>
      <c r="AS133" s="50">
        <v>1.6350263729691505E-2</v>
      </c>
      <c r="AT133" s="50">
        <v>0</v>
      </c>
      <c r="AU133" s="50">
        <v>0</v>
      </c>
      <c r="AV133" s="50">
        <v>0.18028891086578369</v>
      </c>
      <c r="AW133" s="50">
        <v>0.46416378021240234</v>
      </c>
      <c r="AX133" s="50">
        <v>8.1751316785812378E-2</v>
      </c>
      <c r="AY133" s="50">
        <v>9.1107444763183594</v>
      </c>
      <c r="AZ133" s="50">
        <v>0.74666202068328857</v>
      </c>
      <c r="BA133" s="50">
        <v>0</v>
      </c>
      <c r="BB133" s="50">
        <v>0</v>
      </c>
      <c r="BC133" s="50">
        <v>0</v>
      </c>
      <c r="BD133" s="50">
        <v>0</v>
      </c>
      <c r="BE133" s="50">
        <v>0</v>
      </c>
      <c r="BF133" s="50">
        <v>5.4500875994563103E-3</v>
      </c>
      <c r="BG133" s="50">
        <v>0</v>
      </c>
      <c r="BH133" s="50">
        <v>0.21353234350681305</v>
      </c>
      <c r="BI133" s="50">
        <v>1.947327733039856</v>
      </c>
      <c r="BJ133" s="50">
        <v>4.0975324809551239E-2</v>
      </c>
      <c r="BK133" s="50">
        <v>0</v>
      </c>
      <c r="BL133" s="50">
        <v>0</v>
      </c>
      <c r="BM133" s="50">
        <v>0</v>
      </c>
      <c r="BN133" s="50">
        <v>0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50">
        <v>0</v>
      </c>
      <c r="BW133" s="50">
        <v>0</v>
      </c>
      <c r="BX133" s="50">
        <v>2.7250440791249275E-2</v>
      </c>
      <c r="BY133" s="50">
        <v>0</v>
      </c>
      <c r="BZ133" s="50">
        <v>0</v>
      </c>
      <c r="CA133" s="50">
        <v>0</v>
      </c>
      <c r="CB133" s="50">
        <v>0</v>
      </c>
      <c r="CC133" s="50">
        <v>0</v>
      </c>
      <c r="CD133" s="50">
        <v>0</v>
      </c>
      <c r="CE133" s="50">
        <v>2.4664106369018555</v>
      </c>
      <c r="CF133" s="50">
        <v>4.4565987586975098</v>
      </c>
      <c r="CG133" s="50">
        <v>8.5062429308891296E-2</v>
      </c>
      <c r="CH133" s="50">
        <v>4.5867227017879486E-3</v>
      </c>
      <c r="CI133" s="50">
        <v>0</v>
      </c>
      <c r="CJ133" s="50">
        <v>3.0486433506011963</v>
      </c>
      <c r="CK133" s="50">
        <v>3.3828518390655518</v>
      </c>
      <c r="CL133" s="50">
        <v>3.9751596748828888E-2</v>
      </c>
      <c r="CM133" s="50">
        <v>7.6997818946838379</v>
      </c>
      <c r="CN133" s="50">
        <v>3.9124743938446045</v>
      </c>
      <c r="CO133" s="50">
        <v>0</v>
      </c>
      <c r="CP133" s="50">
        <v>0</v>
      </c>
      <c r="CQ133" s="50">
        <v>0</v>
      </c>
      <c r="CR133" s="50">
        <v>0</v>
      </c>
      <c r="CS133" s="50">
        <v>0</v>
      </c>
      <c r="CT133" s="50">
        <v>0</v>
      </c>
      <c r="CU133" s="50">
        <v>0</v>
      </c>
      <c r="CV133" s="50">
        <v>0</v>
      </c>
      <c r="CW133" s="50">
        <v>1.9944433006457984E-4</v>
      </c>
      <c r="CX133" s="50">
        <v>7.6008429459761828E-5</v>
      </c>
      <c r="CY133" s="50">
        <v>0</v>
      </c>
      <c r="CZ133" s="50">
        <v>0</v>
      </c>
      <c r="DA133" s="50">
        <v>0</v>
      </c>
      <c r="DB133" s="50">
        <v>0</v>
      </c>
      <c r="DC133" s="50">
        <v>0</v>
      </c>
      <c r="DD133" s="50">
        <v>0</v>
      </c>
      <c r="DE133" s="50">
        <v>0</v>
      </c>
      <c r="DF133" s="50">
        <v>0</v>
      </c>
      <c r="DG133" s="50">
        <v>0</v>
      </c>
      <c r="DH133" s="50">
        <v>0</v>
      </c>
      <c r="DI133" s="50">
        <v>0</v>
      </c>
      <c r="DJ133" s="50">
        <v>0</v>
      </c>
      <c r="DK133" s="50">
        <v>0</v>
      </c>
      <c r="DL133" s="50">
        <v>0</v>
      </c>
      <c r="DM133" s="50">
        <v>0</v>
      </c>
      <c r="DN133" s="50">
        <v>0</v>
      </c>
      <c r="DO133" s="50">
        <v>9.7155630588531494E-2</v>
      </c>
      <c r="DP133" s="50">
        <v>0</v>
      </c>
      <c r="DQ133" s="50">
        <v>0</v>
      </c>
      <c r="DR133" s="50">
        <v>0.15761968493461609</v>
      </c>
      <c r="DS133" s="50">
        <v>5.5086045265197754</v>
      </c>
      <c r="DT133" s="50">
        <v>524.02909090909088</v>
      </c>
      <c r="DU133" s="50">
        <v>19.472727272727273</v>
      </c>
      <c r="DV133" s="50">
        <v>5.7563636363636368</v>
      </c>
      <c r="DW133" s="50">
        <v>13.541818181818183</v>
      </c>
      <c r="DX133" s="50">
        <v>146.19272727272727</v>
      </c>
      <c r="DY133" s="50">
        <v>191.67272727272729</v>
      </c>
      <c r="DZ133" s="50">
        <v>46.352727272727272</v>
      </c>
      <c r="EA133" s="50">
        <v>346.78545454545451</v>
      </c>
      <c r="EB133" s="50">
        <v>78.807272727272732</v>
      </c>
      <c r="EC133" s="50">
        <v>7.2727272727272727E-3</v>
      </c>
      <c r="ED133" s="50">
        <v>2.9636363636363638</v>
      </c>
      <c r="EE133" s="50">
        <v>2.5963636363636362</v>
      </c>
      <c r="EF133" s="50">
        <v>0.93818181818181823</v>
      </c>
      <c r="EG133" s="50">
        <v>3.5890909090909089</v>
      </c>
      <c r="EH133" s="50">
        <v>5.7054545454545451</v>
      </c>
      <c r="EI133" s="50">
        <v>2.4654545454545453</v>
      </c>
      <c r="EJ133" s="50">
        <v>2.898181818181818</v>
      </c>
      <c r="EK133" s="50">
        <v>45.792727272727276</v>
      </c>
      <c r="EL133" s="50">
        <v>8.745454545454546</v>
      </c>
      <c r="EM133" s="50">
        <v>3.3272727272727276</v>
      </c>
      <c r="EN133" s="50">
        <v>3.1599999999999997</v>
      </c>
      <c r="EO133" s="50">
        <v>1.2218181818181817</v>
      </c>
      <c r="EP133" s="50">
        <v>1.1927272727272726</v>
      </c>
      <c r="EQ133" s="50">
        <v>3.378181818181818</v>
      </c>
      <c r="ER133" s="50">
        <v>8.7272727272727266E-2</v>
      </c>
      <c r="ES133" s="50">
        <v>2.1818181818181816E-2</v>
      </c>
      <c r="ET133" s="50">
        <v>3.378181818181818</v>
      </c>
      <c r="EU133" s="50">
        <v>1.8181818181818184E-2</v>
      </c>
      <c r="EV133" s="50">
        <v>5.8181818181818182E-2</v>
      </c>
      <c r="EW133" s="50">
        <v>0.9236363636363637</v>
      </c>
      <c r="EX133" s="50">
        <v>0</v>
      </c>
      <c r="EY133" s="50">
        <v>1.0036363636363637</v>
      </c>
      <c r="EZ133" s="50">
        <v>7.4545454545454541</v>
      </c>
      <c r="FA133" s="50">
        <v>4.0290909090909093</v>
      </c>
      <c r="FB133" s="50">
        <v>18.91272727272727</v>
      </c>
      <c r="FC133" s="50">
        <v>13.850909090909092</v>
      </c>
      <c r="FD133" s="50">
        <v>6.5927272727272728</v>
      </c>
      <c r="FE133" s="50">
        <v>8.9854545454545462</v>
      </c>
      <c r="FF133" s="50">
        <v>21.82181818181818</v>
      </c>
      <c r="FG133" s="50">
        <v>901.35636363636365</v>
      </c>
      <c r="FH133" s="50">
        <v>17.355104446411133</v>
      </c>
      <c r="FI133" s="50">
        <v>0</v>
      </c>
      <c r="FJ133" s="50">
        <v>42.887344360351563</v>
      </c>
      <c r="FK133" s="50">
        <v>0</v>
      </c>
      <c r="FL133" s="50">
        <v>0</v>
      </c>
      <c r="FM133" s="50">
        <v>0</v>
      </c>
      <c r="FN133" s="50">
        <v>3092.5418181818181</v>
      </c>
      <c r="FO133" s="50">
        <v>158.2618181818182</v>
      </c>
      <c r="FP133" s="50">
        <v>25.217731475830078</v>
      </c>
      <c r="FQ133" s="50">
        <v>47.887886047363281</v>
      </c>
      <c r="FR133" s="50">
        <v>12.885828018188477</v>
      </c>
      <c r="FS133" s="50">
        <v>15.871360778808594</v>
      </c>
      <c r="FT133" s="50">
        <v>49.9254150390625</v>
      </c>
      <c r="FU133" s="50">
        <v>0.1116558164358139</v>
      </c>
      <c r="FV133" s="50">
        <v>5.7360353469848633</v>
      </c>
      <c r="FW133" s="50">
        <v>62.902908325195313</v>
      </c>
      <c r="FX133" s="50">
        <v>205.88018798828125</v>
      </c>
      <c r="FY133" s="50">
        <v>8.7998485565185547</v>
      </c>
      <c r="FZ133" s="50">
        <v>606.86859130859375</v>
      </c>
      <c r="GA133" s="50">
        <v>99.428543090820313</v>
      </c>
      <c r="GB133" s="50">
        <v>1329.963134765625</v>
      </c>
      <c r="GC133" s="50">
        <v>1562.283447265625</v>
      </c>
      <c r="GD133" s="50">
        <v>541.314453125</v>
      </c>
      <c r="GE133" s="50">
        <v>366.887939453125</v>
      </c>
      <c r="GF133" s="29">
        <v>92.689817707670954</v>
      </c>
      <c r="GG133" s="50">
        <v>10839.261818181818</v>
      </c>
    </row>
    <row r="134" spans="1:189" x14ac:dyDescent="0.25">
      <c r="A134" s="16" t="s">
        <v>84</v>
      </c>
      <c r="B134" s="20" t="s">
        <v>111</v>
      </c>
      <c r="C134" s="20" t="s">
        <v>62</v>
      </c>
      <c r="D134" s="50">
        <v>0</v>
      </c>
      <c r="E134" s="50">
        <v>0</v>
      </c>
      <c r="F134" s="50">
        <v>0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50">
        <v>0</v>
      </c>
      <c r="N134" s="50">
        <v>0</v>
      </c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50">
        <v>0</v>
      </c>
      <c r="W134" s="50">
        <v>0</v>
      </c>
      <c r="X134" s="50">
        <v>0</v>
      </c>
      <c r="Y134" s="50">
        <v>0</v>
      </c>
      <c r="Z134" s="50">
        <v>0</v>
      </c>
      <c r="AA134" s="50">
        <v>0</v>
      </c>
      <c r="AB134" s="50">
        <v>0</v>
      </c>
      <c r="AC134" s="50">
        <v>0</v>
      </c>
      <c r="AD134" s="50">
        <v>0</v>
      </c>
      <c r="AE134" s="50">
        <v>0</v>
      </c>
      <c r="AF134" s="50">
        <v>0</v>
      </c>
      <c r="AG134" s="50">
        <v>0</v>
      </c>
      <c r="AH134" s="50">
        <v>0</v>
      </c>
      <c r="AI134" s="50">
        <v>0</v>
      </c>
      <c r="AJ134" s="50">
        <v>0</v>
      </c>
      <c r="AK134" s="50">
        <v>0</v>
      </c>
      <c r="AL134" s="50">
        <v>0</v>
      </c>
      <c r="AM134" s="50">
        <v>0</v>
      </c>
      <c r="AN134" s="50">
        <v>0</v>
      </c>
      <c r="AO134" s="50">
        <v>0</v>
      </c>
      <c r="AP134" s="50">
        <v>0</v>
      </c>
      <c r="AQ134" s="50">
        <v>0</v>
      </c>
      <c r="AR134" s="50">
        <v>0</v>
      </c>
      <c r="AS134" s="50">
        <v>0</v>
      </c>
      <c r="AT134" s="50">
        <v>0</v>
      </c>
      <c r="AU134" s="50">
        <v>0</v>
      </c>
      <c r="AV134" s="50">
        <v>0</v>
      </c>
      <c r="AW134" s="50">
        <v>0</v>
      </c>
      <c r="AX134" s="50">
        <v>0</v>
      </c>
      <c r="AY134" s="50">
        <v>0.12967099249362946</v>
      </c>
      <c r="AZ134" s="50">
        <v>3.9549655914306641</v>
      </c>
      <c r="BA134" s="50">
        <v>0</v>
      </c>
      <c r="BB134" s="50">
        <v>0</v>
      </c>
      <c r="BC134" s="50">
        <v>0</v>
      </c>
      <c r="BD134" s="50">
        <v>0</v>
      </c>
      <c r="BE134" s="50">
        <v>0</v>
      </c>
      <c r="BF134" s="50">
        <v>6.4835496246814728E-2</v>
      </c>
      <c r="BG134" s="50">
        <v>6.4835496246814728E-2</v>
      </c>
      <c r="BH134" s="50">
        <v>1.0100919008255005</v>
      </c>
      <c r="BI134" s="50">
        <v>0.19437254965305328</v>
      </c>
      <c r="BJ134" s="50">
        <v>0.87027150392532349</v>
      </c>
      <c r="BK134" s="50">
        <v>0.19450649619102478</v>
      </c>
      <c r="BL134" s="50">
        <v>0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50">
        <v>0</v>
      </c>
      <c r="BW134" s="50">
        <v>0</v>
      </c>
      <c r="BX134" s="50">
        <v>0</v>
      </c>
      <c r="BY134" s="50">
        <v>0</v>
      </c>
      <c r="BZ134" s="50">
        <v>0</v>
      </c>
      <c r="CA134" s="50">
        <v>0</v>
      </c>
      <c r="CB134" s="50">
        <v>0</v>
      </c>
      <c r="CC134" s="50">
        <v>0</v>
      </c>
      <c r="CD134" s="50">
        <v>0</v>
      </c>
      <c r="CE134" s="50">
        <v>10.438515663146973</v>
      </c>
      <c r="CF134" s="50">
        <v>0</v>
      </c>
      <c r="CG134" s="50">
        <v>0</v>
      </c>
      <c r="CH134" s="50">
        <v>0</v>
      </c>
      <c r="CI134" s="50">
        <v>0</v>
      </c>
      <c r="CJ134" s="50">
        <v>0</v>
      </c>
      <c r="CK134" s="50">
        <v>1.0401484178146347E-4</v>
      </c>
      <c r="CL134" s="50">
        <v>0</v>
      </c>
      <c r="CM134" s="50">
        <v>0</v>
      </c>
      <c r="CN134" s="50">
        <v>2.1571638584136963</v>
      </c>
      <c r="CO134" s="50">
        <v>0</v>
      </c>
      <c r="CP134" s="50">
        <v>0</v>
      </c>
      <c r="CQ134" s="50">
        <v>0</v>
      </c>
      <c r="CR134" s="50">
        <v>0</v>
      </c>
      <c r="CS134" s="50">
        <v>0</v>
      </c>
      <c r="CT134" s="50">
        <v>0</v>
      </c>
      <c r="CU134" s="50">
        <v>0</v>
      </c>
      <c r="CV134" s="50">
        <v>0</v>
      </c>
      <c r="CW134" s="50">
        <v>0.96920287609100342</v>
      </c>
      <c r="CX134" s="50">
        <v>0.36936414241790771</v>
      </c>
      <c r="CY134" s="50">
        <v>0</v>
      </c>
      <c r="CZ134" s="50">
        <v>0</v>
      </c>
      <c r="DA134" s="50">
        <v>0</v>
      </c>
      <c r="DB134" s="50">
        <v>0</v>
      </c>
      <c r="DC134" s="50">
        <v>0</v>
      </c>
      <c r="DD134" s="50">
        <v>0</v>
      </c>
      <c r="DE134" s="50">
        <v>0</v>
      </c>
      <c r="DF134" s="50">
        <v>0</v>
      </c>
      <c r="DG134" s="50">
        <v>0</v>
      </c>
      <c r="DH134" s="50">
        <v>0</v>
      </c>
      <c r="DI134" s="50">
        <v>0</v>
      </c>
      <c r="DJ134" s="50">
        <v>0</v>
      </c>
      <c r="DK134" s="50">
        <v>0</v>
      </c>
      <c r="DL134" s="50">
        <v>0</v>
      </c>
      <c r="DM134" s="50">
        <v>0</v>
      </c>
      <c r="DN134" s="50">
        <v>0</v>
      </c>
      <c r="DO134" s="50">
        <v>0</v>
      </c>
      <c r="DP134" s="50">
        <v>0</v>
      </c>
      <c r="DQ134" s="50">
        <v>0</v>
      </c>
      <c r="DR134" s="50">
        <v>0</v>
      </c>
      <c r="DS134" s="50">
        <v>0</v>
      </c>
      <c r="DT134" s="50">
        <v>2.6981818181818182</v>
      </c>
      <c r="DU134" s="50">
        <v>0.08</v>
      </c>
      <c r="DV134" s="50">
        <v>0.42545454545454542</v>
      </c>
      <c r="DW134" s="50">
        <v>0.56727272727272726</v>
      </c>
      <c r="DX134" s="50">
        <v>1.2836363636363635</v>
      </c>
      <c r="DY134" s="50">
        <v>3.0981818181818181</v>
      </c>
      <c r="DZ134" s="50">
        <v>0.83636363636363631</v>
      </c>
      <c r="EA134" s="50">
        <v>0.78181818181818175</v>
      </c>
      <c r="EB134" s="50">
        <v>45.258181818181818</v>
      </c>
      <c r="EC134" s="50">
        <v>0</v>
      </c>
      <c r="ED134" s="50">
        <v>0.12363636363636364</v>
      </c>
      <c r="EE134" s="50">
        <v>0.16727272727272727</v>
      </c>
      <c r="EF134" s="50">
        <v>4.3636363636363633E-2</v>
      </c>
      <c r="EG134" s="50">
        <v>4.7272727272727272E-2</v>
      </c>
      <c r="EH134" s="50">
        <v>0.10181818181818182</v>
      </c>
      <c r="EI134" s="50">
        <v>0.1709090909090909</v>
      </c>
      <c r="EJ134" s="50">
        <v>5.0909090909090911E-2</v>
      </c>
      <c r="EK134" s="50">
        <v>0.24000000000000002</v>
      </c>
      <c r="EL134" s="50">
        <v>0.11272727272727273</v>
      </c>
      <c r="EM134" s="50">
        <v>0.16</v>
      </c>
      <c r="EN134" s="50">
        <v>0.14545454545454548</v>
      </c>
      <c r="EO134" s="50">
        <v>7.6363636363636356E-2</v>
      </c>
      <c r="EP134" s="50">
        <v>7.2727272727272738E-2</v>
      </c>
      <c r="EQ134" s="50">
        <v>0.18545454545454546</v>
      </c>
      <c r="ER134" s="50">
        <v>3.6363636363636364E-3</v>
      </c>
      <c r="ES134" s="50">
        <v>3.6363636363636364E-3</v>
      </c>
      <c r="ET134" s="50">
        <v>0.16</v>
      </c>
      <c r="EU134" s="50">
        <v>0</v>
      </c>
      <c r="EV134" s="50">
        <v>3.6363636363636364E-3</v>
      </c>
      <c r="EW134" s="50">
        <v>5.0909090909090911E-2</v>
      </c>
      <c r="EX134" s="50">
        <v>0</v>
      </c>
      <c r="EY134" s="50">
        <v>5.8181818181818182E-2</v>
      </c>
      <c r="EZ134" s="50">
        <v>0.12000000000000001</v>
      </c>
      <c r="FA134" s="50">
        <v>0.20727272727272725</v>
      </c>
      <c r="FB134" s="50">
        <v>0.94181818181818178</v>
      </c>
      <c r="FC134" s="50">
        <v>1.3163636363636364</v>
      </c>
      <c r="FD134" s="50">
        <v>0.61454545454545451</v>
      </c>
      <c r="FE134" s="50">
        <v>1.9636363636363638</v>
      </c>
      <c r="FF134" s="50">
        <v>1.9636363636363638</v>
      </c>
      <c r="FG134" s="50">
        <v>940.3599999999999</v>
      </c>
      <c r="FH134" s="50">
        <v>1.7118581533432007</v>
      </c>
      <c r="FI134" s="50">
        <v>0</v>
      </c>
      <c r="FJ134" s="50">
        <v>1.5343875885009766</v>
      </c>
      <c r="FK134" s="50">
        <v>0</v>
      </c>
      <c r="FL134" s="50">
        <v>0</v>
      </c>
      <c r="FM134" s="50">
        <v>0</v>
      </c>
      <c r="FN134" s="50">
        <v>1810.6945454545455</v>
      </c>
      <c r="FO134" s="50">
        <v>14.614545454545457</v>
      </c>
      <c r="FP134" s="50">
        <v>1.3396312482655048E-2</v>
      </c>
      <c r="FQ134" s="50">
        <v>9.1526806354522705E-2</v>
      </c>
      <c r="FR134" s="50">
        <v>8.1951640546321869E-2</v>
      </c>
      <c r="FS134" s="50">
        <v>5.9982422739267349E-2</v>
      </c>
      <c r="FT134" s="50">
        <v>1.5923861414194107E-2</v>
      </c>
      <c r="FU134" s="50">
        <v>7.0167267695069313E-3</v>
      </c>
      <c r="FV134" s="50">
        <v>3.857183619402349E-4</v>
      </c>
      <c r="FW134" s="50">
        <v>3.6399543285369873E-2</v>
      </c>
      <c r="FX134" s="50">
        <v>4.594733715057373</v>
      </c>
      <c r="FY134" s="50">
        <v>5.3927628323435783E-3</v>
      </c>
      <c r="FZ134" s="50">
        <v>2.2207589149475098</v>
      </c>
      <c r="GA134" s="50">
        <v>4.3544560670852661E-2</v>
      </c>
      <c r="GB134" s="50">
        <v>9.0200691223144531</v>
      </c>
      <c r="GC134" s="50">
        <v>4.3666835874319077E-2</v>
      </c>
      <c r="GD134" s="50">
        <v>0.43157938122749329</v>
      </c>
      <c r="GE134" s="50">
        <v>0.45330145955085754</v>
      </c>
      <c r="GF134" s="29">
        <v>-15.325594290015488</v>
      </c>
      <c r="GG134" s="50">
        <v>2855.2618181818179</v>
      </c>
    </row>
    <row r="135" spans="1:189" x14ac:dyDescent="0.25">
      <c r="A135" s="16" t="s">
        <v>84</v>
      </c>
      <c r="B135" s="20" t="s">
        <v>113</v>
      </c>
      <c r="C135" s="20" t="s">
        <v>60</v>
      </c>
      <c r="D135" s="50">
        <v>0</v>
      </c>
      <c r="E135" s="50">
        <v>0</v>
      </c>
      <c r="F135" s="50">
        <v>0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50">
        <v>0</v>
      </c>
      <c r="N135" s="50">
        <v>0</v>
      </c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50">
        <v>0</v>
      </c>
      <c r="W135" s="50">
        <v>0</v>
      </c>
      <c r="X135" s="50">
        <v>0</v>
      </c>
      <c r="Y135" s="50">
        <v>0</v>
      </c>
      <c r="Z135" s="50">
        <v>0</v>
      </c>
      <c r="AA135" s="50">
        <v>0</v>
      </c>
      <c r="AB135" s="50">
        <v>0</v>
      </c>
      <c r="AC135" s="50">
        <v>0</v>
      </c>
      <c r="AD135" s="50">
        <v>0</v>
      </c>
      <c r="AE135" s="50">
        <v>0</v>
      </c>
      <c r="AF135" s="50">
        <v>0</v>
      </c>
      <c r="AG135" s="50">
        <v>0</v>
      </c>
      <c r="AH135" s="50">
        <v>0</v>
      </c>
      <c r="AI135" s="50">
        <v>0</v>
      </c>
      <c r="AJ135" s="50">
        <v>0</v>
      </c>
      <c r="AK135" s="50">
        <v>0</v>
      </c>
      <c r="AL135" s="50">
        <v>0</v>
      </c>
      <c r="AM135" s="50">
        <v>0</v>
      </c>
      <c r="AN135" s="50">
        <v>0</v>
      </c>
      <c r="AO135" s="50">
        <v>0</v>
      </c>
      <c r="AP135" s="50">
        <v>0</v>
      </c>
      <c r="AQ135" s="50">
        <v>0</v>
      </c>
      <c r="AR135" s="50">
        <v>0</v>
      </c>
      <c r="AS135" s="50">
        <v>0</v>
      </c>
      <c r="AT135" s="50">
        <v>0</v>
      </c>
      <c r="AU135" s="50">
        <v>0</v>
      </c>
      <c r="AV135" s="50">
        <v>0</v>
      </c>
      <c r="AW135" s="50">
        <v>0</v>
      </c>
      <c r="AX135" s="50">
        <v>0</v>
      </c>
      <c r="AY135" s="50">
        <v>0</v>
      </c>
      <c r="AZ135" s="50">
        <v>0</v>
      </c>
      <c r="BA135" s="50">
        <v>0</v>
      </c>
      <c r="BB135" s="50">
        <v>0</v>
      </c>
      <c r="BC135" s="50">
        <v>0</v>
      </c>
      <c r="BD135" s="50">
        <v>0</v>
      </c>
      <c r="BE135" s="50">
        <v>0</v>
      </c>
      <c r="BF135" s="50">
        <v>0</v>
      </c>
      <c r="BG135" s="50">
        <v>0</v>
      </c>
      <c r="BH135" s="50">
        <v>0</v>
      </c>
      <c r="BI135" s="50">
        <v>0</v>
      </c>
      <c r="BJ135" s="50">
        <v>0</v>
      </c>
      <c r="BK135" s="50">
        <v>0</v>
      </c>
      <c r="BL135" s="50">
        <v>0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50">
        <v>0</v>
      </c>
      <c r="BW135" s="50">
        <v>0</v>
      </c>
      <c r="BX135" s="50">
        <v>0</v>
      </c>
      <c r="BY135" s="50">
        <v>0</v>
      </c>
      <c r="BZ135" s="50">
        <v>0</v>
      </c>
      <c r="CA135" s="50">
        <v>0</v>
      </c>
      <c r="CB135" s="50">
        <v>0</v>
      </c>
      <c r="CC135" s="50">
        <v>0</v>
      </c>
      <c r="CD135" s="50">
        <v>0</v>
      </c>
      <c r="CE135" s="50">
        <v>0</v>
      </c>
      <c r="CF135" s="50">
        <v>0</v>
      </c>
      <c r="CG135" s="50">
        <v>0</v>
      </c>
      <c r="CH135" s="50">
        <v>0</v>
      </c>
      <c r="CI135" s="50">
        <v>0</v>
      </c>
      <c r="CJ135" s="50">
        <v>0</v>
      </c>
      <c r="CK135" s="50">
        <v>0</v>
      </c>
      <c r="CL135" s="50">
        <v>0</v>
      </c>
      <c r="CM135" s="50">
        <v>0</v>
      </c>
      <c r="CN135" s="50">
        <v>0</v>
      </c>
      <c r="CO135" s="50">
        <v>0</v>
      </c>
      <c r="CP135" s="50">
        <v>0</v>
      </c>
      <c r="CQ135" s="50">
        <v>0</v>
      </c>
      <c r="CR135" s="50">
        <v>0</v>
      </c>
      <c r="CS135" s="50">
        <v>0</v>
      </c>
      <c r="CT135" s="50">
        <v>0</v>
      </c>
      <c r="CU135" s="50">
        <v>0</v>
      </c>
      <c r="CV135" s="50">
        <v>0</v>
      </c>
      <c r="CW135" s="50">
        <v>0</v>
      </c>
      <c r="CX135" s="50">
        <v>0</v>
      </c>
      <c r="CY135" s="50">
        <v>0</v>
      </c>
      <c r="CZ135" s="50">
        <v>0</v>
      </c>
      <c r="DA135" s="50">
        <v>0</v>
      </c>
      <c r="DB135" s="50">
        <v>0</v>
      </c>
      <c r="DC135" s="50">
        <v>0</v>
      </c>
      <c r="DD135" s="50">
        <v>0</v>
      </c>
      <c r="DE135" s="50">
        <v>0</v>
      </c>
      <c r="DF135" s="50">
        <v>0</v>
      </c>
      <c r="DG135" s="50">
        <v>0</v>
      </c>
      <c r="DH135" s="50">
        <v>0</v>
      </c>
      <c r="DI135" s="50">
        <v>0</v>
      </c>
      <c r="DJ135" s="50">
        <v>0</v>
      </c>
      <c r="DK135" s="50">
        <v>0</v>
      </c>
      <c r="DL135" s="50">
        <v>0</v>
      </c>
      <c r="DM135" s="50">
        <v>0</v>
      </c>
      <c r="DN135" s="50">
        <v>0</v>
      </c>
      <c r="DO135" s="50">
        <v>0</v>
      </c>
      <c r="DP135" s="50">
        <v>0</v>
      </c>
      <c r="DQ135" s="50">
        <v>0</v>
      </c>
      <c r="DR135" s="50">
        <v>0</v>
      </c>
      <c r="DS135" s="50">
        <v>0</v>
      </c>
      <c r="DT135" s="50">
        <v>7.2727272727272738E-2</v>
      </c>
      <c r="DU135" s="50">
        <v>1.8181818181818184E-2</v>
      </c>
      <c r="DV135" s="50">
        <v>3.2727272727272723E-2</v>
      </c>
      <c r="DW135" s="50">
        <v>9.0909090909090912E-2</v>
      </c>
      <c r="DX135" s="50">
        <v>0.12727272727272726</v>
      </c>
      <c r="DY135" s="50">
        <v>5.0909090909090911E-2</v>
      </c>
      <c r="DZ135" s="50">
        <v>2.1818181818181816E-2</v>
      </c>
      <c r="EA135" s="50">
        <v>0.13454545454545455</v>
      </c>
      <c r="EB135" s="50">
        <v>2.5454545454545455E-2</v>
      </c>
      <c r="EC135" s="50">
        <v>0</v>
      </c>
      <c r="ED135" s="50">
        <v>3.2727272727272723E-2</v>
      </c>
      <c r="EE135" s="50">
        <v>1.0909090909090908E-2</v>
      </c>
      <c r="EF135" s="50">
        <v>7.2727272727272727E-3</v>
      </c>
      <c r="EG135" s="50">
        <v>1.8181818181818184E-2</v>
      </c>
      <c r="EH135" s="50">
        <v>1.0909090909090908E-2</v>
      </c>
      <c r="EI135" s="50">
        <v>7.2727272727272727E-3</v>
      </c>
      <c r="EJ135" s="50">
        <v>3.6363636363636364E-3</v>
      </c>
      <c r="EK135" s="50">
        <v>2.5454545454545455E-2</v>
      </c>
      <c r="EL135" s="50">
        <v>0</v>
      </c>
      <c r="EM135" s="50">
        <v>5.4545454545454543E-2</v>
      </c>
      <c r="EN135" s="50">
        <v>2.1818181818181816E-2</v>
      </c>
      <c r="EO135" s="50">
        <v>7.2727272727272727E-3</v>
      </c>
      <c r="EP135" s="50">
        <v>7.2727272727272727E-3</v>
      </c>
      <c r="EQ135" s="50">
        <v>1.8181818181818184E-2</v>
      </c>
      <c r="ER135" s="50">
        <v>0</v>
      </c>
      <c r="ES135" s="50">
        <v>0</v>
      </c>
      <c r="ET135" s="50">
        <v>4.7272727272727272E-2</v>
      </c>
      <c r="EU135" s="50">
        <v>0</v>
      </c>
      <c r="EV135" s="50">
        <v>0</v>
      </c>
      <c r="EW135" s="50">
        <v>0</v>
      </c>
      <c r="EX135" s="50">
        <v>0</v>
      </c>
      <c r="EY135" s="50">
        <v>0</v>
      </c>
      <c r="EZ135" s="50">
        <v>5.0909090909090911E-2</v>
      </c>
      <c r="FA135" s="50">
        <v>1.0909090909090908E-2</v>
      </c>
      <c r="FB135" s="50">
        <v>0.04</v>
      </c>
      <c r="FC135" s="50">
        <v>1.8181818181818184E-2</v>
      </c>
      <c r="FD135" s="50">
        <v>3.6363636363636364E-3</v>
      </c>
      <c r="FE135" s="50">
        <v>7.2727272727272727E-3</v>
      </c>
      <c r="FF135" s="50">
        <v>1.0909090909090908E-2</v>
      </c>
      <c r="FG135" s="50">
        <v>0.10181818181818182</v>
      </c>
      <c r="FH135" s="50">
        <v>0</v>
      </c>
      <c r="FI135" s="50">
        <v>0</v>
      </c>
      <c r="FJ135" s="50">
        <v>0</v>
      </c>
      <c r="FK135" s="50">
        <v>0</v>
      </c>
      <c r="FL135" s="50">
        <v>0</v>
      </c>
      <c r="FM135" s="50">
        <v>0</v>
      </c>
      <c r="FN135" s="50">
        <v>1.0545454545454545</v>
      </c>
      <c r="FO135" s="50">
        <v>0.21818181818181817</v>
      </c>
      <c r="FP135" s="50">
        <v>0</v>
      </c>
      <c r="FQ135" s="50">
        <v>0</v>
      </c>
      <c r="FR135" s="50">
        <v>0</v>
      </c>
      <c r="FS135" s="50">
        <v>0</v>
      </c>
      <c r="FT135" s="50">
        <v>5.1895880460506305E-5</v>
      </c>
      <c r="FU135" s="50">
        <v>0</v>
      </c>
      <c r="FV135" s="50">
        <v>0</v>
      </c>
      <c r="FW135" s="50">
        <v>0</v>
      </c>
      <c r="FX135" s="50">
        <v>0</v>
      </c>
      <c r="FY135" s="50">
        <v>1.3125813566148281E-2</v>
      </c>
      <c r="FZ135" s="50">
        <v>0.35156384110450745</v>
      </c>
      <c r="GA135" s="50">
        <v>1.8398048356175423E-2</v>
      </c>
      <c r="GB135" s="50">
        <v>0.70184755325317383</v>
      </c>
      <c r="GC135" s="50">
        <v>0</v>
      </c>
      <c r="GD135" s="50">
        <v>0</v>
      </c>
      <c r="GE135" s="50">
        <v>0.55137646198272705</v>
      </c>
      <c r="GF135" s="29">
        <v>2.2220443707254844E-8</v>
      </c>
      <c r="GG135" s="50">
        <v>4</v>
      </c>
    </row>
    <row r="136" spans="1:189" x14ac:dyDescent="0.25">
      <c r="A136" s="16" t="s">
        <v>84</v>
      </c>
      <c r="B136" s="20" t="s">
        <v>59</v>
      </c>
      <c r="C136" s="20" t="s">
        <v>58</v>
      </c>
      <c r="D136" s="50">
        <v>0</v>
      </c>
      <c r="E136" s="50">
        <v>0</v>
      </c>
      <c r="F136" s="50">
        <v>0</v>
      </c>
      <c r="G136" s="50">
        <v>0</v>
      </c>
      <c r="H136" s="50">
        <v>0</v>
      </c>
      <c r="I136" s="50">
        <v>0</v>
      </c>
      <c r="J136" s="50">
        <v>0</v>
      </c>
      <c r="K136" s="50">
        <v>0</v>
      </c>
      <c r="L136" s="50">
        <v>0</v>
      </c>
      <c r="M136" s="50">
        <v>0</v>
      </c>
      <c r="N136" s="50">
        <v>0</v>
      </c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>
        <v>0</v>
      </c>
      <c r="U136" s="50">
        <v>0</v>
      </c>
      <c r="V136" s="50">
        <v>0</v>
      </c>
      <c r="W136" s="50">
        <v>0</v>
      </c>
      <c r="X136" s="50">
        <v>0</v>
      </c>
      <c r="Y136" s="50">
        <v>0</v>
      </c>
      <c r="Z136" s="50">
        <v>0</v>
      </c>
      <c r="AA136" s="50">
        <v>0</v>
      </c>
      <c r="AB136" s="50">
        <v>0</v>
      </c>
      <c r="AC136" s="50">
        <v>0</v>
      </c>
      <c r="AD136" s="50">
        <v>0</v>
      </c>
      <c r="AE136" s="50">
        <v>0</v>
      </c>
      <c r="AF136" s="50">
        <v>0</v>
      </c>
      <c r="AG136" s="50">
        <v>0</v>
      </c>
      <c r="AH136" s="50">
        <v>0</v>
      </c>
      <c r="AI136" s="50">
        <v>0</v>
      </c>
      <c r="AJ136" s="50">
        <v>0</v>
      </c>
      <c r="AK136" s="50">
        <v>0</v>
      </c>
      <c r="AL136" s="50">
        <v>0</v>
      </c>
      <c r="AM136" s="50">
        <v>0</v>
      </c>
      <c r="AN136" s="50">
        <v>0</v>
      </c>
      <c r="AO136" s="50">
        <v>0</v>
      </c>
      <c r="AP136" s="50">
        <v>0</v>
      </c>
      <c r="AQ136" s="50">
        <v>0</v>
      </c>
      <c r="AR136" s="50">
        <v>4.5373673439025879</v>
      </c>
      <c r="AS136" s="50">
        <v>0</v>
      </c>
      <c r="AT136" s="50">
        <v>0</v>
      </c>
      <c r="AU136" s="50">
        <v>0</v>
      </c>
      <c r="AV136" s="50">
        <v>4.5601684600114822E-2</v>
      </c>
      <c r="AW136" s="50">
        <v>6.8402528762817383E-2</v>
      </c>
      <c r="AX136" s="50">
        <v>0</v>
      </c>
      <c r="AY136" s="50">
        <v>9.1203369200229645E-2</v>
      </c>
      <c r="AZ136" s="50">
        <v>0</v>
      </c>
      <c r="BA136" s="50">
        <v>0</v>
      </c>
      <c r="BB136" s="50">
        <v>7.7750873565673828</v>
      </c>
      <c r="BC136" s="50">
        <v>26.061363220214844</v>
      </c>
      <c r="BD136" s="50">
        <v>4.651371955871582</v>
      </c>
      <c r="BE136" s="50">
        <v>0.11400420963764191</v>
      </c>
      <c r="BF136" s="50">
        <v>1.4592539072036743</v>
      </c>
      <c r="BG136" s="50">
        <v>0</v>
      </c>
      <c r="BH136" s="50">
        <v>0</v>
      </c>
      <c r="BI136" s="50">
        <v>0.2728743851184845</v>
      </c>
      <c r="BJ136" s="50">
        <v>7.3572975816205144E-4</v>
      </c>
      <c r="BK136" s="50">
        <v>0.63842356204986572</v>
      </c>
      <c r="BL136" s="50">
        <v>4.5601684600114822E-2</v>
      </c>
      <c r="BM136" s="50">
        <v>0</v>
      </c>
      <c r="BN136" s="50">
        <v>3.6382956895977259E-3</v>
      </c>
      <c r="BO136" s="50">
        <v>0.11036591231822968</v>
      </c>
      <c r="BP136" s="50">
        <v>2.2800842300057411E-2</v>
      </c>
      <c r="BQ136" s="50">
        <v>0</v>
      </c>
      <c r="BR136" s="50">
        <v>0.1049024909734726</v>
      </c>
      <c r="BS136" s="50">
        <v>0</v>
      </c>
      <c r="BT136" s="50">
        <v>3.190256655216217E-2</v>
      </c>
      <c r="BU136" s="50">
        <v>0.27361011505126953</v>
      </c>
      <c r="BV136" s="50">
        <v>0</v>
      </c>
      <c r="BW136" s="50">
        <v>0</v>
      </c>
      <c r="BX136" s="50">
        <v>1.0032370090484619</v>
      </c>
      <c r="BY136" s="50">
        <v>0</v>
      </c>
      <c r="BZ136" s="50">
        <v>0.68402528762817383</v>
      </c>
      <c r="CA136" s="50">
        <v>0</v>
      </c>
      <c r="CB136" s="50">
        <v>0</v>
      </c>
      <c r="CC136" s="50">
        <v>0</v>
      </c>
      <c r="CD136" s="50">
        <v>0</v>
      </c>
      <c r="CE136" s="50">
        <v>3.6937363147735596</v>
      </c>
      <c r="CF136" s="50">
        <v>5.221061035990715E-2</v>
      </c>
      <c r="CG136" s="50">
        <v>2.445007860660553E-2</v>
      </c>
      <c r="CH136" s="50">
        <v>0.11402154713869095</v>
      </c>
      <c r="CI136" s="50">
        <v>4.7292222006944939E-5</v>
      </c>
      <c r="CJ136" s="50">
        <v>0</v>
      </c>
      <c r="CK136" s="50">
        <v>0</v>
      </c>
      <c r="CL136" s="50">
        <v>0</v>
      </c>
      <c r="CM136" s="50">
        <v>0</v>
      </c>
      <c r="CN136" s="50">
        <v>0</v>
      </c>
      <c r="CO136" s="50">
        <v>0</v>
      </c>
      <c r="CP136" s="50">
        <v>2.3434712886810303</v>
      </c>
      <c r="CQ136" s="50">
        <v>4.6463189125061035</v>
      </c>
      <c r="CR136" s="50">
        <v>0</v>
      </c>
      <c r="CS136" s="50">
        <v>7.5667555211111903E-4</v>
      </c>
      <c r="CT136" s="50">
        <v>4.9704123288393021E-2</v>
      </c>
      <c r="CU136" s="50">
        <v>8.0396776320412755E-4</v>
      </c>
      <c r="CV136" s="50">
        <v>1.4187666238285601E-4</v>
      </c>
      <c r="CW136" s="50">
        <v>8.2181772449985147E-4</v>
      </c>
      <c r="CX136" s="50">
        <v>3.1319554545916617E-4</v>
      </c>
      <c r="CY136" s="50">
        <v>0.25462129712104797</v>
      </c>
      <c r="CZ136" s="50">
        <v>0</v>
      </c>
      <c r="DA136" s="50">
        <v>2.4711736841709353E-5</v>
      </c>
      <c r="DB136" s="50">
        <v>2.2580483346246183E-5</v>
      </c>
      <c r="DC136" s="50">
        <v>2.6010721921920776E-3</v>
      </c>
      <c r="DD136" s="50">
        <v>0</v>
      </c>
      <c r="DE136" s="50">
        <v>0</v>
      </c>
      <c r="DF136" s="50">
        <v>1.1350132990628481E-3</v>
      </c>
      <c r="DG136" s="50">
        <v>0</v>
      </c>
      <c r="DH136" s="50">
        <v>0</v>
      </c>
      <c r="DI136" s="50">
        <v>2.9885567724704742E-2</v>
      </c>
      <c r="DJ136" s="50">
        <v>0</v>
      </c>
      <c r="DK136" s="50">
        <v>6.179139600135386E-4</v>
      </c>
      <c r="DL136" s="50">
        <v>0.13005359470844269</v>
      </c>
      <c r="DM136" s="50">
        <v>4.7292222006944939E-5</v>
      </c>
      <c r="DN136" s="50">
        <v>0</v>
      </c>
      <c r="DO136" s="50">
        <v>0.54504281282424927</v>
      </c>
      <c r="DP136" s="50">
        <v>0</v>
      </c>
      <c r="DQ136" s="50">
        <v>0</v>
      </c>
      <c r="DR136" s="50">
        <v>0.27613925933837891</v>
      </c>
      <c r="DS136" s="50">
        <v>2.9235577583312988</v>
      </c>
      <c r="DT136" s="50">
        <v>17.825454545454548</v>
      </c>
      <c r="DU136" s="50">
        <v>13.796363636363635</v>
      </c>
      <c r="DV136" s="50">
        <v>1.810909090909091</v>
      </c>
      <c r="DW136" s="50">
        <v>1.5672727272727272</v>
      </c>
      <c r="DX136" s="50">
        <v>0.68727272727272726</v>
      </c>
      <c r="DY136" s="50">
        <v>5.3418181818181818</v>
      </c>
      <c r="DZ136" s="50">
        <v>0.13454545454545455</v>
      </c>
      <c r="EA136" s="50">
        <v>5.6836363636363636</v>
      </c>
      <c r="EB136" s="50">
        <v>0.3890909090909091</v>
      </c>
      <c r="EC136" s="50">
        <v>0</v>
      </c>
      <c r="ED136" s="50">
        <v>540.86909090909091</v>
      </c>
      <c r="EE136" s="50">
        <v>1267.8545454545454</v>
      </c>
      <c r="EF136" s="50">
        <v>35.68363636363636</v>
      </c>
      <c r="EG136" s="50">
        <v>3.8145454545454545</v>
      </c>
      <c r="EH136" s="50">
        <v>8.5527272727272727</v>
      </c>
      <c r="EI136" s="50">
        <v>1.5672727272727272</v>
      </c>
      <c r="EJ136" s="50">
        <v>4.4400000000000004</v>
      </c>
      <c r="EK136" s="50">
        <v>10.218181818181819</v>
      </c>
      <c r="EL136" s="50">
        <v>14.392727272727273</v>
      </c>
      <c r="EM136" s="50">
        <v>4.2</v>
      </c>
      <c r="EN136" s="50">
        <v>3.9963636363636366</v>
      </c>
      <c r="EO136" s="50">
        <v>0.67636363636363639</v>
      </c>
      <c r="EP136" s="50">
        <v>0.10545454545454545</v>
      </c>
      <c r="EQ136" s="50">
        <v>1.8399999999999999</v>
      </c>
      <c r="ER136" s="50">
        <v>0.53090909090909089</v>
      </c>
      <c r="ES136" s="50">
        <v>0</v>
      </c>
      <c r="ET136" s="50">
        <v>0.74181818181818182</v>
      </c>
      <c r="EU136" s="50">
        <v>0</v>
      </c>
      <c r="EV136" s="50">
        <v>3.6363636363636364E-3</v>
      </c>
      <c r="EW136" s="50">
        <v>0.84363636363636363</v>
      </c>
      <c r="EX136" s="50">
        <v>0</v>
      </c>
      <c r="EY136" s="50">
        <v>0.04</v>
      </c>
      <c r="EZ136" s="50">
        <v>101.75999999999999</v>
      </c>
      <c r="FA136" s="50">
        <v>0.30181818181818182</v>
      </c>
      <c r="FB136" s="50">
        <v>43.701818181818183</v>
      </c>
      <c r="FC136" s="50">
        <v>1.669090909090909</v>
      </c>
      <c r="FD136" s="50">
        <v>0.20727272727272725</v>
      </c>
      <c r="FE136" s="50">
        <v>1.4945454545454546</v>
      </c>
      <c r="FF136" s="50">
        <v>105.85818181818182</v>
      </c>
      <c r="FG136" s="50">
        <v>70.770909090909086</v>
      </c>
      <c r="FH136" s="50">
        <v>2.9303932189941406</v>
      </c>
      <c r="FI136" s="50">
        <v>0</v>
      </c>
      <c r="FJ136" s="50">
        <v>9.2623529434204102</v>
      </c>
      <c r="FK136" s="50">
        <v>0</v>
      </c>
      <c r="FL136" s="50">
        <v>0</v>
      </c>
      <c r="FM136" s="50">
        <v>0</v>
      </c>
      <c r="FN136" s="50">
        <v>317.45090909090908</v>
      </c>
      <c r="FO136" s="50">
        <v>23.40727272727273</v>
      </c>
      <c r="FP136" s="50">
        <v>5.5494604110717773</v>
      </c>
      <c r="FQ136" s="50">
        <v>5.7093753814697266</v>
      </c>
      <c r="FR136" s="50">
        <v>0.47997310757637024</v>
      </c>
      <c r="FS136" s="50">
        <v>8.3215970993041992</v>
      </c>
      <c r="FT136" s="50">
        <v>18.434541702270508</v>
      </c>
      <c r="FU136" s="50">
        <v>0.20243388414382935</v>
      </c>
      <c r="FV136" s="50">
        <v>0.81555771827697754</v>
      </c>
      <c r="FW136" s="50">
        <v>68.7955322265625</v>
      </c>
      <c r="FX136" s="50">
        <v>20.72020149230957</v>
      </c>
      <c r="FY136" s="50">
        <v>0.70728302001953125</v>
      </c>
      <c r="FZ136" s="50">
        <v>141.77339172363281</v>
      </c>
      <c r="GA136" s="50">
        <v>4.9578032493591309</v>
      </c>
      <c r="GB136" s="50">
        <v>47.05914306640625</v>
      </c>
      <c r="GC136" s="50">
        <v>7.4329514503479004</v>
      </c>
      <c r="GD136" s="50">
        <v>10.489320755004883</v>
      </c>
      <c r="GE136" s="50">
        <v>6.8539505004882813</v>
      </c>
      <c r="GF136" s="29">
        <v>-14.894310255200253</v>
      </c>
      <c r="GG136" s="50">
        <v>3022.9163636363637</v>
      </c>
    </row>
    <row r="137" spans="1:189" x14ac:dyDescent="0.25">
      <c r="A137" s="16" t="s">
        <v>84</v>
      </c>
      <c r="B137" s="20" t="s">
        <v>116</v>
      </c>
      <c r="C137" s="20" t="s">
        <v>56</v>
      </c>
      <c r="D137" s="50">
        <v>0</v>
      </c>
      <c r="E137" s="50">
        <v>0</v>
      </c>
      <c r="F137" s="50">
        <v>0</v>
      </c>
      <c r="G137" s="50">
        <v>0</v>
      </c>
      <c r="H137" s="50">
        <v>0</v>
      </c>
      <c r="I137" s="50">
        <v>0</v>
      </c>
      <c r="J137" s="50">
        <v>0</v>
      </c>
      <c r="K137" s="50">
        <v>0</v>
      </c>
      <c r="L137" s="50">
        <v>0</v>
      </c>
      <c r="M137" s="50">
        <v>0</v>
      </c>
      <c r="N137" s="50">
        <v>0</v>
      </c>
      <c r="O137" s="50">
        <v>0</v>
      </c>
      <c r="P137" s="50">
        <v>0</v>
      </c>
      <c r="Q137" s="50">
        <v>0</v>
      </c>
      <c r="R137" s="50">
        <v>0</v>
      </c>
      <c r="S137" s="50">
        <v>0</v>
      </c>
      <c r="T137" s="50">
        <v>0</v>
      </c>
      <c r="U137" s="50">
        <v>0</v>
      </c>
      <c r="V137" s="50">
        <v>0</v>
      </c>
      <c r="W137" s="50">
        <v>0</v>
      </c>
      <c r="X137" s="50">
        <v>0</v>
      </c>
      <c r="Y137" s="50">
        <v>0</v>
      </c>
      <c r="Z137" s="50">
        <v>0</v>
      </c>
      <c r="AA137" s="50">
        <v>0</v>
      </c>
      <c r="AB137" s="50">
        <v>0</v>
      </c>
      <c r="AC137" s="50">
        <v>0</v>
      </c>
      <c r="AD137" s="50">
        <v>0</v>
      </c>
      <c r="AE137" s="50">
        <v>0</v>
      </c>
      <c r="AF137" s="50">
        <v>0</v>
      </c>
      <c r="AG137" s="50">
        <v>0</v>
      </c>
      <c r="AH137" s="50">
        <v>0</v>
      </c>
      <c r="AI137" s="50">
        <v>0</v>
      </c>
      <c r="AJ137" s="50">
        <v>0</v>
      </c>
      <c r="AK137" s="50">
        <v>0</v>
      </c>
      <c r="AL137" s="50">
        <v>0</v>
      </c>
      <c r="AM137" s="50">
        <v>0</v>
      </c>
      <c r="AN137" s="50">
        <v>0</v>
      </c>
      <c r="AO137" s="50">
        <v>0</v>
      </c>
      <c r="AP137" s="50">
        <v>0</v>
      </c>
      <c r="AQ137" s="50">
        <v>0</v>
      </c>
      <c r="AR137" s="50">
        <v>0</v>
      </c>
      <c r="AS137" s="50">
        <v>0</v>
      </c>
      <c r="AT137" s="50">
        <v>6.4546620706096292E-4</v>
      </c>
      <c r="AU137" s="50">
        <v>0</v>
      </c>
      <c r="AV137" s="50">
        <v>0</v>
      </c>
      <c r="AW137" s="50">
        <v>0</v>
      </c>
      <c r="AX137" s="50">
        <v>0</v>
      </c>
      <c r="AY137" s="50">
        <v>0</v>
      </c>
      <c r="AZ137" s="50">
        <v>0</v>
      </c>
      <c r="BA137" s="50">
        <v>0</v>
      </c>
      <c r="BB137" s="50">
        <v>0</v>
      </c>
      <c r="BC137" s="50">
        <v>4.4752325862646103E-2</v>
      </c>
      <c r="BD137" s="50">
        <v>2.1515539265237749E-4</v>
      </c>
      <c r="BE137" s="50">
        <v>0</v>
      </c>
      <c r="BF137" s="50">
        <v>4.3031078530475497E-4</v>
      </c>
      <c r="BG137" s="50">
        <v>0</v>
      </c>
      <c r="BH137" s="50">
        <v>0</v>
      </c>
      <c r="BI137" s="50">
        <v>0</v>
      </c>
      <c r="BJ137" s="50">
        <v>0</v>
      </c>
      <c r="BK137" s="50">
        <v>8.6062157060950994E-4</v>
      </c>
      <c r="BL137" s="50">
        <v>0</v>
      </c>
      <c r="BM137" s="50">
        <v>0</v>
      </c>
      <c r="BN137" s="50">
        <v>0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50">
        <v>0</v>
      </c>
      <c r="BW137" s="50">
        <v>0</v>
      </c>
      <c r="BX137" s="50">
        <v>2.1515539265237749E-4</v>
      </c>
      <c r="BY137" s="50">
        <v>0</v>
      </c>
      <c r="BZ137" s="50">
        <v>0</v>
      </c>
      <c r="CA137" s="50">
        <v>0</v>
      </c>
      <c r="CB137" s="50">
        <v>8.6062157060950994E-4</v>
      </c>
      <c r="CC137" s="50">
        <v>2.1515539265237749E-4</v>
      </c>
      <c r="CD137" s="50">
        <v>0</v>
      </c>
      <c r="CE137" s="50">
        <v>2.7970203664153814E-3</v>
      </c>
      <c r="CF137" s="50">
        <v>0</v>
      </c>
      <c r="CG137" s="50">
        <v>0</v>
      </c>
      <c r="CH137" s="50">
        <v>0</v>
      </c>
      <c r="CI137" s="50">
        <v>0</v>
      </c>
      <c r="CJ137" s="50">
        <v>0</v>
      </c>
      <c r="CK137" s="50">
        <v>0</v>
      </c>
      <c r="CL137" s="50">
        <v>0</v>
      </c>
      <c r="CM137" s="50">
        <v>0</v>
      </c>
      <c r="CN137" s="50">
        <v>0</v>
      </c>
      <c r="CO137" s="50">
        <v>0</v>
      </c>
      <c r="CP137" s="50">
        <v>0</v>
      </c>
      <c r="CQ137" s="50">
        <v>0</v>
      </c>
      <c r="CR137" s="50">
        <v>0</v>
      </c>
      <c r="CS137" s="50">
        <v>0</v>
      </c>
      <c r="CT137" s="50">
        <v>0</v>
      </c>
      <c r="CU137" s="50">
        <v>0</v>
      </c>
      <c r="CV137" s="50">
        <v>0</v>
      </c>
      <c r="CW137" s="50">
        <v>0</v>
      </c>
      <c r="CX137" s="50">
        <v>0</v>
      </c>
      <c r="CY137" s="50">
        <v>0</v>
      </c>
      <c r="CZ137" s="50">
        <v>0</v>
      </c>
      <c r="DA137" s="50">
        <v>0</v>
      </c>
      <c r="DB137" s="50">
        <v>0</v>
      </c>
      <c r="DC137" s="50">
        <v>0</v>
      </c>
      <c r="DD137" s="50">
        <v>0</v>
      </c>
      <c r="DE137" s="50">
        <v>0</v>
      </c>
      <c r="DF137" s="50">
        <v>0</v>
      </c>
      <c r="DG137" s="50">
        <v>0</v>
      </c>
      <c r="DH137" s="50">
        <v>0</v>
      </c>
      <c r="DI137" s="50">
        <v>0</v>
      </c>
      <c r="DJ137" s="50">
        <v>0</v>
      </c>
      <c r="DK137" s="50">
        <v>0</v>
      </c>
      <c r="DL137" s="50">
        <v>0</v>
      </c>
      <c r="DM137" s="50">
        <v>0</v>
      </c>
      <c r="DN137" s="50">
        <v>0</v>
      </c>
      <c r="DO137" s="50">
        <v>0</v>
      </c>
      <c r="DP137" s="50">
        <v>0</v>
      </c>
      <c r="DQ137" s="50">
        <v>0</v>
      </c>
      <c r="DR137" s="50">
        <v>0</v>
      </c>
      <c r="DS137" s="50">
        <v>0</v>
      </c>
      <c r="DT137" s="50">
        <v>0.4</v>
      </c>
      <c r="DU137" s="50">
        <v>0.2</v>
      </c>
      <c r="DV137" s="50">
        <v>3.0436363636363635</v>
      </c>
      <c r="DW137" s="50">
        <v>5.6509090909090904</v>
      </c>
      <c r="DX137" s="50">
        <v>0.12000000000000001</v>
      </c>
      <c r="DY137" s="50">
        <v>0.16727272727272727</v>
      </c>
      <c r="DZ137" s="50">
        <v>4.3636363636363633E-2</v>
      </c>
      <c r="EA137" s="50">
        <v>0.43636363636363634</v>
      </c>
      <c r="EB137" s="50">
        <v>9.818181818181819E-2</v>
      </c>
      <c r="EC137" s="50">
        <v>0</v>
      </c>
      <c r="ED137" s="50">
        <v>37.803636363636365</v>
      </c>
      <c r="EE137" s="50">
        <v>323.41090909090912</v>
      </c>
      <c r="EF137" s="50">
        <v>1.3163636363636364</v>
      </c>
      <c r="EG137" s="50">
        <v>4.1745454545454548</v>
      </c>
      <c r="EH137" s="50">
        <v>0.75272727272727269</v>
      </c>
      <c r="EI137" s="50">
        <v>9.818181818181819E-2</v>
      </c>
      <c r="EJ137" s="50">
        <v>0.73090909090909084</v>
      </c>
      <c r="EK137" s="50">
        <v>1.1709090909090909</v>
      </c>
      <c r="EL137" s="50">
        <v>1.1054545454545455</v>
      </c>
      <c r="EM137" s="50">
        <v>2.2799999999999998</v>
      </c>
      <c r="EN137" s="50">
        <v>0.71272727272727276</v>
      </c>
      <c r="EO137" s="50">
        <v>2.7418181818181817</v>
      </c>
      <c r="EP137" s="50">
        <v>1.2218181818181817</v>
      </c>
      <c r="EQ137" s="50">
        <v>0.16727272727272727</v>
      </c>
      <c r="ER137" s="50">
        <v>1.0909090909090908E-2</v>
      </c>
      <c r="ES137" s="50">
        <v>3.6363636363636364E-3</v>
      </c>
      <c r="ET137" s="50">
        <v>0.59272727272727266</v>
      </c>
      <c r="EU137" s="50">
        <v>0</v>
      </c>
      <c r="EV137" s="50">
        <v>3.6363636363636364E-3</v>
      </c>
      <c r="EW137" s="50">
        <v>3.2727272727272723E-2</v>
      </c>
      <c r="EX137" s="50">
        <v>0</v>
      </c>
      <c r="EY137" s="50">
        <v>3.2727272727272723E-2</v>
      </c>
      <c r="EZ137" s="50">
        <v>4.1927272727272724</v>
      </c>
      <c r="FA137" s="50">
        <v>0.54545454545454541</v>
      </c>
      <c r="FB137" s="50">
        <v>31.047272727272727</v>
      </c>
      <c r="FC137" s="50">
        <v>1.7527272727272729</v>
      </c>
      <c r="FD137" s="50">
        <v>0.15272727272727271</v>
      </c>
      <c r="FE137" s="50">
        <v>0.78909090909090907</v>
      </c>
      <c r="FF137" s="50">
        <v>82.763636363636365</v>
      </c>
      <c r="FG137" s="50">
        <v>161.5090909090909</v>
      </c>
      <c r="FH137" s="50">
        <v>14.63398551940918</v>
      </c>
      <c r="FI137" s="50">
        <v>0</v>
      </c>
      <c r="FJ137" s="50">
        <v>64.566253662109375</v>
      </c>
      <c r="FK137" s="50">
        <v>0</v>
      </c>
      <c r="FL137" s="50">
        <v>0</v>
      </c>
      <c r="FM137" s="50">
        <v>0</v>
      </c>
      <c r="FN137" s="50">
        <v>1579.04</v>
      </c>
      <c r="FO137" s="50">
        <v>5.123636363636364</v>
      </c>
      <c r="FP137" s="50">
        <v>30.289299011230469</v>
      </c>
      <c r="FQ137" s="50">
        <v>32.041038513183594</v>
      </c>
      <c r="FR137" s="50">
        <v>0.12333537638187408</v>
      </c>
      <c r="FS137" s="50">
        <v>74.855865478515625</v>
      </c>
      <c r="FT137" s="50">
        <v>126.44098663330078</v>
      </c>
      <c r="FU137" s="50">
        <v>6.4558396339416504</v>
      </c>
      <c r="FV137" s="50">
        <v>10.956263542175293</v>
      </c>
      <c r="FW137" s="50">
        <v>517.8165283203125</v>
      </c>
      <c r="FX137" s="50">
        <v>41.321865081787109</v>
      </c>
      <c r="FY137" s="50">
        <v>10.042096138000488</v>
      </c>
      <c r="FZ137" s="50">
        <v>880.6373291015625</v>
      </c>
      <c r="GA137" s="50">
        <v>15.211226463317871</v>
      </c>
      <c r="GB137" s="50">
        <v>189.67207336425781</v>
      </c>
      <c r="GC137" s="50">
        <v>0.87961941957473755</v>
      </c>
      <c r="GD137" s="50">
        <v>29.376312255859375</v>
      </c>
      <c r="GE137" s="50">
        <v>37.532711029052734</v>
      </c>
      <c r="GF137" s="29">
        <v>30.750925078030377</v>
      </c>
      <c r="GG137" s="50">
        <v>4369.0945454545445</v>
      </c>
    </row>
    <row r="138" spans="1:189" x14ac:dyDescent="0.25">
      <c r="A138" s="16" t="s">
        <v>84</v>
      </c>
      <c r="B138" s="20" t="s">
        <v>118</v>
      </c>
      <c r="C138" s="20" t="s">
        <v>54</v>
      </c>
      <c r="D138" s="50">
        <v>0</v>
      </c>
      <c r="E138" s="50">
        <v>0</v>
      </c>
      <c r="F138" s="50">
        <v>0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50">
        <v>0</v>
      </c>
      <c r="N138" s="50">
        <v>0</v>
      </c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0</v>
      </c>
      <c r="U138" s="50">
        <v>0</v>
      </c>
      <c r="V138" s="50">
        <v>0</v>
      </c>
      <c r="W138" s="50">
        <v>0</v>
      </c>
      <c r="X138" s="50">
        <v>0</v>
      </c>
      <c r="Y138" s="50">
        <v>0</v>
      </c>
      <c r="Z138" s="50">
        <v>0</v>
      </c>
      <c r="AA138" s="50">
        <v>0</v>
      </c>
      <c r="AB138" s="50">
        <v>0</v>
      </c>
      <c r="AC138" s="50">
        <v>0</v>
      </c>
      <c r="AD138" s="50">
        <v>0</v>
      </c>
      <c r="AE138" s="50">
        <v>0</v>
      </c>
      <c r="AF138" s="50">
        <v>0</v>
      </c>
      <c r="AG138" s="50">
        <v>0</v>
      </c>
      <c r="AH138" s="50">
        <v>0</v>
      </c>
      <c r="AI138" s="50">
        <v>0</v>
      </c>
      <c r="AJ138" s="50">
        <v>0</v>
      </c>
      <c r="AK138" s="50">
        <v>0</v>
      </c>
      <c r="AL138" s="50">
        <v>0</v>
      </c>
      <c r="AM138" s="50">
        <v>0</v>
      </c>
      <c r="AN138" s="50">
        <v>0</v>
      </c>
      <c r="AO138" s="50">
        <v>0</v>
      </c>
      <c r="AP138" s="50">
        <v>0</v>
      </c>
      <c r="AQ138" s="50">
        <v>0</v>
      </c>
      <c r="AR138" s="50">
        <v>0</v>
      </c>
      <c r="AS138" s="50">
        <v>0</v>
      </c>
      <c r="AT138" s="50">
        <v>0</v>
      </c>
      <c r="AU138" s="50">
        <v>0</v>
      </c>
      <c r="AV138" s="50">
        <v>0</v>
      </c>
      <c r="AW138" s="50">
        <v>0</v>
      </c>
      <c r="AX138" s="50">
        <v>0</v>
      </c>
      <c r="AY138" s="50">
        <v>0</v>
      </c>
      <c r="AZ138" s="50">
        <v>0</v>
      </c>
      <c r="BA138" s="50">
        <v>0</v>
      </c>
      <c r="BB138" s="50">
        <v>0</v>
      </c>
      <c r="BC138" s="50">
        <v>5.0814389251172543E-3</v>
      </c>
      <c r="BD138" s="50">
        <v>8.0032661557197571E-2</v>
      </c>
      <c r="BE138" s="50">
        <v>0</v>
      </c>
      <c r="BF138" s="50">
        <v>0</v>
      </c>
      <c r="BG138" s="50">
        <v>0</v>
      </c>
      <c r="BH138" s="50">
        <v>0</v>
      </c>
      <c r="BI138" s="50">
        <v>0</v>
      </c>
      <c r="BJ138" s="50">
        <v>0</v>
      </c>
      <c r="BK138" s="50">
        <v>1.2703597312793136E-3</v>
      </c>
      <c r="BL138" s="50">
        <v>0</v>
      </c>
      <c r="BM138" s="50">
        <v>0</v>
      </c>
      <c r="BN138" s="50">
        <v>0</v>
      </c>
      <c r="BO138" s="50">
        <v>0</v>
      </c>
      <c r="BP138" s="50">
        <v>0</v>
      </c>
      <c r="BQ138" s="50">
        <v>0</v>
      </c>
      <c r="BR138" s="50">
        <v>0</v>
      </c>
      <c r="BS138" s="50">
        <v>0</v>
      </c>
      <c r="BT138" s="50">
        <v>0</v>
      </c>
      <c r="BU138" s="50">
        <v>2.5407194625586271E-3</v>
      </c>
      <c r="BV138" s="50">
        <v>0</v>
      </c>
      <c r="BW138" s="50">
        <v>0</v>
      </c>
      <c r="BX138" s="50">
        <v>3.8110790774226189E-3</v>
      </c>
      <c r="BY138" s="50">
        <v>0</v>
      </c>
      <c r="BZ138" s="50">
        <v>0</v>
      </c>
      <c r="CA138" s="50">
        <v>0</v>
      </c>
      <c r="CB138" s="50">
        <v>0</v>
      </c>
      <c r="CC138" s="50">
        <v>0</v>
      </c>
      <c r="CD138" s="50">
        <v>0</v>
      </c>
      <c r="CE138" s="50">
        <v>0</v>
      </c>
      <c r="CF138" s="50">
        <v>0</v>
      </c>
      <c r="CG138" s="50">
        <v>0</v>
      </c>
      <c r="CH138" s="50">
        <v>4.3709068298339844</v>
      </c>
      <c r="CI138" s="50">
        <v>0</v>
      </c>
      <c r="CJ138" s="50">
        <v>0</v>
      </c>
      <c r="CK138" s="50">
        <v>0</v>
      </c>
      <c r="CL138" s="50">
        <v>0</v>
      </c>
      <c r="CM138" s="50">
        <v>0</v>
      </c>
      <c r="CN138" s="50">
        <v>0</v>
      </c>
      <c r="CO138" s="50">
        <v>0</v>
      </c>
      <c r="CP138" s="50">
        <v>0</v>
      </c>
      <c r="CQ138" s="50">
        <v>2.0912621021270752</v>
      </c>
      <c r="CR138" s="50">
        <v>0.33916476368904114</v>
      </c>
      <c r="CS138" s="50">
        <v>0</v>
      </c>
      <c r="CT138" s="50">
        <v>0</v>
      </c>
      <c r="CU138" s="50">
        <v>0</v>
      </c>
      <c r="CV138" s="50">
        <v>0</v>
      </c>
      <c r="CW138" s="50">
        <v>0</v>
      </c>
      <c r="CX138" s="50">
        <v>0</v>
      </c>
      <c r="CY138" s="50">
        <v>0</v>
      </c>
      <c r="CZ138" s="50">
        <v>0</v>
      </c>
      <c r="DA138" s="50">
        <v>0</v>
      </c>
      <c r="DB138" s="50">
        <v>0</v>
      </c>
      <c r="DC138" s="50">
        <v>0</v>
      </c>
      <c r="DD138" s="50">
        <v>0</v>
      </c>
      <c r="DE138" s="50">
        <v>0</v>
      </c>
      <c r="DF138" s="50">
        <v>2.2865040227770805E-3</v>
      </c>
      <c r="DG138" s="50">
        <v>0</v>
      </c>
      <c r="DH138" s="50">
        <v>0</v>
      </c>
      <c r="DI138" s="50">
        <v>0</v>
      </c>
      <c r="DJ138" s="50">
        <v>0</v>
      </c>
      <c r="DK138" s="50">
        <v>0</v>
      </c>
      <c r="DL138" s="50">
        <v>0</v>
      </c>
      <c r="DM138" s="50">
        <v>0</v>
      </c>
      <c r="DN138" s="50">
        <v>0</v>
      </c>
      <c r="DO138" s="50">
        <v>0</v>
      </c>
      <c r="DP138" s="50">
        <v>0</v>
      </c>
      <c r="DQ138" s="50">
        <v>0</v>
      </c>
      <c r="DR138" s="50">
        <v>2.5405600899830461E-4</v>
      </c>
      <c r="DS138" s="50">
        <v>0.68074303865432739</v>
      </c>
      <c r="DT138" s="50">
        <v>1.1854545454545453</v>
      </c>
      <c r="DU138" s="50">
        <v>1.4545454545454545E-2</v>
      </c>
      <c r="DV138" s="50">
        <v>2.2799999999999998</v>
      </c>
      <c r="DW138" s="50">
        <v>9.44</v>
      </c>
      <c r="DX138" s="50">
        <v>0.04</v>
      </c>
      <c r="DY138" s="50">
        <v>9.4545454545454544E-2</v>
      </c>
      <c r="DZ138" s="50">
        <v>5.8181818181818182E-2</v>
      </c>
      <c r="EA138" s="50">
        <v>0.20727272727272725</v>
      </c>
      <c r="EB138" s="50">
        <v>0.21454545454545454</v>
      </c>
      <c r="EC138" s="50">
        <v>0</v>
      </c>
      <c r="ED138" s="50">
        <v>0.82181818181818178</v>
      </c>
      <c r="EE138" s="50">
        <v>2.4727272727272727</v>
      </c>
      <c r="EF138" s="50">
        <v>128.76</v>
      </c>
      <c r="EG138" s="50">
        <v>1.3927272727272728</v>
      </c>
      <c r="EH138" s="50">
        <v>1.2363636363636363</v>
      </c>
      <c r="EI138" s="50">
        <v>2.9090909090909091E-2</v>
      </c>
      <c r="EJ138" s="50">
        <v>2.1818181818181816E-2</v>
      </c>
      <c r="EK138" s="50">
        <v>2.6545454545454543</v>
      </c>
      <c r="EL138" s="50">
        <v>1.4327272727272726</v>
      </c>
      <c r="EM138" s="50">
        <v>2.3636363636363638</v>
      </c>
      <c r="EN138" s="50">
        <v>4.7272727272727272E-2</v>
      </c>
      <c r="EO138" s="50">
        <v>3.2181818181818183</v>
      </c>
      <c r="EP138" s="50">
        <v>1.4836363636363636</v>
      </c>
      <c r="EQ138" s="50">
        <v>4.3636363636363633E-2</v>
      </c>
      <c r="ER138" s="50">
        <v>0</v>
      </c>
      <c r="ES138" s="50">
        <v>0.33818181818181819</v>
      </c>
      <c r="ET138" s="50">
        <v>2.5454545454545455E-2</v>
      </c>
      <c r="EU138" s="50">
        <v>0</v>
      </c>
      <c r="EV138" s="50">
        <v>0</v>
      </c>
      <c r="EW138" s="50">
        <v>7.2727272727272727E-3</v>
      </c>
      <c r="EX138" s="50">
        <v>0</v>
      </c>
      <c r="EY138" s="50">
        <v>7.2727272727272727E-3</v>
      </c>
      <c r="EZ138" s="50">
        <v>3.4218181818181819</v>
      </c>
      <c r="FA138" s="50">
        <v>0.52363636363636357</v>
      </c>
      <c r="FB138" s="50">
        <v>34.756363636363638</v>
      </c>
      <c r="FC138" s="50">
        <v>0.35636363636363638</v>
      </c>
      <c r="FD138" s="50">
        <v>5.4545454545454543E-2</v>
      </c>
      <c r="FE138" s="50">
        <v>6.1818181818181821E-2</v>
      </c>
      <c r="FF138" s="50">
        <v>26.105454545454549</v>
      </c>
      <c r="FG138" s="50">
        <v>19.076363636363638</v>
      </c>
      <c r="FH138" s="50">
        <v>1.4804491996765137</v>
      </c>
      <c r="FI138" s="50">
        <v>0</v>
      </c>
      <c r="FJ138" s="50">
        <v>8.7418689727783203</v>
      </c>
      <c r="FK138" s="50">
        <v>0</v>
      </c>
      <c r="FL138" s="50">
        <v>0</v>
      </c>
      <c r="FM138" s="50">
        <v>0</v>
      </c>
      <c r="FN138" s="50">
        <v>563.02909090909088</v>
      </c>
      <c r="FO138" s="50">
        <v>4.1854545454545455</v>
      </c>
      <c r="FP138" s="50">
        <v>2.954571008682251</v>
      </c>
      <c r="FQ138" s="50">
        <v>1.6668447256088257</v>
      </c>
      <c r="FR138" s="50">
        <v>0.30999472737312317</v>
      </c>
      <c r="FS138" s="50">
        <v>0.12080011516809464</v>
      </c>
      <c r="FT138" s="50">
        <v>6.1596259474754333E-2</v>
      </c>
      <c r="FU138" s="50">
        <v>1.026566743850708</v>
      </c>
      <c r="FV138" s="50">
        <v>0.76096940040588379</v>
      </c>
      <c r="FW138" s="50">
        <v>3.8004944324493408</v>
      </c>
      <c r="FX138" s="50">
        <v>7.4235825538635254</v>
      </c>
      <c r="FY138" s="50">
        <v>0.40909504890441895</v>
      </c>
      <c r="FZ138" s="50">
        <v>5.4211864471435547</v>
      </c>
      <c r="GA138" s="50">
        <v>1.1974198818206787</v>
      </c>
      <c r="GB138" s="50">
        <v>16.866298675537109</v>
      </c>
      <c r="GC138" s="50">
        <v>3.4239587783813477</v>
      </c>
      <c r="GD138" s="50">
        <v>1.9093834161758423</v>
      </c>
      <c r="GE138" s="50">
        <v>5.0507020950317383</v>
      </c>
      <c r="GF138" s="29">
        <v>0.14959123731148338</v>
      </c>
      <c r="GG138" s="50">
        <v>881.8145454545454</v>
      </c>
    </row>
    <row r="139" spans="1:189" x14ac:dyDescent="0.25">
      <c r="A139" s="16" t="s">
        <v>84</v>
      </c>
      <c r="B139" s="20" t="s">
        <v>120</v>
      </c>
      <c r="C139" s="20" t="s">
        <v>52</v>
      </c>
      <c r="D139" s="50">
        <v>0</v>
      </c>
      <c r="E139" s="50">
        <v>0</v>
      </c>
      <c r="F139" s="50">
        <v>0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0</v>
      </c>
      <c r="V139" s="50">
        <v>0</v>
      </c>
      <c r="W139" s="50">
        <v>0</v>
      </c>
      <c r="X139" s="50">
        <v>0</v>
      </c>
      <c r="Y139" s="50">
        <v>0</v>
      </c>
      <c r="Z139" s="50">
        <v>0</v>
      </c>
      <c r="AA139" s="50">
        <v>0</v>
      </c>
      <c r="AB139" s="50">
        <v>0</v>
      </c>
      <c r="AC139" s="50">
        <v>0</v>
      </c>
      <c r="AD139" s="50">
        <v>0</v>
      </c>
      <c r="AE139" s="50">
        <v>0</v>
      </c>
      <c r="AF139" s="50">
        <v>0</v>
      </c>
      <c r="AG139" s="50">
        <v>0</v>
      </c>
      <c r="AH139" s="50">
        <v>0</v>
      </c>
      <c r="AI139" s="50">
        <v>0</v>
      </c>
      <c r="AJ139" s="50">
        <v>0</v>
      </c>
      <c r="AK139" s="50">
        <v>0</v>
      </c>
      <c r="AL139" s="50">
        <v>0</v>
      </c>
      <c r="AM139" s="50">
        <v>0</v>
      </c>
      <c r="AN139" s="50">
        <v>0</v>
      </c>
      <c r="AO139" s="50">
        <v>0</v>
      </c>
      <c r="AP139" s="50">
        <v>0</v>
      </c>
      <c r="AQ139" s="50">
        <v>0</v>
      </c>
      <c r="AR139" s="50">
        <v>0</v>
      </c>
      <c r="AS139" s="50">
        <v>0</v>
      </c>
      <c r="AT139" s="50">
        <v>0</v>
      </c>
      <c r="AU139" s="50">
        <v>0</v>
      </c>
      <c r="AV139" s="50">
        <v>0</v>
      </c>
      <c r="AW139" s="50">
        <v>0</v>
      </c>
      <c r="AX139" s="50">
        <v>0</v>
      </c>
      <c r="AY139" s="50">
        <v>7.3982059257104993E-4</v>
      </c>
      <c r="AZ139" s="50">
        <v>0</v>
      </c>
      <c r="BA139" s="50">
        <v>0</v>
      </c>
      <c r="BB139" s="50">
        <v>0</v>
      </c>
      <c r="BC139" s="50">
        <v>0</v>
      </c>
      <c r="BD139" s="50">
        <v>0</v>
      </c>
      <c r="BE139" s="50">
        <v>3.2552104443311691E-2</v>
      </c>
      <c r="BF139" s="50">
        <v>0</v>
      </c>
      <c r="BG139" s="50">
        <v>0</v>
      </c>
      <c r="BH139" s="50">
        <v>0</v>
      </c>
      <c r="BI139" s="50">
        <v>0</v>
      </c>
      <c r="BJ139" s="50">
        <v>0</v>
      </c>
      <c r="BK139" s="50">
        <v>1.4796411851420999E-3</v>
      </c>
      <c r="BL139" s="50">
        <v>0</v>
      </c>
      <c r="BM139" s="50">
        <v>0</v>
      </c>
      <c r="BN139" s="50">
        <v>8.3752884529531002E-4</v>
      </c>
      <c r="BO139" s="50">
        <v>6.4211228163912892E-4</v>
      </c>
      <c r="BP139" s="50">
        <v>2.219461603090167E-3</v>
      </c>
      <c r="BQ139" s="50">
        <v>0</v>
      </c>
      <c r="BR139" s="50">
        <v>0</v>
      </c>
      <c r="BS139" s="50">
        <v>0</v>
      </c>
      <c r="BT139" s="50">
        <v>1.4796411851420999E-3</v>
      </c>
      <c r="BU139" s="50">
        <v>7.3982059257104993E-4</v>
      </c>
      <c r="BV139" s="50">
        <v>0</v>
      </c>
      <c r="BW139" s="50">
        <v>0</v>
      </c>
      <c r="BX139" s="50">
        <v>6.1405107378959656E-2</v>
      </c>
      <c r="BY139" s="50">
        <v>0</v>
      </c>
      <c r="BZ139" s="50">
        <v>0.12355004251003265</v>
      </c>
      <c r="CA139" s="50">
        <v>0</v>
      </c>
      <c r="CB139" s="50">
        <v>0</v>
      </c>
      <c r="CC139" s="50">
        <v>0</v>
      </c>
      <c r="CD139" s="50">
        <v>0</v>
      </c>
      <c r="CE139" s="50">
        <v>6.6583855077624321E-3</v>
      </c>
      <c r="CF139" s="50">
        <v>0</v>
      </c>
      <c r="CG139" s="50">
        <v>0</v>
      </c>
      <c r="CH139" s="50">
        <v>0</v>
      </c>
      <c r="CI139" s="50">
        <v>0</v>
      </c>
      <c r="CJ139" s="50">
        <v>0</v>
      </c>
      <c r="CK139" s="50">
        <v>0</v>
      </c>
      <c r="CL139" s="50">
        <v>0</v>
      </c>
      <c r="CM139" s="50">
        <v>1.1250415991526097E-4</v>
      </c>
      <c r="CN139" s="50">
        <v>0</v>
      </c>
      <c r="CO139" s="50">
        <v>0</v>
      </c>
      <c r="CP139" s="50">
        <v>5.8952177641913295E-4</v>
      </c>
      <c r="CQ139" s="50">
        <v>0</v>
      </c>
      <c r="CR139" s="50">
        <v>0</v>
      </c>
      <c r="CS139" s="50">
        <v>1.8261674791574478E-2</v>
      </c>
      <c r="CT139" s="50">
        <v>0</v>
      </c>
      <c r="CU139" s="50">
        <v>0</v>
      </c>
      <c r="CV139" s="50">
        <v>0</v>
      </c>
      <c r="CW139" s="50">
        <v>0</v>
      </c>
      <c r="CX139" s="50">
        <v>0</v>
      </c>
      <c r="CY139" s="50">
        <v>0</v>
      </c>
      <c r="CZ139" s="50">
        <v>1.9350714283064008E-3</v>
      </c>
      <c r="DA139" s="50">
        <v>0</v>
      </c>
      <c r="DB139" s="50">
        <v>0</v>
      </c>
      <c r="DC139" s="50">
        <v>0</v>
      </c>
      <c r="DD139" s="50">
        <v>5.0128862494602799E-4</v>
      </c>
      <c r="DE139" s="50">
        <v>4.7344714403152466E-5</v>
      </c>
      <c r="DF139" s="50">
        <v>1.5394017100334167E-4</v>
      </c>
      <c r="DG139" s="50">
        <v>4.7035391617100686E-5</v>
      </c>
      <c r="DH139" s="50">
        <v>1.9919503756682388E-5</v>
      </c>
      <c r="DI139" s="50">
        <v>0</v>
      </c>
      <c r="DJ139" s="50">
        <v>0</v>
      </c>
      <c r="DK139" s="50">
        <v>0</v>
      </c>
      <c r="DL139" s="50">
        <v>6.9752574199810624E-4</v>
      </c>
      <c r="DM139" s="50">
        <v>0</v>
      </c>
      <c r="DN139" s="50">
        <v>0.16883274912834167</v>
      </c>
      <c r="DO139" s="50">
        <v>5.1706908270716667E-3</v>
      </c>
      <c r="DP139" s="50">
        <v>0</v>
      </c>
      <c r="DQ139" s="50">
        <v>0</v>
      </c>
      <c r="DR139" s="50">
        <v>6.8402523174881935E-4</v>
      </c>
      <c r="DS139" s="50">
        <v>0.13823160529136658</v>
      </c>
      <c r="DT139" s="50">
        <v>15.061818181818182</v>
      </c>
      <c r="DU139" s="50">
        <v>1.0909090909090908E-2</v>
      </c>
      <c r="DV139" s="50">
        <v>2.1818181818181816E-2</v>
      </c>
      <c r="DW139" s="50">
        <v>35.861818181818187</v>
      </c>
      <c r="DX139" s="50">
        <v>1.0909090909090908E-2</v>
      </c>
      <c r="DY139" s="50">
        <v>1.3745454545454545</v>
      </c>
      <c r="DZ139" s="50">
        <v>1.4472727272727273</v>
      </c>
      <c r="EA139" s="50">
        <v>5.44</v>
      </c>
      <c r="EB139" s="50">
        <v>2.1927272727272729</v>
      </c>
      <c r="EC139" s="50">
        <v>0</v>
      </c>
      <c r="ED139" s="50">
        <v>1.0909090909090908E-2</v>
      </c>
      <c r="EE139" s="50">
        <v>2.9090909090909091E-2</v>
      </c>
      <c r="EF139" s="50">
        <v>2.458181818181818</v>
      </c>
      <c r="EG139" s="50">
        <v>335.32</v>
      </c>
      <c r="EH139" s="50">
        <v>12.930909090909092</v>
      </c>
      <c r="EI139" s="50">
        <v>7.2727272727272727E-3</v>
      </c>
      <c r="EJ139" s="50">
        <v>3.6363636363636364E-3</v>
      </c>
      <c r="EK139" s="50">
        <v>0.97090909090909083</v>
      </c>
      <c r="EL139" s="50">
        <v>3.6363636363636364E-3</v>
      </c>
      <c r="EM139" s="50">
        <v>3.7781818181818183</v>
      </c>
      <c r="EN139" s="50">
        <v>9.0218181818181815</v>
      </c>
      <c r="EO139" s="50">
        <v>1.0909090909090908E-2</v>
      </c>
      <c r="EP139" s="50">
        <v>1.4509090909090909</v>
      </c>
      <c r="EQ139" s="50">
        <v>2.7381818181818183</v>
      </c>
      <c r="ER139" s="50">
        <v>0</v>
      </c>
      <c r="ES139" s="50">
        <v>0</v>
      </c>
      <c r="ET139" s="50">
        <v>1.0581818181818183</v>
      </c>
      <c r="EU139" s="50">
        <v>0</v>
      </c>
      <c r="EV139" s="50">
        <v>0</v>
      </c>
      <c r="EW139" s="50">
        <v>9.4945454545454542</v>
      </c>
      <c r="EX139" s="50">
        <v>0</v>
      </c>
      <c r="EY139" s="50">
        <v>3.9600000000000004</v>
      </c>
      <c r="EZ139" s="50">
        <v>157.05818181818182</v>
      </c>
      <c r="FA139" s="50">
        <v>0.50545454545454538</v>
      </c>
      <c r="FB139" s="50">
        <v>1010.0218181818182</v>
      </c>
      <c r="FC139" s="50">
        <v>8.3636363636363634E-2</v>
      </c>
      <c r="FD139" s="50">
        <v>1.0909090909090908E-2</v>
      </c>
      <c r="FE139" s="50">
        <v>2.5454545454545455E-2</v>
      </c>
      <c r="FF139" s="50">
        <v>7.6181818181818182</v>
      </c>
      <c r="FG139" s="50">
        <v>103.81818181818181</v>
      </c>
      <c r="FH139" s="50">
        <v>1.7346514505334198E-4</v>
      </c>
      <c r="FI139" s="50">
        <v>0</v>
      </c>
      <c r="FJ139" s="50">
        <v>1.0113376192748547E-3</v>
      </c>
      <c r="FK139" s="50">
        <v>0</v>
      </c>
      <c r="FL139" s="50">
        <v>0</v>
      </c>
      <c r="FM139" s="50">
        <v>0</v>
      </c>
      <c r="FN139" s="50">
        <v>5.8181818181818182E-2</v>
      </c>
      <c r="FO139" s="50">
        <v>0.30181818181818182</v>
      </c>
      <c r="FP139" s="50">
        <v>0.80909126996994019</v>
      </c>
      <c r="FQ139" s="50">
        <v>2.0249513909220695E-2</v>
      </c>
      <c r="FR139" s="50">
        <v>3.9340266957879066E-3</v>
      </c>
      <c r="FS139" s="50">
        <v>7.4021550826728344E-3</v>
      </c>
      <c r="FT139" s="50">
        <v>7.0535688428208232E-4</v>
      </c>
      <c r="FU139" s="50">
        <v>1.598313360773318E-6</v>
      </c>
      <c r="FV139" s="50">
        <v>1.9052259624004364E-2</v>
      </c>
      <c r="FW139" s="50">
        <v>1.7469910904765129E-2</v>
      </c>
      <c r="FX139" s="50">
        <v>1.4121291227638721E-2</v>
      </c>
      <c r="FY139" s="50">
        <v>0.11557868123054504</v>
      </c>
      <c r="FZ139" s="50">
        <v>0.46728470921516418</v>
      </c>
      <c r="GA139" s="50">
        <v>3.4365084022283554E-2</v>
      </c>
      <c r="GB139" s="50">
        <v>0.25586920976638794</v>
      </c>
      <c r="GC139" s="50">
        <v>1.1140203475952148</v>
      </c>
      <c r="GD139" s="50">
        <v>2.3921666666865349E-2</v>
      </c>
      <c r="GE139" s="50">
        <v>9.3701660633087158E-2</v>
      </c>
      <c r="GF139" s="29">
        <v>-0.46372392559510445</v>
      </c>
      <c r="GG139" s="50">
        <v>1727.2727272727273</v>
      </c>
    </row>
    <row r="140" spans="1:189" x14ac:dyDescent="0.25">
      <c r="A140" s="16" t="s">
        <v>84</v>
      </c>
      <c r="B140" s="20" t="s">
        <v>122</v>
      </c>
      <c r="C140" s="20" t="s">
        <v>50</v>
      </c>
      <c r="D140" s="50">
        <v>0</v>
      </c>
      <c r="E140" s="50">
        <v>0</v>
      </c>
      <c r="F140" s="50">
        <v>0</v>
      </c>
      <c r="G140" s="50">
        <v>0</v>
      </c>
      <c r="H140" s="50">
        <v>0</v>
      </c>
      <c r="I140" s="50">
        <v>0</v>
      </c>
      <c r="J140" s="50">
        <v>0</v>
      </c>
      <c r="K140" s="50">
        <v>0</v>
      </c>
      <c r="L140" s="50">
        <v>0</v>
      </c>
      <c r="M140" s="50">
        <v>0</v>
      </c>
      <c r="N140" s="50">
        <v>0</v>
      </c>
      <c r="O140" s="50">
        <v>0</v>
      </c>
      <c r="P140" s="50">
        <v>0</v>
      </c>
      <c r="Q140" s="50">
        <v>0</v>
      </c>
      <c r="R140" s="50">
        <v>0</v>
      </c>
      <c r="S140" s="50">
        <v>0</v>
      </c>
      <c r="T140" s="50">
        <v>0</v>
      </c>
      <c r="U140" s="50">
        <v>0</v>
      </c>
      <c r="V140" s="50">
        <v>0</v>
      </c>
      <c r="W140" s="50">
        <v>0</v>
      </c>
      <c r="X140" s="50">
        <v>0</v>
      </c>
      <c r="Y140" s="50">
        <v>0</v>
      </c>
      <c r="Z140" s="50">
        <v>0</v>
      </c>
      <c r="AA140" s="50">
        <v>0</v>
      </c>
      <c r="AB140" s="50">
        <v>0</v>
      </c>
      <c r="AC140" s="50">
        <v>0</v>
      </c>
      <c r="AD140" s="50">
        <v>0</v>
      </c>
      <c r="AE140" s="50">
        <v>0</v>
      </c>
      <c r="AF140" s="50">
        <v>0</v>
      </c>
      <c r="AG140" s="50">
        <v>0</v>
      </c>
      <c r="AH140" s="50">
        <v>0</v>
      </c>
      <c r="AI140" s="50">
        <v>0</v>
      </c>
      <c r="AJ140" s="50">
        <v>0</v>
      </c>
      <c r="AK140" s="50">
        <v>0</v>
      </c>
      <c r="AL140" s="50">
        <v>0</v>
      </c>
      <c r="AM140" s="50">
        <v>0</v>
      </c>
      <c r="AN140" s="50">
        <v>0</v>
      </c>
      <c r="AO140" s="50">
        <v>0</v>
      </c>
      <c r="AP140" s="50">
        <v>0</v>
      </c>
      <c r="AQ140" s="50">
        <v>0</v>
      </c>
      <c r="AR140" s="50">
        <v>0.13382025063037872</v>
      </c>
      <c r="AS140" s="50">
        <v>0</v>
      </c>
      <c r="AT140" s="50">
        <v>0.22940613329410553</v>
      </c>
      <c r="AU140" s="50">
        <v>0</v>
      </c>
      <c r="AV140" s="50">
        <v>0.12846742570400238</v>
      </c>
      <c r="AW140" s="50">
        <v>0.12900972366333008</v>
      </c>
      <c r="AX140" s="50">
        <v>0.22940613329410553</v>
      </c>
      <c r="AY140" s="50">
        <v>0.56456148624420166</v>
      </c>
      <c r="AZ140" s="50">
        <v>0.32499203085899353</v>
      </c>
      <c r="BA140" s="50">
        <v>0.11470306664705276</v>
      </c>
      <c r="BB140" s="50">
        <v>3.8234356790781021E-2</v>
      </c>
      <c r="BC140" s="50">
        <v>7.6468713581562042E-2</v>
      </c>
      <c r="BD140" s="50">
        <v>1.9117178395390511E-2</v>
      </c>
      <c r="BE140" s="50">
        <v>9.5585890114307404E-2</v>
      </c>
      <c r="BF140" s="50">
        <v>15.465797424316406</v>
      </c>
      <c r="BG140" s="50">
        <v>0</v>
      </c>
      <c r="BH140" s="50">
        <v>8.0752130597829819E-3</v>
      </c>
      <c r="BI140" s="50">
        <v>0.86383825540542603</v>
      </c>
      <c r="BJ140" s="50">
        <v>2.6593839749693871E-2</v>
      </c>
      <c r="BK140" s="50">
        <v>0.40146073698997498</v>
      </c>
      <c r="BL140" s="50">
        <v>0.17205460369586945</v>
      </c>
      <c r="BM140" s="50">
        <v>0</v>
      </c>
      <c r="BN140" s="50">
        <v>2.4581233039498329E-2</v>
      </c>
      <c r="BO140" s="50">
        <v>5.1887478679418564E-2</v>
      </c>
      <c r="BP140" s="50">
        <v>9.5585890114307404E-2</v>
      </c>
      <c r="BQ140" s="50">
        <v>0</v>
      </c>
      <c r="BR140" s="50">
        <v>0.17752808332443237</v>
      </c>
      <c r="BS140" s="50">
        <v>0</v>
      </c>
      <c r="BT140" s="50">
        <v>1.3643697835505009E-2</v>
      </c>
      <c r="BU140" s="50">
        <v>9.5585890114307404E-2</v>
      </c>
      <c r="BV140" s="50">
        <v>0</v>
      </c>
      <c r="BW140" s="50">
        <v>0</v>
      </c>
      <c r="BX140" s="50">
        <v>0.17205460369586945</v>
      </c>
      <c r="BY140" s="50">
        <v>3.8234356790781021E-2</v>
      </c>
      <c r="BZ140" s="50">
        <v>1.9117178395390511E-2</v>
      </c>
      <c r="CA140" s="50">
        <v>5.7351533323526382E-2</v>
      </c>
      <c r="CB140" s="50">
        <v>2.2175924777984619</v>
      </c>
      <c r="CC140" s="50">
        <v>0.38234356045722961</v>
      </c>
      <c r="CD140" s="50">
        <v>2.0073037147521973</v>
      </c>
      <c r="CE140" s="50">
        <v>2.8675765991210938</v>
      </c>
      <c r="CF140" s="50">
        <v>8.2274209707975388E-3</v>
      </c>
      <c r="CG140" s="50">
        <v>0</v>
      </c>
      <c r="CH140" s="50">
        <v>0.39972847700119019</v>
      </c>
      <c r="CI140" s="50">
        <v>1.4654122292995453E-2</v>
      </c>
      <c r="CJ140" s="50">
        <v>8.6931238183751702E-4</v>
      </c>
      <c r="CK140" s="50">
        <v>3.1171059235930443E-2</v>
      </c>
      <c r="CL140" s="50">
        <v>0</v>
      </c>
      <c r="CM140" s="50">
        <v>9.6245302120223641E-4</v>
      </c>
      <c r="CN140" s="50">
        <v>4.1913273744285107E-3</v>
      </c>
      <c r="CO140" s="50">
        <v>3.4958776086568832E-2</v>
      </c>
      <c r="CP140" s="50">
        <v>9.3140610260888934E-4</v>
      </c>
      <c r="CQ140" s="50">
        <v>5.2469209767878056E-3</v>
      </c>
      <c r="CR140" s="50">
        <v>1.9218012690544128E-2</v>
      </c>
      <c r="CS140" s="50">
        <v>8.9321844279766083E-2</v>
      </c>
      <c r="CT140" s="50">
        <v>9.0383644104003906</v>
      </c>
      <c r="CU140" s="50">
        <v>6.116233766078949E-3</v>
      </c>
      <c r="CV140" s="50">
        <v>4.3465619091875851E-4</v>
      </c>
      <c r="CW140" s="50">
        <v>7.418332970701158E-4</v>
      </c>
      <c r="CX140" s="50">
        <v>2.8271338669583201E-4</v>
      </c>
      <c r="CY140" s="50">
        <v>0.43062010407447815</v>
      </c>
      <c r="CZ140" s="50">
        <v>0.33937335014343262</v>
      </c>
      <c r="DA140" s="50">
        <v>0</v>
      </c>
      <c r="DB140" s="50">
        <v>0</v>
      </c>
      <c r="DC140" s="50">
        <v>0.13104882836341858</v>
      </c>
      <c r="DD140" s="50">
        <v>0.27537885308265686</v>
      </c>
      <c r="DE140" s="50">
        <v>2.6008434593677521E-2</v>
      </c>
      <c r="DF140" s="50">
        <v>1.039691686630249</v>
      </c>
      <c r="DG140" s="50">
        <v>2.5838511064648628E-2</v>
      </c>
      <c r="DH140" s="50">
        <v>1.0942617431282997E-2</v>
      </c>
      <c r="DI140" s="50">
        <v>1.8250770517624915E-4</v>
      </c>
      <c r="DJ140" s="50">
        <v>0</v>
      </c>
      <c r="DK140" s="50">
        <v>3.7735289879492484E-6</v>
      </c>
      <c r="DL140" s="50">
        <v>1.6144372057169676E-3</v>
      </c>
      <c r="DM140" s="50">
        <v>0.64214241504669189</v>
      </c>
      <c r="DN140" s="50">
        <v>6.2093742599245161E-5</v>
      </c>
      <c r="DO140" s="50">
        <v>0.46483373641967773</v>
      </c>
      <c r="DP140" s="50">
        <v>0</v>
      </c>
      <c r="DQ140" s="50">
        <v>0.61435550451278687</v>
      </c>
      <c r="DR140" s="50">
        <v>7.9759411513805389E-2</v>
      </c>
      <c r="DS140" s="50">
        <v>6.4169535636901855</v>
      </c>
      <c r="DT140" s="50">
        <v>18.541818181818183</v>
      </c>
      <c r="DU140" s="50">
        <v>1.570909090909091</v>
      </c>
      <c r="DV140" s="50">
        <v>0.96363636363636362</v>
      </c>
      <c r="DW140" s="50">
        <v>9.2981818181818188</v>
      </c>
      <c r="DX140" s="50">
        <v>2.76</v>
      </c>
      <c r="DY140" s="50">
        <v>49.389090909090903</v>
      </c>
      <c r="DZ140" s="50">
        <v>62.716363636363639</v>
      </c>
      <c r="EA140" s="50">
        <v>126.94181818181818</v>
      </c>
      <c r="EB140" s="50">
        <v>48.08</v>
      </c>
      <c r="EC140" s="50">
        <v>0</v>
      </c>
      <c r="ED140" s="50">
        <v>6.7636363636363646</v>
      </c>
      <c r="EE140" s="50">
        <v>10.778181818181819</v>
      </c>
      <c r="EF140" s="50">
        <v>7.6181818181818182</v>
      </c>
      <c r="EG140" s="50">
        <v>9.2799999999999994</v>
      </c>
      <c r="EH140" s="50">
        <v>889.93454545454551</v>
      </c>
      <c r="EI140" s="50">
        <v>2.8545454545454545</v>
      </c>
      <c r="EJ140" s="50">
        <v>1.9381818181818182</v>
      </c>
      <c r="EK140" s="50">
        <v>28.767272727272726</v>
      </c>
      <c r="EL140" s="50">
        <v>12.33090909090909</v>
      </c>
      <c r="EM140" s="50">
        <v>30.032727272727275</v>
      </c>
      <c r="EN140" s="50">
        <v>42.018181818181816</v>
      </c>
      <c r="EO140" s="50">
        <v>1.0654545454545454</v>
      </c>
      <c r="EP140" s="50">
        <v>0.58909090909090911</v>
      </c>
      <c r="EQ140" s="50">
        <v>5.4472727272727273</v>
      </c>
      <c r="ER140" s="50">
        <v>1.0072727272727273</v>
      </c>
      <c r="ES140" s="50">
        <v>0.32727272727272727</v>
      </c>
      <c r="ET140" s="50">
        <v>5.76</v>
      </c>
      <c r="EU140" s="50">
        <v>0.33090909090909093</v>
      </c>
      <c r="EV140" s="50">
        <v>1.3636363636363635</v>
      </c>
      <c r="EW140" s="50">
        <v>3.8836363636363633</v>
      </c>
      <c r="EX140" s="50">
        <v>0</v>
      </c>
      <c r="EY140" s="50">
        <v>3.8872727272727272</v>
      </c>
      <c r="EZ140" s="50">
        <v>34.490909090909092</v>
      </c>
      <c r="FA140" s="50">
        <v>9.0909090909090912E-2</v>
      </c>
      <c r="FB140" s="50">
        <v>16.745454545454546</v>
      </c>
      <c r="FC140" s="50">
        <v>32.352727272727272</v>
      </c>
      <c r="FD140" s="50">
        <v>71.345454545454544</v>
      </c>
      <c r="FE140" s="50">
        <v>109.87272727272726</v>
      </c>
      <c r="FF140" s="50">
        <v>611.06181818181824</v>
      </c>
      <c r="FG140" s="50">
        <v>1122.3236363636363</v>
      </c>
      <c r="FH140" s="50">
        <v>5.9335765838623047</v>
      </c>
      <c r="FI140" s="50">
        <v>0</v>
      </c>
      <c r="FJ140" s="50">
        <v>2.2247295379638672</v>
      </c>
      <c r="FK140" s="50">
        <v>0</v>
      </c>
      <c r="FL140" s="50">
        <v>0</v>
      </c>
      <c r="FM140" s="50">
        <v>0</v>
      </c>
      <c r="FN140" s="50">
        <v>617.27636363636361</v>
      </c>
      <c r="FO140" s="50">
        <v>-10.149090909090908</v>
      </c>
      <c r="FP140" s="50">
        <v>2.5641860961914063</v>
      </c>
      <c r="FQ140" s="50">
        <v>6.8832230567932129</v>
      </c>
      <c r="FR140" s="50">
        <v>8.0130934715270996E-2</v>
      </c>
      <c r="FS140" s="50">
        <v>2.406214714050293</v>
      </c>
      <c r="FT140" s="50">
        <v>2.3392550945281982</v>
      </c>
      <c r="FU140" s="50">
        <v>5.7203382253646851E-2</v>
      </c>
      <c r="FV140" s="50">
        <v>0.13476508855819702</v>
      </c>
      <c r="FW140" s="50">
        <v>15.674034118652344</v>
      </c>
      <c r="FX140" s="50">
        <v>22.884002685546875</v>
      </c>
      <c r="FY140" s="50">
        <v>0.82584995031356812</v>
      </c>
      <c r="FZ140" s="50">
        <v>2.0240976810455322</v>
      </c>
      <c r="GA140" s="50">
        <v>6.8466947413980961E-3</v>
      </c>
      <c r="GB140" s="50">
        <v>0.39257484674453735</v>
      </c>
      <c r="GC140" s="50">
        <v>2.758265845477581E-2</v>
      </c>
      <c r="GD140" s="50">
        <v>2.8424490243196487E-2</v>
      </c>
      <c r="GE140" s="50">
        <v>0.99302041530609131</v>
      </c>
      <c r="GF140" s="29">
        <v>-7.0577457798653995</v>
      </c>
      <c r="GG140" s="50">
        <v>4097.4690909090905</v>
      </c>
    </row>
    <row r="141" spans="1:189" x14ac:dyDescent="0.25">
      <c r="A141" s="16" t="s">
        <v>84</v>
      </c>
      <c r="B141" s="20" t="s">
        <v>124</v>
      </c>
      <c r="C141" s="20" t="s">
        <v>48</v>
      </c>
      <c r="D141" s="50">
        <v>0</v>
      </c>
      <c r="E141" s="50">
        <v>0</v>
      </c>
      <c r="F141" s="50">
        <v>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>
        <v>0</v>
      </c>
      <c r="U141" s="50">
        <v>0</v>
      </c>
      <c r="V141" s="50">
        <v>0</v>
      </c>
      <c r="W141" s="50">
        <v>0</v>
      </c>
      <c r="X141" s="50">
        <v>0</v>
      </c>
      <c r="Y141" s="50">
        <v>0</v>
      </c>
      <c r="Z141" s="50">
        <v>0</v>
      </c>
      <c r="AA141" s="50">
        <v>0</v>
      </c>
      <c r="AB141" s="50">
        <v>0</v>
      </c>
      <c r="AC141" s="50">
        <v>0</v>
      </c>
      <c r="AD141" s="50">
        <v>0</v>
      </c>
      <c r="AE141" s="50">
        <v>0</v>
      </c>
      <c r="AF141" s="50">
        <v>0</v>
      </c>
      <c r="AG141" s="50">
        <v>0</v>
      </c>
      <c r="AH141" s="50">
        <v>0</v>
      </c>
      <c r="AI141" s="50">
        <v>0</v>
      </c>
      <c r="AJ141" s="50">
        <v>0</v>
      </c>
      <c r="AK141" s="50">
        <v>0</v>
      </c>
      <c r="AL141" s="50">
        <v>0</v>
      </c>
      <c r="AM141" s="50">
        <v>0</v>
      </c>
      <c r="AN141" s="50">
        <v>0</v>
      </c>
      <c r="AO141" s="50">
        <v>0</v>
      </c>
      <c r="AP141" s="50">
        <v>0</v>
      </c>
      <c r="AQ141" s="50">
        <v>0</v>
      </c>
      <c r="AR141" s="50">
        <v>1.3621231317520142</v>
      </c>
      <c r="AS141" s="50">
        <v>4.9833770841360092E-2</v>
      </c>
      <c r="AT141" s="50">
        <v>1.3538174629211426</v>
      </c>
      <c r="AU141" s="50">
        <v>0.91361916065216064</v>
      </c>
      <c r="AV141" s="50">
        <v>0.18338827788829803</v>
      </c>
      <c r="AW141" s="50">
        <v>0.16544811427593231</v>
      </c>
      <c r="AX141" s="50">
        <v>0.34053078293800354</v>
      </c>
      <c r="AY141" s="50">
        <v>0.36544767022132874</v>
      </c>
      <c r="AZ141" s="50">
        <v>4.9833770841360092E-2</v>
      </c>
      <c r="BA141" s="50">
        <v>0</v>
      </c>
      <c r="BB141" s="50">
        <v>0.12458442896604538</v>
      </c>
      <c r="BC141" s="50">
        <v>0.27408573031425476</v>
      </c>
      <c r="BD141" s="50">
        <v>6.6445030272006989E-2</v>
      </c>
      <c r="BE141" s="50">
        <v>3.3222515136003494E-2</v>
      </c>
      <c r="BF141" s="50">
        <v>0.40697580575942993</v>
      </c>
      <c r="BG141" s="50">
        <v>3.6129486560821533</v>
      </c>
      <c r="BH141" s="50">
        <v>0.8898468017578125</v>
      </c>
      <c r="BI141" s="50">
        <v>0.90363073348999023</v>
      </c>
      <c r="BJ141" s="50">
        <v>0.15003964304924011</v>
      </c>
      <c r="BK141" s="50">
        <v>0.25747448205947876</v>
      </c>
      <c r="BL141" s="50">
        <v>3.455141544342041</v>
      </c>
      <c r="BM141" s="50">
        <v>0</v>
      </c>
      <c r="BN141" s="50">
        <v>0</v>
      </c>
      <c r="BO141" s="50">
        <v>0.27408573031425476</v>
      </c>
      <c r="BP141" s="50">
        <v>6.6445030272006989E-2</v>
      </c>
      <c r="BQ141" s="50">
        <v>0</v>
      </c>
      <c r="BR141" s="50">
        <v>0.19854524731636047</v>
      </c>
      <c r="BS141" s="50">
        <v>0</v>
      </c>
      <c r="BT141" s="50">
        <v>7.898346520960331E-4</v>
      </c>
      <c r="BU141" s="50">
        <v>0.29900264739990234</v>
      </c>
      <c r="BV141" s="50">
        <v>0</v>
      </c>
      <c r="BW141" s="50">
        <v>0</v>
      </c>
      <c r="BX141" s="50">
        <v>1.0631204843521118</v>
      </c>
      <c r="BY141" s="50">
        <v>9.1361917555332184E-2</v>
      </c>
      <c r="BZ141" s="50">
        <v>1.6943482160568237</v>
      </c>
      <c r="CA141" s="50">
        <v>42.865348815917969</v>
      </c>
      <c r="CB141" s="50">
        <v>0.73089534044265747</v>
      </c>
      <c r="CC141" s="50">
        <v>8.3056287840008736E-3</v>
      </c>
      <c r="CD141" s="50">
        <v>2.7823855876922607</v>
      </c>
      <c r="CE141" s="50">
        <v>8.5049638748168945</v>
      </c>
      <c r="CF141" s="50">
        <v>1.5457936525344849</v>
      </c>
      <c r="CG141" s="50">
        <v>1.9632940292358398</v>
      </c>
      <c r="CH141" s="50">
        <v>1.125146746635437</v>
      </c>
      <c r="CI141" s="50">
        <v>9.0422354638576508E-2</v>
      </c>
      <c r="CJ141" s="50">
        <v>1.8092337995767593E-3</v>
      </c>
      <c r="CK141" s="50">
        <v>0.13345064222812653</v>
      </c>
      <c r="CL141" s="50">
        <v>1.5968455001711845E-2</v>
      </c>
      <c r="CM141" s="50">
        <v>4.6017467975616455E-3</v>
      </c>
      <c r="CN141" s="50">
        <v>1.2585973367094994E-2</v>
      </c>
      <c r="CO141" s="50">
        <v>0</v>
      </c>
      <c r="CP141" s="50">
        <v>3.6971296649426222E-3</v>
      </c>
      <c r="CQ141" s="50">
        <v>7.4729218613356352E-4</v>
      </c>
      <c r="CR141" s="50">
        <v>7.0402794517576694E-3</v>
      </c>
      <c r="CS141" s="50">
        <v>0.10690212249755859</v>
      </c>
      <c r="CT141" s="50">
        <v>3.775792196393013E-3</v>
      </c>
      <c r="CU141" s="50">
        <v>72.303474426269531</v>
      </c>
      <c r="CV141" s="50">
        <v>9.1248303651809692E-3</v>
      </c>
      <c r="CW141" s="50">
        <v>0.75928384065628052</v>
      </c>
      <c r="CX141" s="50">
        <v>0.2893638014793396</v>
      </c>
      <c r="CY141" s="50">
        <v>4.5978136360645294E-2</v>
      </c>
      <c r="CZ141" s="50">
        <v>0.96042782068252563</v>
      </c>
      <c r="DA141" s="50">
        <v>3.6787770222872496E-3</v>
      </c>
      <c r="DB141" s="50">
        <v>3.3615021966397762E-3</v>
      </c>
      <c r="DC141" s="50">
        <v>0.11807216703891754</v>
      </c>
      <c r="DD141" s="50">
        <v>1.4834695495665073E-2</v>
      </c>
      <c r="DE141" s="50">
        <v>1.4010777231305838E-3</v>
      </c>
      <c r="DF141" s="50">
        <v>2.7187209129333496</v>
      </c>
      <c r="DG141" s="50">
        <v>1.3919239863753319E-3</v>
      </c>
      <c r="DH141" s="50">
        <v>5.8948027435690165E-4</v>
      </c>
      <c r="DI141" s="50">
        <v>2.2349969949573278E-3</v>
      </c>
      <c r="DJ141" s="50">
        <v>0</v>
      </c>
      <c r="DK141" s="50">
        <v>4.621079278877005E-5</v>
      </c>
      <c r="DL141" s="50">
        <v>3.5791362170130014E-3</v>
      </c>
      <c r="DM141" s="50">
        <v>1.0619416134431958E-3</v>
      </c>
      <c r="DN141" s="50">
        <v>0.12515176832675934</v>
      </c>
      <c r="DO141" s="50">
        <v>21.996309280395508</v>
      </c>
      <c r="DP141" s="50">
        <v>8.4168696776032448E-3</v>
      </c>
      <c r="DQ141" s="50">
        <v>0</v>
      </c>
      <c r="DR141" s="50">
        <v>0.98186326026916504</v>
      </c>
      <c r="DS141" s="50">
        <v>3.8915438652038574</v>
      </c>
      <c r="DT141" s="50">
        <v>34.596363636363634</v>
      </c>
      <c r="DU141" s="50">
        <v>249.71272727272728</v>
      </c>
      <c r="DV141" s="50">
        <v>44.396363636363638</v>
      </c>
      <c r="DW141" s="50">
        <v>668.48</v>
      </c>
      <c r="DX141" s="50">
        <v>35.43272727272727</v>
      </c>
      <c r="DY141" s="50">
        <v>25.905454545454543</v>
      </c>
      <c r="DZ141" s="50">
        <v>33.141818181818181</v>
      </c>
      <c r="EA141" s="50">
        <v>201.46181818181819</v>
      </c>
      <c r="EB141" s="50">
        <v>27.505454545454544</v>
      </c>
      <c r="EC141" s="50">
        <v>7.2727272727272727E-3</v>
      </c>
      <c r="ED141" s="50">
        <v>20.65818181818182</v>
      </c>
      <c r="EE141" s="50">
        <v>12.57818181818182</v>
      </c>
      <c r="EF141" s="50">
        <v>1.8763636363636365</v>
      </c>
      <c r="EG141" s="50">
        <v>10.323636363636364</v>
      </c>
      <c r="EH141" s="50">
        <v>28.33818181818182</v>
      </c>
      <c r="EI141" s="50">
        <v>264.21818181818185</v>
      </c>
      <c r="EJ141" s="50">
        <v>5.9527272727272731</v>
      </c>
      <c r="EK141" s="50">
        <v>31.683636363636364</v>
      </c>
      <c r="EL141" s="50">
        <v>2.6254545454545455</v>
      </c>
      <c r="EM141" s="50">
        <v>11.174545454545454</v>
      </c>
      <c r="EN141" s="50">
        <v>91.483636363636364</v>
      </c>
      <c r="EO141" s="50">
        <v>57</v>
      </c>
      <c r="EP141" s="50">
        <v>46.301818181818184</v>
      </c>
      <c r="EQ141" s="50">
        <v>17.272727272727273</v>
      </c>
      <c r="ER141" s="50">
        <v>4.7272727272727272E-2</v>
      </c>
      <c r="ES141" s="50">
        <v>2.1818181818181816E-2</v>
      </c>
      <c r="ET141" s="50">
        <v>7.96</v>
      </c>
      <c r="EU141" s="50">
        <v>1.8181818181818184E-2</v>
      </c>
      <c r="EV141" s="50">
        <v>0.40727272727272729</v>
      </c>
      <c r="EW141" s="50">
        <v>2.7963636363636364</v>
      </c>
      <c r="EX141" s="50">
        <v>0</v>
      </c>
      <c r="EY141" s="50">
        <v>4.5018181818181819</v>
      </c>
      <c r="EZ141" s="50">
        <v>28.40727272727273</v>
      </c>
      <c r="FA141" s="50">
        <v>212.53818181818181</v>
      </c>
      <c r="FB141" s="50">
        <v>199.91272727272727</v>
      </c>
      <c r="FC141" s="50">
        <v>2929.3927272727274</v>
      </c>
      <c r="FD141" s="50">
        <v>28.905454545454543</v>
      </c>
      <c r="FE141" s="50">
        <v>11.727272727272727</v>
      </c>
      <c r="FF141" s="50">
        <v>78.152727272727262</v>
      </c>
      <c r="FG141" s="50">
        <v>562.15272727272725</v>
      </c>
      <c r="FH141" s="50">
        <v>3.1372847557067871</v>
      </c>
      <c r="FI141" s="50">
        <v>0</v>
      </c>
      <c r="FJ141" s="50">
        <v>24.380397796630859</v>
      </c>
      <c r="FK141" s="50">
        <v>0</v>
      </c>
      <c r="FL141" s="50">
        <v>0</v>
      </c>
      <c r="FM141" s="50">
        <v>0</v>
      </c>
      <c r="FN141" s="50">
        <v>2044.0800000000002</v>
      </c>
      <c r="FO141" s="50">
        <v>74.458181818181828</v>
      </c>
      <c r="FP141" s="50">
        <v>234.39590454101563</v>
      </c>
      <c r="FQ141" s="50">
        <v>287.35989379882813</v>
      </c>
      <c r="FR141" s="50">
        <v>25.706218719482422</v>
      </c>
      <c r="FS141" s="50">
        <v>49.845233917236328</v>
      </c>
      <c r="FT141" s="50">
        <v>205.98020935058594</v>
      </c>
      <c r="FU141" s="50">
        <v>3.1963455677032471</v>
      </c>
      <c r="FV141" s="50">
        <v>4.2607979774475098</v>
      </c>
      <c r="FW141" s="50">
        <v>15.164377212524414</v>
      </c>
      <c r="FX141" s="50">
        <v>104.95528411865234</v>
      </c>
      <c r="FY141" s="50">
        <v>5.4925694465637207</v>
      </c>
      <c r="FZ141" s="50">
        <v>1358.2591552734375</v>
      </c>
      <c r="GA141" s="50">
        <v>413.68499755859375</v>
      </c>
      <c r="GB141" s="50">
        <v>718.03009033203125</v>
      </c>
      <c r="GC141" s="50">
        <v>112.11565399169922</v>
      </c>
      <c r="GD141" s="50">
        <v>714.05633544921875</v>
      </c>
      <c r="GE141" s="50">
        <v>374.27847290039063</v>
      </c>
      <c r="GF141" s="29">
        <v>87.674867978177645</v>
      </c>
      <c r="GG141" s="50">
        <v>13032.374545454544</v>
      </c>
    </row>
    <row r="142" spans="1:189" x14ac:dyDescent="0.25">
      <c r="A142" s="16" t="s">
        <v>84</v>
      </c>
      <c r="B142" s="20" t="s">
        <v>126</v>
      </c>
      <c r="C142" s="20" t="s">
        <v>46</v>
      </c>
      <c r="D142" s="50">
        <v>0</v>
      </c>
      <c r="E142" s="50">
        <v>0</v>
      </c>
      <c r="F142" s="50">
        <v>0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50">
        <v>0</v>
      </c>
      <c r="N142" s="50">
        <v>0</v>
      </c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0</v>
      </c>
      <c r="U142" s="50">
        <v>0</v>
      </c>
      <c r="V142" s="50">
        <v>0</v>
      </c>
      <c r="W142" s="50">
        <v>0</v>
      </c>
      <c r="X142" s="50">
        <v>0</v>
      </c>
      <c r="Y142" s="50">
        <v>0</v>
      </c>
      <c r="Z142" s="50">
        <v>0</v>
      </c>
      <c r="AA142" s="50">
        <v>0</v>
      </c>
      <c r="AB142" s="50">
        <v>0</v>
      </c>
      <c r="AC142" s="50">
        <v>0</v>
      </c>
      <c r="AD142" s="50">
        <v>0</v>
      </c>
      <c r="AE142" s="50">
        <v>0</v>
      </c>
      <c r="AF142" s="50">
        <v>0</v>
      </c>
      <c r="AG142" s="50">
        <v>0</v>
      </c>
      <c r="AH142" s="50">
        <v>0</v>
      </c>
      <c r="AI142" s="50">
        <v>0</v>
      </c>
      <c r="AJ142" s="50">
        <v>0</v>
      </c>
      <c r="AK142" s="50">
        <v>0</v>
      </c>
      <c r="AL142" s="50">
        <v>0</v>
      </c>
      <c r="AM142" s="50">
        <v>0</v>
      </c>
      <c r="AN142" s="50">
        <v>0</v>
      </c>
      <c r="AO142" s="50">
        <v>0</v>
      </c>
      <c r="AP142" s="50">
        <v>0</v>
      </c>
      <c r="AQ142" s="50">
        <v>0</v>
      </c>
      <c r="AR142" s="50">
        <v>4.6023402214050293</v>
      </c>
      <c r="AS142" s="50">
        <v>2.1745229139924049E-2</v>
      </c>
      <c r="AT142" s="50">
        <v>7.488270103931427E-2</v>
      </c>
      <c r="AU142" s="50">
        <v>1.6143947839736938E-2</v>
      </c>
      <c r="AV142" s="50">
        <v>0</v>
      </c>
      <c r="AW142" s="50">
        <v>3.371211513876915E-2</v>
      </c>
      <c r="AX142" s="50">
        <v>0.1317855566740036</v>
      </c>
      <c r="AY142" s="50">
        <v>0.5009455680847168</v>
      </c>
      <c r="AZ142" s="50">
        <v>6.3402770319953561E-4</v>
      </c>
      <c r="BA142" s="50">
        <v>0</v>
      </c>
      <c r="BB142" s="50">
        <v>0.32408028841018677</v>
      </c>
      <c r="BC142" s="50">
        <v>0.11534225195646286</v>
      </c>
      <c r="BD142" s="50">
        <v>0.59799212217330933</v>
      </c>
      <c r="BE142" s="50">
        <v>6.1557967215776443E-2</v>
      </c>
      <c r="BF142" s="50">
        <v>0.53963613510131836</v>
      </c>
      <c r="BG142" s="50">
        <v>1.49616539478302</v>
      </c>
      <c r="BH142" s="50">
        <v>8.5682840347290039</v>
      </c>
      <c r="BI142" s="50">
        <v>1.654682993888855</v>
      </c>
      <c r="BJ142" s="50">
        <v>0.26761659979820251</v>
      </c>
      <c r="BK142" s="50">
        <v>5.1597166061401367</v>
      </c>
      <c r="BL142" s="50">
        <v>0.22751171886920929</v>
      </c>
      <c r="BM142" s="50">
        <v>1.0314281098544598E-3</v>
      </c>
      <c r="BN142" s="50">
        <v>6.1029372736811638E-3</v>
      </c>
      <c r="BO142" s="50">
        <v>0.1554231196641922</v>
      </c>
      <c r="BP142" s="50">
        <v>0.31506237387657166</v>
      </c>
      <c r="BQ142" s="50">
        <v>0</v>
      </c>
      <c r="BR142" s="50">
        <v>0.28916904330253601</v>
      </c>
      <c r="BS142" s="50">
        <v>2.627459354698658E-3</v>
      </c>
      <c r="BT142" s="50">
        <v>3.380943089723587E-2</v>
      </c>
      <c r="BU142" s="50">
        <v>0.15907536447048187</v>
      </c>
      <c r="BV142" s="50">
        <v>0</v>
      </c>
      <c r="BW142" s="50">
        <v>0</v>
      </c>
      <c r="BX142" s="50">
        <v>0.39998087286949158</v>
      </c>
      <c r="BY142" s="50">
        <v>0.26116770505905151</v>
      </c>
      <c r="BZ142" s="50">
        <v>8.8232912123203278E-2</v>
      </c>
      <c r="CA142" s="50">
        <v>0</v>
      </c>
      <c r="CB142" s="50">
        <v>0</v>
      </c>
      <c r="CC142" s="50">
        <v>0</v>
      </c>
      <c r="CD142" s="50">
        <v>0</v>
      </c>
      <c r="CE142" s="50">
        <v>0.42095398902893066</v>
      </c>
      <c r="CF142" s="50">
        <v>1.9796624183654785</v>
      </c>
      <c r="CG142" s="50">
        <v>0.25039863586425781</v>
      </c>
      <c r="CH142" s="50">
        <v>0.84514051675796509</v>
      </c>
      <c r="CI142" s="50">
        <v>5.8672865852713585E-3</v>
      </c>
      <c r="CJ142" s="50">
        <v>1.4063693583011627E-2</v>
      </c>
      <c r="CK142" s="50">
        <v>3.5329337697476149E-3</v>
      </c>
      <c r="CL142" s="50">
        <v>0</v>
      </c>
      <c r="CM142" s="50">
        <v>1.8894652603194118E-3</v>
      </c>
      <c r="CN142" s="50">
        <v>1.0939008789137006E-3</v>
      </c>
      <c r="CO142" s="50">
        <v>0</v>
      </c>
      <c r="CP142" s="50">
        <v>0.11818841099739075</v>
      </c>
      <c r="CQ142" s="50">
        <v>1.1504278518259525E-2</v>
      </c>
      <c r="CR142" s="50">
        <v>0.10245507210493088</v>
      </c>
      <c r="CS142" s="50">
        <v>1.338850986212492E-2</v>
      </c>
      <c r="CT142" s="50">
        <v>1.4916830696165562E-3</v>
      </c>
      <c r="CU142" s="50">
        <v>2.8478061780333519E-2</v>
      </c>
      <c r="CV142" s="50">
        <v>0.94367015361785889</v>
      </c>
      <c r="CW142" s="50">
        <v>1.3269867897033691</v>
      </c>
      <c r="CX142" s="50">
        <v>0.50571596622467041</v>
      </c>
      <c r="CY142" s="50">
        <v>3.3439819812774658</v>
      </c>
      <c r="CZ142" s="50">
        <v>3.0095361173152924E-2</v>
      </c>
      <c r="DA142" s="50">
        <v>2.7349240099283634E-6</v>
      </c>
      <c r="DB142" s="50">
        <v>2.4990515612444142E-6</v>
      </c>
      <c r="DC142" s="50">
        <v>3.5067638964392245E-4</v>
      </c>
      <c r="DD142" s="50">
        <v>1.4558705734089017E-3</v>
      </c>
      <c r="DE142" s="50">
        <v>1.3750117796007544E-4</v>
      </c>
      <c r="DF142" s="50">
        <v>2.4444859474897385E-2</v>
      </c>
      <c r="DG142" s="50">
        <v>1.3660283002536744E-4</v>
      </c>
      <c r="DH142" s="50">
        <v>5.7851339079206809E-5</v>
      </c>
      <c r="DI142" s="50">
        <v>3.9792894385755062E-3</v>
      </c>
      <c r="DJ142" s="50">
        <v>0</v>
      </c>
      <c r="DK142" s="50">
        <v>8.2275786553509533E-5</v>
      </c>
      <c r="DL142" s="50">
        <v>0.27558976411819458</v>
      </c>
      <c r="DM142" s="50">
        <v>5.2339760259201284E-6</v>
      </c>
      <c r="DN142" s="50">
        <v>0.24149040877819061</v>
      </c>
      <c r="DO142" s="50">
        <v>5.6820038706064224E-2</v>
      </c>
      <c r="DP142" s="50">
        <v>0</v>
      </c>
      <c r="DQ142" s="50">
        <v>0</v>
      </c>
      <c r="DR142" s="50">
        <v>1.6047369688749313E-2</v>
      </c>
      <c r="DS142" s="50">
        <v>0.37714457511901855</v>
      </c>
      <c r="DT142" s="50">
        <v>14.629090909090907</v>
      </c>
      <c r="DU142" s="50">
        <v>0.49818181818181823</v>
      </c>
      <c r="DV142" s="50">
        <v>0.35636363636363638</v>
      </c>
      <c r="DW142" s="50">
        <v>106.05818181818182</v>
      </c>
      <c r="DX142" s="50">
        <v>1.0763636363636364</v>
      </c>
      <c r="DY142" s="50">
        <v>2.0945454545454543</v>
      </c>
      <c r="DZ142" s="50">
        <v>6.2763636363636373</v>
      </c>
      <c r="EA142" s="50">
        <v>17.334545454545456</v>
      </c>
      <c r="EB142" s="50">
        <v>40.952727272727273</v>
      </c>
      <c r="EC142" s="50">
        <v>0</v>
      </c>
      <c r="ED142" s="50">
        <v>29.789090909090909</v>
      </c>
      <c r="EE142" s="50">
        <v>6.083636363636364</v>
      </c>
      <c r="EF142" s="50">
        <v>15.149090909090908</v>
      </c>
      <c r="EG142" s="50">
        <v>0.14181818181818182</v>
      </c>
      <c r="EH142" s="50">
        <v>21.443636363636362</v>
      </c>
      <c r="EI142" s="50">
        <v>0.79272727272727284</v>
      </c>
      <c r="EJ142" s="50">
        <v>7.1527272727272733</v>
      </c>
      <c r="EK142" s="50">
        <v>43.665454545454544</v>
      </c>
      <c r="EL142" s="50">
        <v>0.93454545454545446</v>
      </c>
      <c r="EM142" s="50">
        <v>112.98909090909092</v>
      </c>
      <c r="EN142" s="50">
        <v>22.04</v>
      </c>
      <c r="EO142" s="50">
        <v>5.96</v>
      </c>
      <c r="EP142" s="50">
        <v>5.8109090909090915</v>
      </c>
      <c r="EQ142" s="50">
        <v>5.3854545454545457</v>
      </c>
      <c r="ER142" s="50">
        <v>0.88727272727272721</v>
      </c>
      <c r="ES142" s="50">
        <v>0.28727272727272729</v>
      </c>
      <c r="ET142" s="50">
        <v>6.4290909090909087</v>
      </c>
      <c r="EU142" s="50">
        <v>3.6363636363636364E-3</v>
      </c>
      <c r="EV142" s="50">
        <v>0.60363636363636364</v>
      </c>
      <c r="EW142" s="50">
        <v>2.770909090909091</v>
      </c>
      <c r="EX142" s="50">
        <v>0</v>
      </c>
      <c r="EY142" s="50">
        <v>2.1054545454545455</v>
      </c>
      <c r="EZ142" s="50">
        <v>61.094545454545454</v>
      </c>
      <c r="FA142" s="50">
        <v>0.32727272727272727</v>
      </c>
      <c r="FB142" s="50">
        <v>1.2836363636363635</v>
      </c>
      <c r="FC142" s="50">
        <v>2.1309090909090909</v>
      </c>
      <c r="FD142" s="50">
        <v>0.56727272727272726</v>
      </c>
      <c r="FE142" s="50">
        <v>0.65454545454545454</v>
      </c>
      <c r="FF142" s="50">
        <v>6.9745454545454546</v>
      </c>
      <c r="FG142" s="50">
        <v>39.807272727272725</v>
      </c>
      <c r="FH142" s="50">
        <v>1.2260641902685165E-2</v>
      </c>
      <c r="FI142" s="50">
        <v>0</v>
      </c>
      <c r="FJ142" s="50">
        <v>4.8720906488597393E-3</v>
      </c>
      <c r="FK142" s="50">
        <v>0</v>
      </c>
      <c r="FL142" s="50">
        <v>0</v>
      </c>
      <c r="FM142" s="50">
        <v>0</v>
      </c>
      <c r="FN142" s="50">
        <v>26.029090909090915</v>
      </c>
      <c r="FO142" s="50">
        <v>-0.61090909090909096</v>
      </c>
      <c r="FP142" s="50">
        <v>3.4578425884246826</v>
      </c>
      <c r="FQ142" s="50">
        <v>3.9306440353393555</v>
      </c>
      <c r="FR142" s="50">
        <v>3.1334325671195984E-2</v>
      </c>
      <c r="FS142" s="50">
        <v>4.2249431610107422</v>
      </c>
      <c r="FT142" s="50">
        <v>15.090611457824707</v>
      </c>
      <c r="FU142" s="50">
        <v>8.7726116180419922E-2</v>
      </c>
      <c r="FV142" s="50">
        <v>0.23670695722103119</v>
      </c>
      <c r="FW142" s="50">
        <v>33.824565887451172</v>
      </c>
      <c r="FX142" s="50">
        <v>28.790676116943359</v>
      </c>
      <c r="FY142" s="50">
        <v>0.4232763946056366</v>
      </c>
      <c r="FZ142" s="50">
        <v>8.2660837173461914</v>
      </c>
      <c r="GA142" s="50">
        <v>0.22082537412643433</v>
      </c>
      <c r="GB142" s="50">
        <v>45.422630310058594</v>
      </c>
      <c r="GC142" s="50">
        <v>2.7624881267547607</v>
      </c>
      <c r="GD142" s="50">
        <v>4.9013657569885254</v>
      </c>
      <c r="GE142" s="50">
        <v>8.1832427978515625</v>
      </c>
      <c r="GF142" s="29">
        <v>-16.706678825054382</v>
      </c>
      <c r="GG142" s="50">
        <v>798.17818181818177</v>
      </c>
    </row>
    <row r="143" spans="1:189" x14ac:dyDescent="0.25">
      <c r="A143" s="16" t="s">
        <v>84</v>
      </c>
      <c r="B143" s="20" t="s">
        <v>128</v>
      </c>
      <c r="C143" s="20" t="s">
        <v>44</v>
      </c>
      <c r="D143" s="50">
        <v>0</v>
      </c>
      <c r="E143" s="50">
        <v>0</v>
      </c>
      <c r="F143" s="50">
        <v>0</v>
      </c>
      <c r="G143" s="50">
        <v>0</v>
      </c>
      <c r="H143" s="50">
        <v>0</v>
      </c>
      <c r="I143" s="50">
        <v>0</v>
      </c>
      <c r="J143" s="50">
        <v>0</v>
      </c>
      <c r="K143" s="50">
        <v>0</v>
      </c>
      <c r="L143" s="50">
        <v>0</v>
      </c>
      <c r="M143" s="50">
        <v>0</v>
      </c>
      <c r="N143" s="50">
        <v>0</v>
      </c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0</v>
      </c>
      <c r="V143" s="50">
        <v>0</v>
      </c>
      <c r="W143" s="50">
        <v>0</v>
      </c>
      <c r="X143" s="50">
        <v>0</v>
      </c>
      <c r="Y143" s="50">
        <v>0</v>
      </c>
      <c r="Z143" s="50">
        <v>0</v>
      </c>
      <c r="AA143" s="50">
        <v>0</v>
      </c>
      <c r="AB143" s="50">
        <v>0</v>
      </c>
      <c r="AC143" s="50">
        <v>0</v>
      </c>
      <c r="AD143" s="50">
        <v>0</v>
      </c>
      <c r="AE143" s="50">
        <v>0</v>
      </c>
      <c r="AF143" s="50">
        <v>0</v>
      </c>
      <c r="AG143" s="50">
        <v>0</v>
      </c>
      <c r="AH143" s="50">
        <v>0</v>
      </c>
      <c r="AI143" s="50">
        <v>0</v>
      </c>
      <c r="AJ143" s="50">
        <v>0</v>
      </c>
      <c r="AK143" s="50">
        <v>0</v>
      </c>
      <c r="AL143" s="50">
        <v>0</v>
      </c>
      <c r="AM143" s="50">
        <v>0</v>
      </c>
      <c r="AN143" s="50">
        <v>0</v>
      </c>
      <c r="AO143" s="50">
        <v>0</v>
      </c>
      <c r="AP143" s="50">
        <v>0</v>
      </c>
      <c r="AQ143" s="50">
        <v>0</v>
      </c>
      <c r="AR143" s="50">
        <v>3.7408646196126938E-2</v>
      </c>
      <c r="AS143" s="50">
        <v>3.0226311646401882E-3</v>
      </c>
      <c r="AT143" s="50">
        <v>0.58569788932800293</v>
      </c>
      <c r="AU143" s="50">
        <v>0.29196849465370178</v>
      </c>
      <c r="AV143" s="50">
        <v>0.15506097674369812</v>
      </c>
      <c r="AW143" s="50">
        <v>0.16363397240638733</v>
      </c>
      <c r="AX143" s="50">
        <v>0.28036543726921082</v>
      </c>
      <c r="AY143" s="50">
        <v>0.25711846351623535</v>
      </c>
      <c r="AZ143" s="50">
        <v>0.38999009132385254</v>
      </c>
      <c r="BA143" s="50">
        <v>0.15506097674369812</v>
      </c>
      <c r="BB143" s="50">
        <v>0.7191845178604126</v>
      </c>
      <c r="BC143" s="50">
        <v>0.29929834604263306</v>
      </c>
      <c r="BD143" s="50">
        <v>0.28957253694534302</v>
      </c>
      <c r="BE143" s="50">
        <v>9.0417250990867615E-2</v>
      </c>
      <c r="BF143" s="50">
        <v>0.9251980185508728</v>
      </c>
      <c r="BG143" s="50">
        <v>0.93707060813903809</v>
      </c>
      <c r="BH143" s="50">
        <v>0.35111525654792786</v>
      </c>
      <c r="BI143" s="50">
        <v>3.5616867542266846</v>
      </c>
      <c r="BJ143" s="50">
        <v>0.29446697235107422</v>
      </c>
      <c r="BK143" s="50">
        <v>1.5934485197067261</v>
      </c>
      <c r="BL143" s="50">
        <v>0.80284261703491211</v>
      </c>
      <c r="BM143" s="50">
        <v>0</v>
      </c>
      <c r="BN143" s="50">
        <v>1.504326518625021E-2</v>
      </c>
      <c r="BO143" s="50">
        <v>0.29830756783485413</v>
      </c>
      <c r="BP143" s="50">
        <v>0.21252936124801636</v>
      </c>
      <c r="BQ143" s="50">
        <v>0</v>
      </c>
      <c r="BR143" s="50">
        <v>8.4695369005203247E-2</v>
      </c>
      <c r="BS143" s="50">
        <v>0</v>
      </c>
      <c r="BT143" s="50">
        <v>1.0215878486633301E-2</v>
      </c>
      <c r="BU143" s="50">
        <v>2.0575428381562233E-2</v>
      </c>
      <c r="BV143" s="50">
        <v>0</v>
      </c>
      <c r="BW143" s="50">
        <v>0</v>
      </c>
      <c r="BX143" s="50">
        <v>0.25918182730674744</v>
      </c>
      <c r="BY143" s="50">
        <v>3.9398432709276676E-3</v>
      </c>
      <c r="BZ143" s="50">
        <v>2.1744990348815918</v>
      </c>
      <c r="CA143" s="50">
        <v>4.0805522352457047E-2</v>
      </c>
      <c r="CB143" s="50">
        <v>3.2644413411617279E-2</v>
      </c>
      <c r="CC143" s="50">
        <v>3.2644413411617279E-2</v>
      </c>
      <c r="CD143" s="50">
        <v>4.0805522352457047E-2</v>
      </c>
      <c r="CE143" s="50">
        <v>9.6447067260742188</v>
      </c>
      <c r="CF143" s="50">
        <v>3.1143287196755409E-2</v>
      </c>
      <c r="CG143" s="50">
        <v>2.2371360100805759E-3</v>
      </c>
      <c r="CH143" s="50">
        <v>0.59484267234802246</v>
      </c>
      <c r="CI143" s="50">
        <v>3.4145759418606758E-3</v>
      </c>
      <c r="CJ143" s="50">
        <v>2.1488280035555363E-3</v>
      </c>
      <c r="CK143" s="50">
        <v>0.19683854281902313</v>
      </c>
      <c r="CL143" s="50">
        <v>0</v>
      </c>
      <c r="CM143" s="50">
        <v>5.2984799258410931E-3</v>
      </c>
      <c r="CN143" s="50">
        <v>1.1480039684101939E-3</v>
      </c>
      <c r="CO143" s="50">
        <v>8.5364398546516895E-4</v>
      </c>
      <c r="CP143" s="50">
        <v>2.3325085639953613</v>
      </c>
      <c r="CQ143" s="50">
        <v>1.5836568549275398E-2</v>
      </c>
      <c r="CR143" s="50">
        <v>1.0009417533874512</v>
      </c>
      <c r="CS143" s="50">
        <v>2.3843159433454275E-3</v>
      </c>
      <c r="CT143" s="50">
        <v>7.8594118356704712E-2</v>
      </c>
      <c r="CU143" s="50">
        <v>1.5659952536225319E-2</v>
      </c>
      <c r="CV143" s="50">
        <v>1.1951016262173653E-2</v>
      </c>
      <c r="CW143" s="50">
        <v>2.2388114929199219</v>
      </c>
      <c r="CX143" s="50">
        <v>0.85321319103240967</v>
      </c>
      <c r="CY143" s="50">
        <v>1.2023723125457764</v>
      </c>
      <c r="CZ143" s="50">
        <v>0.66463547945022583</v>
      </c>
      <c r="DA143" s="50">
        <v>4.4547871220856905E-4</v>
      </c>
      <c r="DB143" s="50">
        <v>4.0705854189582169E-4</v>
      </c>
      <c r="DC143" s="50">
        <v>1.7985396087169647E-2</v>
      </c>
      <c r="DD143" s="50">
        <v>4.9843788146972656E-3</v>
      </c>
      <c r="DE143" s="50">
        <v>4.7075469046831131E-4</v>
      </c>
      <c r="DF143" s="50">
        <v>3.0613192357122898E-3</v>
      </c>
      <c r="DG143" s="50">
        <v>4.6767905587330461E-4</v>
      </c>
      <c r="DH143" s="50">
        <v>1.9806223281193525E-4</v>
      </c>
      <c r="DI143" s="50">
        <v>1.503481063991785E-3</v>
      </c>
      <c r="DJ143" s="50">
        <v>0</v>
      </c>
      <c r="DK143" s="50">
        <v>3.1085972295841202E-5</v>
      </c>
      <c r="DL143" s="50">
        <v>8.298008143901825E-2</v>
      </c>
      <c r="DM143" s="50">
        <v>1.1769874254241586E-4</v>
      </c>
      <c r="DN143" s="50">
        <v>0</v>
      </c>
      <c r="DO143" s="50">
        <v>0.36236321926116943</v>
      </c>
      <c r="DP143" s="50">
        <v>1.1064152931794524E-4</v>
      </c>
      <c r="DQ143" s="50">
        <v>0</v>
      </c>
      <c r="DR143" s="50">
        <v>0.12875306606292725</v>
      </c>
      <c r="DS143" s="50">
        <v>1.9630857706069946</v>
      </c>
      <c r="DT143" s="50">
        <v>70.978181818181824</v>
      </c>
      <c r="DU143" s="50">
        <v>5.8618181818181823</v>
      </c>
      <c r="DV143" s="50">
        <v>11.345454545454546</v>
      </c>
      <c r="DW143" s="50">
        <v>124.30545454545454</v>
      </c>
      <c r="DX143" s="50">
        <v>2.5781818181818181</v>
      </c>
      <c r="DY143" s="50">
        <v>8.5963636363636358</v>
      </c>
      <c r="DZ143" s="50">
        <v>5.2290909090909095</v>
      </c>
      <c r="EA143" s="50">
        <v>38.36</v>
      </c>
      <c r="EB143" s="50">
        <v>4.16</v>
      </c>
      <c r="EC143" s="50">
        <v>0</v>
      </c>
      <c r="ED143" s="50">
        <v>20.261818181818182</v>
      </c>
      <c r="EE143" s="50">
        <v>17.989090909090908</v>
      </c>
      <c r="EF143" s="50">
        <v>16.66181818181818</v>
      </c>
      <c r="EG143" s="50">
        <v>71.309090909090912</v>
      </c>
      <c r="EH143" s="50">
        <v>71.072727272727263</v>
      </c>
      <c r="EI143" s="50">
        <v>7.3090909090909095</v>
      </c>
      <c r="EJ143" s="50">
        <v>50.901818181818179</v>
      </c>
      <c r="EK143" s="50">
        <v>224.20363636363635</v>
      </c>
      <c r="EL143" s="50">
        <v>38.810909090909092</v>
      </c>
      <c r="EM143" s="50">
        <v>72.72</v>
      </c>
      <c r="EN143" s="50">
        <v>38.996363636363633</v>
      </c>
      <c r="EO143" s="50">
        <v>2.9636363636363638</v>
      </c>
      <c r="EP143" s="50">
        <v>5.1454545454545455</v>
      </c>
      <c r="EQ143" s="50">
        <v>36.276363636363641</v>
      </c>
      <c r="ER143" s="50">
        <v>0.52727272727272723</v>
      </c>
      <c r="ES143" s="50">
        <v>3.6363636363636364E-3</v>
      </c>
      <c r="ET143" s="50">
        <v>5.5054545454545458</v>
      </c>
      <c r="EU143" s="50">
        <v>3.6363636363636364E-3</v>
      </c>
      <c r="EV143" s="50">
        <v>0.36363636363636365</v>
      </c>
      <c r="EW143" s="50">
        <v>12.872727272727273</v>
      </c>
      <c r="EX143" s="50">
        <v>0</v>
      </c>
      <c r="EY143" s="50">
        <v>12.905454545454546</v>
      </c>
      <c r="EZ143" s="50">
        <v>107.26181818181819</v>
      </c>
      <c r="FA143" s="50">
        <v>2.1672727272727275</v>
      </c>
      <c r="FB143" s="50">
        <v>234.09454545454545</v>
      </c>
      <c r="FC143" s="50">
        <v>5.1490909090909094</v>
      </c>
      <c r="FD143" s="50">
        <v>12.734545454545456</v>
      </c>
      <c r="FE143" s="50">
        <v>14.487272727272728</v>
      </c>
      <c r="FF143" s="50">
        <v>90.312727272727273</v>
      </c>
      <c r="FG143" s="50">
        <v>712.23636363636365</v>
      </c>
      <c r="FH143" s="50">
        <v>27.461090087890625</v>
      </c>
      <c r="FI143" s="50">
        <v>0</v>
      </c>
      <c r="FJ143" s="50">
        <v>25.350385665893555</v>
      </c>
      <c r="FK143" s="50">
        <v>0</v>
      </c>
      <c r="FL143" s="50">
        <v>0</v>
      </c>
      <c r="FM143" s="50">
        <v>0</v>
      </c>
      <c r="FN143" s="50">
        <v>1025.7381818181818</v>
      </c>
      <c r="FO143" s="50">
        <v>-10.767272727272728</v>
      </c>
      <c r="FP143" s="50">
        <v>9.4395151138305664</v>
      </c>
      <c r="FQ143" s="50">
        <v>10.704630851745605</v>
      </c>
      <c r="FR143" s="50">
        <v>0.10411754250526428</v>
      </c>
      <c r="FS143" s="50">
        <v>0.8727262020111084</v>
      </c>
      <c r="FT143" s="50">
        <v>1.7633005380630493</v>
      </c>
      <c r="FU143" s="50">
        <v>0.26871663331985474</v>
      </c>
      <c r="FV143" s="50">
        <v>0.99915790557861328</v>
      </c>
      <c r="FW143" s="50">
        <v>8.2551469802856445</v>
      </c>
      <c r="FX143" s="50">
        <v>28.556875228881836</v>
      </c>
      <c r="FY143" s="50">
        <v>1.9502729177474976</v>
      </c>
      <c r="FZ143" s="50">
        <v>4.6117219924926758</v>
      </c>
      <c r="GA143" s="50">
        <v>0.16675497591495514</v>
      </c>
      <c r="GB143" s="50">
        <v>6.6654038429260254</v>
      </c>
      <c r="GC143" s="50">
        <v>0.81712436676025391</v>
      </c>
      <c r="GD143" s="50">
        <v>0.74130332469940186</v>
      </c>
      <c r="GE143" s="50">
        <v>6.3987865447998047</v>
      </c>
      <c r="GF143" s="29">
        <v>39.633310662844451</v>
      </c>
      <c r="GG143" s="50">
        <v>3383.2690909090916</v>
      </c>
    </row>
    <row r="144" spans="1:189" x14ac:dyDescent="0.25">
      <c r="A144" s="16" t="s">
        <v>84</v>
      </c>
      <c r="B144" s="20" t="s">
        <v>130</v>
      </c>
      <c r="C144" s="20" t="s">
        <v>42</v>
      </c>
      <c r="D144" s="50">
        <v>0</v>
      </c>
      <c r="E144" s="50">
        <v>0</v>
      </c>
      <c r="F144" s="50">
        <v>0</v>
      </c>
      <c r="G144" s="50">
        <v>0</v>
      </c>
      <c r="H144" s="50">
        <v>0</v>
      </c>
      <c r="I144" s="50">
        <v>0</v>
      </c>
      <c r="J144" s="50">
        <v>0</v>
      </c>
      <c r="K144" s="50">
        <v>0</v>
      </c>
      <c r="L144" s="50">
        <v>0</v>
      </c>
      <c r="M144" s="50">
        <v>0</v>
      </c>
      <c r="N144" s="50">
        <v>0</v>
      </c>
      <c r="O144" s="50">
        <v>0</v>
      </c>
      <c r="P144" s="50">
        <v>0</v>
      </c>
      <c r="Q144" s="50">
        <v>0</v>
      </c>
      <c r="R144" s="50">
        <v>0</v>
      </c>
      <c r="S144" s="50">
        <v>0</v>
      </c>
      <c r="T144" s="50">
        <v>0</v>
      </c>
      <c r="U144" s="50">
        <v>0</v>
      </c>
      <c r="V144" s="50">
        <v>0</v>
      </c>
      <c r="W144" s="50">
        <v>0</v>
      </c>
      <c r="X144" s="50">
        <v>0</v>
      </c>
      <c r="Y144" s="50">
        <v>0</v>
      </c>
      <c r="Z144" s="50">
        <v>0</v>
      </c>
      <c r="AA144" s="50">
        <v>0</v>
      </c>
      <c r="AB144" s="50">
        <v>0</v>
      </c>
      <c r="AC144" s="50">
        <v>0</v>
      </c>
      <c r="AD144" s="50">
        <v>0</v>
      </c>
      <c r="AE144" s="50">
        <v>0</v>
      </c>
      <c r="AF144" s="50">
        <v>0</v>
      </c>
      <c r="AG144" s="50">
        <v>0</v>
      </c>
      <c r="AH144" s="50">
        <v>0</v>
      </c>
      <c r="AI144" s="50">
        <v>0</v>
      </c>
      <c r="AJ144" s="50">
        <v>0</v>
      </c>
      <c r="AK144" s="50">
        <v>0</v>
      </c>
      <c r="AL144" s="50">
        <v>0</v>
      </c>
      <c r="AM144" s="50">
        <v>0</v>
      </c>
      <c r="AN144" s="50">
        <v>0</v>
      </c>
      <c r="AO144" s="50">
        <v>0</v>
      </c>
      <c r="AP144" s="50">
        <v>0</v>
      </c>
      <c r="AQ144" s="50">
        <v>0</v>
      </c>
      <c r="AR144" s="50">
        <v>0.21880054473876953</v>
      </c>
      <c r="AS144" s="50">
        <v>4.4303541071712971E-3</v>
      </c>
      <c r="AT144" s="50">
        <v>0</v>
      </c>
      <c r="AU144" s="50">
        <v>0</v>
      </c>
      <c r="AV144" s="50">
        <v>0</v>
      </c>
      <c r="AW144" s="50">
        <v>4.8940517008304596E-3</v>
      </c>
      <c r="AX144" s="50">
        <v>1.7086170613765717E-2</v>
      </c>
      <c r="AY144" s="50">
        <v>0.23000316321849823</v>
      </c>
      <c r="AZ144" s="50">
        <v>1.4329197256301995E-5</v>
      </c>
      <c r="BA144" s="50">
        <v>0</v>
      </c>
      <c r="BB144" s="50">
        <v>0</v>
      </c>
      <c r="BC144" s="50">
        <v>0</v>
      </c>
      <c r="BD144" s="50">
        <v>0</v>
      </c>
      <c r="BE144" s="50">
        <v>0</v>
      </c>
      <c r="BF144" s="50">
        <v>0</v>
      </c>
      <c r="BG144" s="50">
        <v>0</v>
      </c>
      <c r="BH144" s="50">
        <v>1.1732056918845046E-5</v>
      </c>
      <c r="BI144" s="50">
        <v>1.064531784504652E-2</v>
      </c>
      <c r="BJ144" s="50">
        <v>0.12875904142856598</v>
      </c>
      <c r="BK144" s="50">
        <v>0</v>
      </c>
      <c r="BL144" s="50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50">
        <v>0</v>
      </c>
      <c r="BW144" s="50">
        <v>0</v>
      </c>
      <c r="BX144" s="50">
        <v>4.7896420583128929E-3</v>
      </c>
      <c r="BY144" s="50">
        <v>0</v>
      </c>
      <c r="BZ144" s="50">
        <v>0</v>
      </c>
      <c r="CA144" s="50">
        <v>0</v>
      </c>
      <c r="CB144" s="50">
        <v>0</v>
      </c>
      <c r="CC144" s="50">
        <v>0</v>
      </c>
      <c r="CD144" s="50">
        <v>0</v>
      </c>
      <c r="CE144" s="50">
        <v>3.3911047503352165E-3</v>
      </c>
      <c r="CF144" s="50">
        <v>0.12403935939073563</v>
      </c>
      <c r="CG144" s="50">
        <v>1.1554161319509149E-3</v>
      </c>
      <c r="CH144" s="50">
        <v>0</v>
      </c>
      <c r="CI144" s="50">
        <v>0</v>
      </c>
      <c r="CJ144" s="50">
        <v>5.3376276046037674E-3</v>
      </c>
      <c r="CK144" s="50">
        <v>4.5475997030735016E-3</v>
      </c>
      <c r="CL144" s="50">
        <v>0</v>
      </c>
      <c r="CM144" s="50">
        <v>3.3872458152472973E-3</v>
      </c>
      <c r="CN144" s="50">
        <v>0</v>
      </c>
      <c r="CO144" s="50">
        <v>0</v>
      </c>
      <c r="CP144" s="50">
        <v>0</v>
      </c>
      <c r="CQ144" s="50">
        <v>0</v>
      </c>
      <c r="CR144" s="50">
        <v>0</v>
      </c>
      <c r="CS144" s="50">
        <v>0</v>
      </c>
      <c r="CT144" s="50">
        <v>0</v>
      </c>
      <c r="CU144" s="50">
        <v>0</v>
      </c>
      <c r="CV144" s="50">
        <v>0</v>
      </c>
      <c r="CW144" s="50">
        <v>0.14312033355236053</v>
      </c>
      <c r="CX144" s="50">
        <v>5.4543297737836838E-2</v>
      </c>
      <c r="CY144" s="50">
        <v>0</v>
      </c>
      <c r="CZ144" s="50">
        <v>0</v>
      </c>
      <c r="DA144" s="50">
        <v>2.8478081731009297E-5</v>
      </c>
      <c r="DB144" s="50">
        <v>2.6022002202807926E-5</v>
      </c>
      <c r="DC144" s="50">
        <v>0</v>
      </c>
      <c r="DD144" s="50">
        <v>3.1863598269410431E-4</v>
      </c>
      <c r="DE144" s="50">
        <v>3.0093900932115503E-5</v>
      </c>
      <c r="DF144" s="50">
        <v>9.7849573649000376E-5</v>
      </c>
      <c r="DG144" s="50">
        <v>2.9897284548496827E-5</v>
      </c>
      <c r="DH144" s="50">
        <v>1.266150957235368E-5</v>
      </c>
      <c r="DI144" s="50">
        <v>9.6112926257774234E-5</v>
      </c>
      <c r="DJ144" s="50">
        <v>0</v>
      </c>
      <c r="DK144" s="50">
        <v>1.9872306893375935E-6</v>
      </c>
      <c r="DL144" s="50">
        <v>0</v>
      </c>
      <c r="DM144" s="50">
        <v>7.5929200704649702E-9</v>
      </c>
      <c r="DN144" s="50">
        <v>0</v>
      </c>
      <c r="DO144" s="50">
        <v>3.4356063697487116E-3</v>
      </c>
      <c r="DP144" s="50">
        <v>1.1913889466086403E-6</v>
      </c>
      <c r="DQ144" s="50">
        <v>0</v>
      </c>
      <c r="DR144" s="50">
        <v>0</v>
      </c>
      <c r="DS144" s="50">
        <v>0.95199894905090332</v>
      </c>
      <c r="DT144" s="50">
        <v>52.127272727272725</v>
      </c>
      <c r="DU144" s="50">
        <v>1.4545454545454545E-2</v>
      </c>
      <c r="DV144" s="50">
        <v>5.0909090909090911E-2</v>
      </c>
      <c r="DW144" s="50">
        <v>0.2</v>
      </c>
      <c r="DX144" s="50">
        <v>2.8581818181818184</v>
      </c>
      <c r="DY144" s="50">
        <v>1.96</v>
      </c>
      <c r="DZ144" s="50">
        <v>1.2363636363636363</v>
      </c>
      <c r="EA144" s="50">
        <v>4.709090909090909</v>
      </c>
      <c r="EB144" s="50">
        <v>17.981818181818184</v>
      </c>
      <c r="EC144" s="50">
        <v>0</v>
      </c>
      <c r="ED144" s="50">
        <v>5.8181818181818182E-2</v>
      </c>
      <c r="EE144" s="50">
        <v>7.6363636363636356E-2</v>
      </c>
      <c r="EF144" s="50">
        <v>2.5454545454545455E-2</v>
      </c>
      <c r="EG144" s="50">
        <v>0.04</v>
      </c>
      <c r="EH144" s="50">
        <v>6.5454545454545446E-2</v>
      </c>
      <c r="EI144" s="50">
        <v>3.6363636363636369E-2</v>
      </c>
      <c r="EJ144" s="50">
        <v>1.1272727272727272</v>
      </c>
      <c r="EK144" s="50">
        <v>2.92</v>
      </c>
      <c r="EL144" s="50">
        <v>54.549090909090907</v>
      </c>
      <c r="EM144" s="50">
        <v>8.7272727272727266E-2</v>
      </c>
      <c r="EN144" s="50">
        <v>6.9090909090909092E-2</v>
      </c>
      <c r="EO144" s="50">
        <v>4.7272727272727272E-2</v>
      </c>
      <c r="EP144" s="50">
        <v>2.5454545454545455E-2</v>
      </c>
      <c r="EQ144" s="50">
        <v>6.5454545454545446E-2</v>
      </c>
      <c r="ER144" s="50">
        <v>0</v>
      </c>
      <c r="ES144" s="50">
        <v>0</v>
      </c>
      <c r="ET144" s="50">
        <v>2.5454545454545455E-2</v>
      </c>
      <c r="EU144" s="50">
        <v>0</v>
      </c>
      <c r="EV144" s="50">
        <v>0</v>
      </c>
      <c r="EW144" s="50">
        <v>1.4545454545454545E-2</v>
      </c>
      <c r="EX144" s="50">
        <v>0</v>
      </c>
      <c r="EY144" s="50">
        <v>1.4545454545454545E-2</v>
      </c>
      <c r="EZ144" s="50">
        <v>7.6363636363636356E-2</v>
      </c>
      <c r="FA144" s="50">
        <v>2.1818181818181816E-2</v>
      </c>
      <c r="FB144" s="50">
        <v>0.84727272727272729</v>
      </c>
      <c r="FC144" s="50">
        <v>9.1054545454545455</v>
      </c>
      <c r="FD144" s="50">
        <v>0.47636363636363638</v>
      </c>
      <c r="FE144" s="50">
        <v>0.57818181818181824</v>
      </c>
      <c r="FF144" s="50">
        <v>7.5309090909090912</v>
      </c>
      <c r="FG144" s="50">
        <v>320.21090909090913</v>
      </c>
      <c r="FH144" s="50">
        <v>2.6359682083129883</v>
      </c>
      <c r="FI144" s="50">
        <v>0</v>
      </c>
      <c r="FJ144" s="50">
        <v>1.9597254991531372</v>
      </c>
      <c r="FK144" s="50">
        <v>0</v>
      </c>
      <c r="FL144" s="50">
        <v>0</v>
      </c>
      <c r="FM144" s="50">
        <v>0</v>
      </c>
      <c r="FN144" s="50">
        <v>595</v>
      </c>
      <c r="FO144" s="50">
        <v>15.610909090909091</v>
      </c>
      <c r="FP144" s="50">
        <v>0.2991851270198822</v>
      </c>
      <c r="FQ144" s="50">
        <v>2.3126895427703857</v>
      </c>
      <c r="FR144" s="50">
        <v>2.3733101785182953E-2</v>
      </c>
      <c r="FS144" s="50">
        <v>1.0824158191680908</v>
      </c>
      <c r="FT144" s="50">
        <v>1.0160732269287109</v>
      </c>
      <c r="FU144" s="50">
        <v>0.12712192535400391</v>
      </c>
      <c r="FV144" s="50">
        <v>0.14692950248718262</v>
      </c>
      <c r="FW144" s="50">
        <v>9.3889236450195313</v>
      </c>
      <c r="FX144" s="50">
        <v>1.6280221939086914</v>
      </c>
      <c r="FY144" s="50">
        <v>0.30803468823432922</v>
      </c>
      <c r="FZ144" s="50">
        <v>0.27538681030273438</v>
      </c>
      <c r="GA144" s="50">
        <v>4.3660396477207541E-4</v>
      </c>
      <c r="GB144" s="50">
        <v>0.24297513067722321</v>
      </c>
      <c r="GC144" s="50">
        <v>3.7366949021816254E-2</v>
      </c>
      <c r="GD144" s="50">
        <v>0.16087965667247772</v>
      </c>
      <c r="GE144" s="50">
        <v>0.38024753332138062</v>
      </c>
      <c r="GF144" s="29">
        <v>4.037032829533473</v>
      </c>
      <c r="GG144" s="50">
        <v>1117.8218181818183</v>
      </c>
    </row>
    <row r="145" spans="1:189" x14ac:dyDescent="0.25">
      <c r="A145" s="16" t="s">
        <v>84</v>
      </c>
      <c r="B145" s="20" t="s">
        <v>132</v>
      </c>
      <c r="C145" s="20" t="s">
        <v>40</v>
      </c>
      <c r="D145" s="50">
        <v>0</v>
      </c>
      <c r="E145" s="50">
        <v>0</v>
      </c>
      <c r="F145" s="50">
        <v>0</v>
      </c>
      <c r="G145" s="50">
        <v>0</v>
      </c>
      <c r="H145" s="50">
        <v>0</v>
      </c>
      <c r="I145" s="50">
        <v>0</v>
      </c>
      <c r="J145" s="50">
        <v>0</v>
      </c>
      <c r="K145" s="50">
        <v>0</v>
      </c>
      <c r="L145" s="50">
        <v>0</v>
      </c>
      <c r="M145" s="50">
        <v>0</v>
      </c>
      <c r="N145" s="50">
        <v>0</v>
      </c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  <c r="U145" s="50">
        <v>0</v>
      </c>
      <c r="V145" s="50">
        <v>0</v>
      </c>
      <c r="W145" s="50">
        <v>0</v>
      </c>
      <c r="X145" s="50">
        <v>0</v>
      </c>
      <c r="Y145" s="50">
        <v>0</v>
      </c>
      <c r="Z145" s="50">
        <v>0</v>
      </c>
      <c r="AA145" s="50">
        <v>0</v>
      </c>
      <c r="AB145" s="50">
        <v>0</v>
      </c>
      <c r="AC145" s="50">
        <v>0</v>
      </c>
      <c r="AD145" s="50">
        <v>0</v>
      </c>
      <c r="AE145" s="50">
        <v>0</v>
      </c>
      <c r="AF145" s="50">
        <v>0</v>
      </c>
      <c r="AG145" s="50">
        <v>0</v>
      </c>
      <c r="AH145" s="50">
        <v>0</v>
      </c>
      <c r="AI145" s="50">
        <v>0</v>
      </c>
      <c r="AJ145" s="50">
        <v>0</v>
      </c>
      <c r="AK145" s="50">
        <v>0</v>
      </c>
      <c r="AL145" s="50">
        <v>0</v>
      </c>
      <c r="AM145" s="50">
        <v>0</v>
      </c>
      <c r="AN145" s="50">
        <v>0</v>
      </c>
      <c r="AO145" s="50">
        <v>0</v>
      </c>
      <c r="AP145" s="50">
        <v>0</v>
      </c>
      <c r="AQ145" s="50">
        <v>0</v>
      </c>
      <c r="AR145" s="50">
        <v>1.0764023065567017</v>
      </c>
      <c r="AS145" s="50">
        <v>0.18630038201808929</v>
      </c>
      <c r="AT145" s="50">
        <v>0.53820115327835083</v>
      </c>
      <c r="AU145" s="50">
        <v>0.66240137815475464</v>
      </c>
      <c r="AV145" s="50">
        <v>0.86885988712310791</v>
      </c>
      <c r="AW145" s="50">
        <v>0.70878463983535767</v>
      </c>
      <c r="AX145" s="50">
        <v>0.64170140027999878</v>
      </c>
      <c r="AY145" s="50">
        <v>2.8935649394989014</v>
      </c>
      <c r="AZ145" s="50">
        <v>0.93150192499160767</v>
      </c>
      <c r="BA145" s="50">
        <v>2.0700043067336082E-2</v>
      </c>
      <c r="BB145" s="50">
        <v>0.12420026212930679</v>
      </c>
      <c r="BC145" s="50">
        <v>0.72450155019760132</v>
      </c>
      <c r="BD145" s="50">
        <v>0.12420026212930679</v>
      </c>
      <c r="BE145" s="50">
        <v>0.24840052425861359</v>
      </c>
      <c r="BF145" s="50">
        <v>1.4490031003952026</v>
      </c>
      <c r="BG145" s="50">
        <v>8.280017226934433E-2</v>
      </c>
      <c r="BH145" s="50">
        <v>1.872599869966507E-2</v>
      </c>
      <c r="BI145" s="50">
        <v>1.6052504777908325</v>
      </c>
      <c r="BJ145" s="50">
        <v>0.4667278528213501</v>
      </c>
      <c r="BK145" s="50">
        <v>2.1942048072814941</v>
      </c>
      <c r="BL145" s="50">
        <v>0.37260076403617859</v>
      </c>
      <c r="BM145" s="50">
        <v>6.94285798817873E-3</v>
      </c>
      <c r="BN145" s="50">
        <v>1.1269236914813519E-2</v>
      </c>
      <c r="BO145" s="50">
        <v>0.29228857159614563</v>
      </c>
      <c r="BP145" s="50">
        <v>0.74520152807235718</v>
      </c>
      <c r="BQ145" s="50">
        <v>0</v>
      </c>
      <c r="BR145" s="50">
        <v>0.53575730323791504</v>
      </c>
      <c r="BS145" s="50">
        <v>0.23198266327381134</v>
      </c>
      <c r="BT145" s="50">
        <v>0.41216254234313965</v>
      </c>
      <c r="BU145" s="50">
        <v>2.2149045467376709</v>
      </c>
      <c r="BV145" s="50">
        <v>0</v>
      </c>
      <c r="BW145" s="50">
        <v>0</v>
      </c>
      <c r="BX145" s="50">
        <v>0.76590162515640259</v>
      </c>
      <c r="BY145" s="50">
        <v>0.53820115327835083</v>
      </c>
      <c r="BZ145" s="50">
        <v>12.399325370788574</v>
      </c>
      <c r="CA145" s="50">
        <v>23.266849517822266</v>
      </c>
      <c r="CB145" s="50">
        <v>0</v>
      </c>
      <c r="CC145" s="50">
        <v>6.2100131064653397E-2</v>
      </c>
      <c r="CD145" s="50">
        <v>1.3662028312683105</v>
      </c>
      <c r="CE145" s="50">
        <v>8.4249172210693359</v>
      </c>
      <c r="CF145" s="50">
        <v>0.17470040917396545</v>
      </c>
      <c r="CG145" s="50">
        <v>9.3888351693749428E-3</v>
      </c>
      <c r="CH145" s="50">
        <v>6.0194388031959534E-2</v>
      </c>
      <c r="CI145" s="50">
        <v>1.6161723062396049E-2</v>
      </c>
      <c r="CJ145" s="50">
        <v>6.5145209431648254E-2</v>
      </c>
      <c r="CK145" s="50">
        <v>7.2571486234664917E-3</v>
      </c>
      <c r="CL145" s="50">
        <v>0</v>
      </c>
      <c r="CM145" s="50">
        <v>7.6876569073647261E-4</v>
      </c>
      <c r="CN145" s="50">
        <v>1.2792262248694897E-2</v>
      </c>
      <c r="CO145" s="50">
        <v>7.2263984475284815E-4</v>
      </c>
      <c r="CP145" s="50">
        <v>6.2577533535659313E-3</v>
      </c>
      <c r="CQ145" s="50">
        <v>4.3050880776718259E-4</v>
      </c>
      <c r="CR145" s="50">
        <v>4.7663477016612887E-4</v>
      </c>
      <c r="CS145" s="50">
        <v>1.3986786361783743E-3</v>
      </c>
      <c r="CT145" s="50">
        <v>1.0380762629210949E-2</v>
      </c>
      <c r="CU145" s="50">
        <v>1.787397637963295E-2</v>
      </c>
      <c r="CV145" s="50">
        <v>0</v>
      </c>
      <c r="CW145" s="50">
        <v>1.8702853703871369E-3</v>
      </c>
      <c r="CX145" s="50">
        <v>7.1276753442361951E-4</v>
      </c>
      <c r="CY145" s="50">
        <v>0.57057064771652222</v>
      </c>
      <c r="CZ145" s="50">
        <v>1.1100977659225464E-2</v>
      </c>
      <c r="DA145" s="50">
        <v>0</v>
      </c>
      <c r="DB145" s="50">
        <v>0</v>
      </c>
      <c r="DC145" s="50">
        <v>7.4977919459342957E-2</v>
      </c>
      <c r="DD145" s="50">
        <v>0.27056828141212463</v>
      </c>
      <c r="DE145" s="50">
        <v>2.5554094463586807E-2</v>
      </c>
      <c r="DF145" s="50">
        <v>8.7007381021976471E-2</v>
      </c>
      <c r="DG145" s="50">
        <v>2.5387139990925789E-2</v>
      </c>
      <c r="DH145" s="50">
        <v>1.0751461610198021E-2</v>
      </c>
      <c r="DI145" s="50">
        <v>0.2469554990530014</v>
      </c>
      <c r="DJ145" s="50">
        <v>0</v>
      </c>
      <c r="DK145" s="50">
        <v>5.1060514524579048E-3</v>
      </c>
      <c r="DL145" s="50">
        <v>4.7048465348780155E-3</v>
      </c>
      <c r="DM145" s="50">
        <v>3.9975820109248161E-3</v>
      </c>
      <c r="DN145" s="50">
        <v>0.75703167915344238</v>
      </c>
      <c r="DO145" s="50">
        <v>2.7029705047607422</v>
      </c>
      <c r="DP145" s="50">
        <v>1.5375315342680551E-5</v>
      </c>
      <c r="DQ145" s="50">
        <v>0</v>
      </c>
      <c r="DR145" s="50">
        <v>6.6112518310546875E-2</v>
      </c>
      <c r="DS145" s="50">
        <v>4.9712586402893066</v>
      </c>
      <c r="DT145" s="50">
        <v>15.461818181818183</v>
      </c>
      <c r="DU145" s="50">
        <v>8.6072727272727274</v>
      </c>
      <c r="DV145" s="50">
        <v>39.647272727272728</v>
      </c>
      <c r="DW145" s="50">
        <v>27.207272727272724</v>
      </c>
      <c r="DX145" s="50">
        <v>23.189090909090911</v>
      </c>
      <c r="DY145" s="50">
        <v>77.283636363636361</v>
      </c>
      <c r="DZ145" s="50">
        <v>54.774545454545454</v>
      </c>
      <c r="EA145" s="50">
        <v>143.13454545454545</v>
      </c>
      <c r="EB145" s="50">
        <v>198.29818181818183</v>
      </c>
      <c r="EC145" s="50">
        <v>0</v>
      </c>
      <c r="ED145" s="50">
        <v>19.789090909090909</v>
      </c>
      <c r="EE145" s="50">
        <v>24.33818181818182</v>
      </c>
      <c r="EF145" s="50">
        <v>45.814545454545453</v>
      </c>
      <c r="EG145" s="50">
        <v>1.6254545454545453</v>
      </c>
      <c r="EH145" s="50">
        <v>125.52363636363636</v>
      </c>
      <c r="EI145" s="50">
        <v>13.138181818181819</v>
      </c>
      <c r="EJ145" s="50">
        <v>14.232727272727272</v>
      </c>
      <c r="EK145" s="50">
        <v>192.68</v>
      </c>
      <c r="EL145" s="50">
        <v>46.68363636363636</v>
      </c>
      <c r="EM145" s="50">
        <v>155.40363636363637</v>
      </c>
      <c r="EN145" s="50">
        <v>21.636363636363637</v>
      </c>
      <c r="EO145" s="50">
        <v>0.35636363636363638</v>
      </c>
      <c r="EP145" s="50">
        <v>4.3527272727272726</v>
      </c>
      <c r="EQ145" s="50">
        <v>13.843636363636364</v>
      </c>
      <c r="ER145" s="50">
        <v>1.5890909090909091</v>
      </c>
      <c r="ES145" s="50">
        <v>3.6363636363636364E-3</v>
      </c>
      <c r="ET145" s="50">
        <v>13.69090909090909</v>
      </c>
      <c r="EU145" s="50">
        <v>3.6363636363636364E-3</v>
      </c>
      <c r="EV145" s="50">
        <v>0.37090909090909091</v>
      </c>
      <c r="EW145" s="50">
        <v>4.1163636363636362</v>
      </c>
      <c r="EX145" s="50">
        <v>0</v>
      </c>
      <c r="EY145" s="50">
        <v>4.96</v>
      </c>
      <c r="EZ145" s="50">
        <v>145.16727272727272</v>
      </c>
      <c r="FA145" s="50">
        <v>0.78545454545454552</v>
      </c>
      <c r="FB145" s="50">
        <v>539.53454545454542</v>
      </c>
      <c r="FC145" s="50">
        <v>125</v>
      </c>
      <c r="FD145" s="50">
        <v>1.3854545454545455</v>
      </c>
      <c r="FE145" s="50">
        <v>2.9636363636363638</v>
      </c>
      <c r="FF145" s="50">
        <v>26.96</v>
      </c>
      <c r="FG145" s="50">
        <v>564.27272727272725</v>
      </c>
      <c r="FH145" s="50">
        <v>8.2278738021850586</v>
      </c>
      <c r="FI145" s="50">
        <v>0</v>
      </c>
      <c r="FJ145" s="50">
        <v>9.7157649993896484</v>
      </c>
      <c r="FK145" s="50">
        <v>0</v>
      </c>
      <c r="FL145" s="50">
        <v>0</v>
      </c>
      <c r="FM145" s="50">
        <v>0</v>
      </c>
      <c r="FN145" s="50">
        <v>224.41818181818186</v>
      </c>
      <c r="FO145" s="50">
        <v>31.952727272727273</v>
      </c>
      <c r="FP145" s="50">
        <v>7.3843050003051758</v>
      </c>
      <c r="FQ145" s="50">
        <v>69.984474182128906</v>
      </c>
      <c r="FR145" s="50">
        <v>21.668571472167969</v>
      </c>
      <c r="FS145" s="50">
        <v>6.6059231758117676</v>
      </c>
      <c r="FT145" s="50">
        <v>16.524335861206055</v>
      </c>
      <c r="FU145" s="50">
        <v>0.78896439075469971</v>
      </c>
      <c r="FV145" s="50">
        <v>0.66538393497467041</v>
      </c>
      <c r="FW145" s="50">
        <v>56.208675384521484</v>
      </c>
      <c r="FX145" s="50">
        <v>51.710433959960938</v>
      </c>
      <c r="FY145" s="50">
        <v>19.150337219238281</v>
      </c>
      <c r="FZ145" s="50">
        <v>39.486984252929688</v>
      </c>
      <c r="GA145" s="50">
        <v>0.91525465250015259</v>
      </c>
      <c r="GB145" s="50">
        <v>6.2005977630615234</v>
      </c>
      <c r="GC145" s="50">
        <v>32.770877838134766</v>
      </c>
      <c r="GD145" s="50">
        <v>1.0623126029968262</v>
      </c>
      <c r="GE145" s="50">
        <v>8.2661819458007813</v>
      </c>
      <c r="GF145" s="29">
        <v>187.4000123764431</v>
      </c>
      <c r="GG145" s="50">
        <v>3576.3672727272733</v>
      </c>
    </row>
    <row r="146" spans="1:189" x14ac:dyDescent="0.25">
      <c r="A146" s="16" t="s">
        <v>84</v>
      </c>
      <c r="B146" s="20" t="s">
        <v>134</v>
      </c>
      <c r="C146" s="20" t="s">
        <v>38</v>
      </c>
      <c r="D146" s="50">
        <v>0</v>
      </c>
      <c r="E146" s="50">
        <v>0</v>
      </c>
      <c r="F146" s="50">
        <v>0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50">
        <v>0</v>
      </c>
      <c r="N146" s="50">
        <v>0</v>
      </c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0</v>
      </c>
      <c r="V146" s="50">
        <v>0</v>
      </c>
      <c r="W146" s="50">
        <v>0</v>
      </c>
      <c r="X146" s="50">
        <v>0</v>
      </c>
      <c r="Y146" s="50">
        <v>0</v>
      </c>
      <c r="Z146" s="50">
        <v>0</v>
      </c>
      <c r="AA146" s="50">
        <v>0</v>
      </c>
      <c r="AB146" s="50">
        <v>0</v>
      </c>
      <c r="AC146" s="50">
        <v>0</v>
      </c>
      <c r="AD146" s="50">
        <v>0</v>
      </c>
      <c r="AE146" s="50">
        <v>0</v>
      </c>
      <c r="AF146" s="50">
        <v>0</v>
      </c>
      <c r="AG146" s="50">
        <v>0</v>
      </c>
      <c r="AH146" s="50">
        <v>0</v>
      </c>
      <c r="AI146" s="50">
        <v>0</v>
      </c>
      <c r="AJ146" s="50">
        <v>0</v>
      </c>
      <c r="AK146" s="50">
        <v>0</v>
      </c>
      <c r="AL146" s="50">
        <v>0</v>
      </c>
      <c r="AM146" s="50">
        <v>0</v>
      </c>
      <c r="AN146" s="50">
        <v>0</v>
      </c>
      <c r="AO146" s="50">
        <v>0</v>
      </c>
      <c r="AP146" s="50">
        <v>0</v>
      </c>
      <c r="AQ146" s="50">
        <v>0</v>
      </c>
      <c r="AR146" s="50">
        <v>0</v>
      </c>
      <c r="AS146" s="50">
        <v>0</v>
      </c>
      <c r="AT146" s="50">
        <v>2.9310829937458038E-2</v>
      </c>
      <c r="AU146" s="50">
        <v>0</v>
      </c>
      <c r="AV146" s="50">
        <v>0</v>
      </c>
      <c r="AW146" s="50">
        <v>0</v>
      </c>
      <c r="AX146" s="50">
        <v>0</v>
      </c>
      <c r="AY146" s="50">
        <v>0.29310831427574158</v>
      </c>
      <c r="AZ146" s="50">
        <v>2.5793530941009521</v>
      </c>
      <c r="BA146" s="50">
        <v>0</v>
      </c>
      <c r="BB146" s="50">
        <v>0</v>
      </c>
      <c r="BC146" s="50">
        <v>0</v>
      </c>
      <c r="BD146" s="50">
        <v>0</v>
      </c>
      <c r="BE146" s="50">
        <v>0</v>
      </c>
      <c r="BF146" s="50">
        <v>0</v>
      </c>
      <c r="BG146" s="50">
        <v>0</v>
      </c>
      <c r="BH146" s="50">
        <v>2.7548221405595541E-3</v>
      </c>
      <c r="BI146" s="50">
        <v>2.718406543135643E-2</v>
      </c>
      <c r="BJ146" s="50">
        <v>0.87869679927825928</v>
      </c>
      <c r="BK146" s="50">
        <v>0.11724331974983215</v>
      </c>
      <c r="BL146" s="50">
        <v>4.1914486885070801</v>
      </c>
      <c r="BM146" s="50">
        <v>0.1292194277048111</v>
      </c>
      <c r="BN146" s="50">
        <v>0</v>
      </c>
      <c r="BO146" s="50">
        <v>0.13457804918289185</v>
      </c>
      <c r="BP146" s="50">
        <v>0.23448663949966431</v>
      </c>
      <c r="BQ146" s="50">
        <v>0</v>
      </c>
      <c r="BR146" s="50">
        <v>0.34831508994102478</v>
      </c>
      <c r="BS146" s="50">
        <v>0</v>
      </c>
      <c r="BT146" s="50">
        <v>9.1347359120845795E-2</v>
      </c>
      <c r="BU146" s="50">
        <v>0.7384074330329895</v>
      </c>
      <c r="BV146" s="50">
        <v>0</v>
      </c>
      <c r="BW146" s="50">
        <v>2.3674162104725838E-2</v>
      </c>
      <c r="BX146" s="50">
        <v>0.17586497962474823</v>
      </c>
      <c r="BY146" s="50">
        <v>0</v>
      </c>
      <c r="BZ146" s="50">
        <v>28.402193069458008</v>
      </c>
      <c r="CA146" s="50">
        <v>0</v>
      </c>
      <c r="CB146" s="50">
        <v>2.9310829937458038E-2</v>
      </c>
      <c r="CC146" s="50">
        <v>0</v>
      </c>
      <c r="CD146" s="50">
        <v>0</v>
      </c>
      <c r="CE146" s="50">
        <v>1.5534740686416626</v>
      </c>
      <c r="CF146" s="50">
        <v>4.0002069436013699E-3</v>
      </c>
      <c r="CG146" s="50">
        <v>0</v>
      </c>
      <c r="CH146" s="50">
        <v>1.7109062522649765E-2</v>
      </c>
      <c r="CI146" s="50">
        <v>4.640806932002306E-3</v>
      </c>
      <c r="CJ146" s="50">
        <v>0</v>
      </c>
      <c r="CK146" s="50">
        <v>0</v>
      </c>
      <c r="CL146" s="50">
        <v>0</v>
      </c>
      <c r="CM146" s="50">
        <v>5.671935505233705E-4</v>
      </c>
      <c r="CN146" s="50">
        <v>2.7165582869201899E-3</v>
      </c>
      <c r="CO146" s="50">
        <v>0</v>
      </c>
      <c r="CP146" s="50">
        <v>0</v>
      </c>
      <c r="CQ146" s="50">
        <v>0</v>
      </c>
      <c r="CR146" s="50">
        <v>0</v>
      </c>
      <c r="CS146" s="50">
        <v>8.9304021093994379E-4</v>
      </c>
      <c r="CT146" s="50">
        <v>0</v>
      </c>
      <c r="CU146" s="50">
        <v>2.3477272770833224E-4</v>
      </c>
      <c r="CV146" s="50">
        <v>1.4926145377103239E-4</v>
      </c>
      <c r="CW146" s="50">
        <v>1.2123734690248966E-2</v>
      </c>
      <c r="CX146" s="50">
        <v>4.6203667297959328E-3</v>
      </c>
      <c r="CY146" s="50">
        <v>1.6418758314102888E-3</v>
      </c>
      <c r="CZ146" s="50">
        <v>0.39428690075874329</v>
      </c>
      <c r="DA146" s="50">
        <v>0</v>
      </c>
      <c r="DB146" s="50">
        <v>0</v>
      </c>
      <c r="DC146" s="50">
        <v>1.1895402567461133E-3</v>
      </c>
      <c r="DD146" s="50">
        <v>7.0703752338886261E-2</v>
      </c>
      <c r="DE146" s="50">
        <v>6.6776880994439125E-3</v>
      </c>
      <c r="DF146" s="50">
        <v>2.2152533754706383E-2</v>
      </c>
      <c r="DG146" s="50">
        <v>6.6340598277747631E-3</v>
      </c>
      <c r="DH146" s="50">
        <v>2.8095263987779617E-3</v>
      </c>
      <c r="DI146" s="50">
        <v>4.6264201402664185E-2</v>
      </c>
      <c r="DJ146" s="50">
        <v>0</v>
      </c>
      <c r="DK146" s="50">
        <v>9.5655856421217322E-4</v>
      </c>
      <c r="DL146" s="50">
        <v>3.0538894236087799E-2</v>
      </c>
      <c r="DM146" s="50">
        <v>0</v>
      </c>
      <c r="DN146" s="50">
        <v>10.255220413208008</v>
      </c>
      <c r="DO146" s="50">
        <v>0.45527699589729309</v>
      </c>
      <c r="DP146" s="50">
        <v>2.934659096354153E-5</v>
      </c>
      <c r="DQ146" s="50">
        <v>0</v>
      </c>
      <c r="DR146" s="50">
        <v>0.10320145636796951</v>
      </c>
      <c r="DS146" s="50">
        <v>0.71509242057800293</v>
      </c>
      <c r="DT146" s="50">
        <v>12.712727272727273</v>
      </c>
      <c r="DU146" s="50">
        <v>1.5672727272727272</v>
      </c>
      <c r="DV146" s="50">
        <v>4.2763636363636364</v>
      </c>
      <c r="DW146" s="50">
        <v>163.28727272727272</v>
      </c>
      <c r="DX146" s="50">
        <v>0.41090909090909089</v>
      </c>
      <c r="DY146" s="50">
        <v>1.1127272727272728</v>
      </c>
      <c r="DZ146" s="50">
        <v>1.9563636363636363</v>
      </c>
      <c r="EA146" s="50">
        <v>46.82181818181818</v>
      </c>
      <c r="EB146" s="50">
        <v>48.636363636363633</v>
      </c>
      <c r="EC146" s="50">
        <v>0</v>
      </c>
      <c r="ED146" s="50">
        <v>1.9563636363636363</v>
      </c>
      <c r="EE146" s="50">
        <v>1.1490909090909092</v>
      </c>
      <c r="EF146" s="50">
        <v>0.5127272727272727</v>
      </c>
      <c r="EG146" s="50">
        <v>0.66181818181818186</v>
      </c>
      <c r="EH146" s="50">
        <v>3.52</v>
      </c>
      <c r="EI146" s="50">
        <v>1.1818181818181819</v>
      </c>
      <c r="EJ146" s="50">
        <v>0.66909090909090907</v>
      </c>
      <c r="EK146" s="50">
        <v>29.141818181818181</v>
      </c>
      <c r="EL146" s="50">
        <v>4.8472727272727276</v>
      </c>
      <c r="EM146" s="50">
        <v>4.8872727272727268</v>
      </c>
      <c r="EN146" s="50">
        <v>164.3309090909091</v>
      </c>
      <c r="EO146" s="50">
        <v>27.690909090909091</v>
      </c>
      <c r="EP146" s="50">
        <v>23.712727272727271</v>
      </c>
      <c r="EQ146" s="50">
        <v>3.4036363636363633</v>
      </c>
      <c r="ER146" s="50">
        <v>0.58909090909090911</v>
      </c>
      <c r="ES146" s="50">
        <v>1.4545454545454545E-2</v>
      </c>
      <c r="ET146" s="50">
        <v>5.9854545454545454</v>
      </c>
      <c r="EU146" s="50">
        <v>3.6363636363636364E-3</v>
      </c>
      <c r="EV146" s="50">
        <v>0.38545454545454549</v>
      </c>
      <c r="EW146" s="50">
        <v>5.12</v>
      </c>
      <c r="EX146" s="50">
        <v>0</v>
      </c>
      <c r="EY146" s="50">
        <v>2.7527272727272729</v>
      </c>
      <c r="EZ146" s="50">
        <v>23.58909090909091</v>
      </c>
      <c r="FA146" s="50">
        <v>5.414545454545455</v>
      </c>
      <c r="FB146" s="50">
        <v>2731.9818181818182</v>
      </c>
      <c r="FC146" s="50">
        <v>4.3381818181818179</v>
      </c>
      <c r="FD146" s="50">
        <v>1.3345454545454545</v>
      </c>
      <c r="FE146" s="50">
        <v>2.9345454545454546</v>
      </c>
      <c r="FF146" s="50">
        <v>13.003636363636362</v>
      </c>
      <c r="FG146" s="50">
        <v>314.88363636363636</v>
      </c>
      <c r="FH146" s="50">
        <v>0.41432815790176392</v>
      </c>
      <c r="FI146" s="50">
        <v>0</v>
      </c>
      <c r="FJ146" s="50">
        <v>1.2646943330764771</v>
      </c>
      <c r="FK146" s="50">
        <v>0</v>
      </c>
      <c r="FL146" s="50">
        <v>0</v>
      </c>
      <c r="FM146" s="50">
        <v>0</v>
      </c>
      <c r="FN146" s="50">
        <v>32.589090909090906</v>
      </c>
      <c r="FO146" s="50">
        <v>23.418181818181822</v>
      </c>
      <c r="FP146" s="50">
        <v>7.4994606971740723</v>
      </c>
      <c r="FQ146" s="50">
        <v>12.549480438232422</v>
      </c>
      <c r="FR146" s="50">
        <v>2.4757530689239502</v>
      </c>
      <c r="FS146" s="50">
        <v>3.0074417591094971</v>
      </c>
      <c r="FT146" s="50">
        <v>5.1702370643615723</v>
      </c>
      <c r="FU146" s="50">
        <v>5.2731256932020187E-2</v>
      </c>
      <c r="FV146" s="50">
        <v>4.3847626075148582E-3</v>
      </c>
      <c r="FW146" s="50">
        <v>17.157451629638672</v>
      </c>
      <c r="FX146" s="50">
        <v>54.651905059814453</v>
      </c>
      <c r="FY146" s="50">
        <v>1.52845299243927</v>
      </c>
      <c r="FZ146" s="50">
        <v>72.612007141113281</v>
      </c>
      <c r="GA146" s="50">
        <v>1.8023320436477661</v>
      </c>
      <c r="GB146" s="50">
        <v>8.9796409606933594</v>
      </c>
      <c r="GC146" s="50">
        <v>2.1982543170452118E-2</v>
      </c>
      <c r="GD146" s="50">
        <v>2.3869502544403076</v>
      </c>
      <c r="GE146" s="50">
        <v>10.960317611694336</v>
      </c>
      <c r="GF146" s="29">
        <v>62.353473287926136</v>
      </c>
      <c r="GG146" s="50">
        <v>4033.8181818181824</v>
      </c>
    </row>
    <row r="147" spans="1:189" x14ac:dyDescent="0.25">
      <c r="A147" s="16" t="s">
        <v>84</v>
      </c>
      <c r="B147" s="20" t="s">
        <v>136</v>
      </c>
      <c r="C147" s="20" t="s">
        <v>36</v>
      </c>
      <c r="D147" s="50">
        <v>0</v>
      </c>
      <c r="E147" s="50">
        <v>0</v>
      </c>
      <c r="F147" s="50">
        <v>0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50">
        <v>0</v>
      </c>
      <c r="N147" s="50">
        <v>0</v>
      </c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0</v>
      </c>
      <c r="U147" s="50">
        <v>0</v>
      </c>
      <c r="V147" s="50">
        <v>0</v>
      </c>
      <c r="W147" s="50">
        <v>0</v>
      </c>
      <c r="X147" s="50">
        <v>0</v>
      </c>
      <c r="Y147" s="50">
        <v>0</v>
      </c>
      <c r="Z147" s="50">
        <v>0</v>
      </c>
      <c r="AA147" s="50">
        <v>0</v>
      </c>
      <c r="AB147" s="50">
        <v>0</v>
      </c>
      <c r="AC147" s="50">
        <v>0</v>
      </c>
      <c r="AD147" s="50">
        <v>0</v>
      </c>
      <c r="AE147" s="50">
        <v>0</v>
      </c>
      <c r="AF147" s="50">
        <v>0</v>
      </c>
      <c r="AG147" s="50">
        <v>0</v>
      </c>
      <c r="AH147" s="50">
        <v>0</v>
      </c>
      <c r="AI147" s="50">
        <v>0</v>
      </c>
      <c r="AJ147" s="50">
        <v>0</v>
      </c>
      <c r="AK147" s="50">
        <v>0</v>
      </c>
      <c r="AL147" s="50">
        <v>0</v>
      </c>
      <c r="AM147" s="50">
        <v>0</v>
      </c>
      <c r="AN147" s="50">
        <v>0</v>
      </c>
      <c r="AO147" s="50">
        <v>0</v>
      </c>
      <c r="AP147" s="50">
        <v>0</v>
      </c>
      <c r="AQ147" s="50">
        <v>0</v>
      </c>
      <c r="AR147" s="50">
        <v>0</v>
      </c>
      <c r="AS147" s="50">
        <v>0</v>
      </c>
      <c r="AT147" s="50">
        <v>0</v>
      </c>
      <c r="AU147" s="50">
        <v>2.6374183595180511E-2</v>
      </c>
      <c r="AV147" s="50">
        <v>0</v>
      </c>
      <c r="AW147" s="50">
        <v>2.2519782185554504E-2</v>
      </c>
      <c r="AX147" s="50">
        <v>0</v>
      </c>
      <c r="AY147" s="50">
        <v>0.11134269088506699</v>
      </c>
      <c r="AZ147" s="50">
        <v>0</v>
      </c>
      <c r="BA147" s="50">
        <v>0</v>
      </c>
      <c r="BB147" s="50">
        <v>1.5370475011877716E-5</v>
      </c>
      <c r="BC147" s="50">
        <v>0</v>
      </c>
      <c r="BD147" s="50">
        <v>1.1812077136710286E-3</v>
      </c>
      <c r="BE147" s="50">
        <v>0</v>
      </c>
      <c r="BF147" s="50">
        <v>6.054564073565416E-5</v>
      </c>
      <c r="BG147" s="50">
        <v>0</v>
      </c>
      <c r="BH147" s="50">
        <v>0</v>
      </c>
      <c r="BI147" s="50">
        <v>2.0490387454628944E-2</v>
      </c>
      <c r="BJ147" s="50">
        <v>0</v>
      </c>
      <c r="BK147" s="50">
        <v>3.5162296146154404E-2</v>
      </c>
      <c r="BL147" s="50">
        <v>4.2710158973932266E-2</v>
      </c>
      <c r="BM147" s="50">
        <v>0.64571696519851685</v>
      </c>
      <c r="BN147" s="50">
        <v>2.0439825020730495E-3</v>
      </c>
      <c r="BO147" s="50">
        <v>0.76160019636154175</v>
      </c>
      <c r="BP147" s="50">
        <v>0.49887940287590027</v>
      </c>
      <c r="BQ147" s="50">
        <v>0</v>
      </c>
      <c r="BR147" s="50">
        <v>0.25328007340431213</v>
      </c>
      <c r="BS147" s="50">
        <v>0</v>
      </c>
      <c r="BT147" s="50">
        <v>1.3711998471990228E-3</v>
      </c>
      <c r="BU147" s="50">
        <v>0.28248810768127441</v>
      </c>
      <c r="BV147" s="50">
        <v>4.1569629684090614E-4</v>
      </c>
      <c r="BW147" s="50">
        <v>1.3906273990869522E-2</v>
      </c>
      <c r="BX147" s="50">
        <v>3.1515691429376602E-2</v>
      </c>
      <c r="BY147" s="50">
        <v>0</v>
      </c>
      <c r="BZ147" s="50">
        <v>2.7495846748352051</v>
      </c>
      <c r="CA147" s="50">
        <v>6.4015006646513939E-3</v>
      </c>
      <c r="CB147" s="50">
        <v>0</v>
      </c>
      <c r="CC147" s="50">
        <v>0</v>
      </c>
      <c r="CD147" s="50">
        <v>0</v>
      </c>
      <c r="CE147" s="50">
        <v>0.22485147416591644</v>
      </c>
      <c r="CF147" s="50">
        <v>4.4325317139737308E-4</v>
      </c>
      <c r="CG147" s="50">
        <v>5.5872249504318461E-5</v>
      </c>
      <c r="CH147" s="50">
        <v>1.761186309158802E-2</v>
      </c>
      <c r="CI147" s="50">
        <v>1.0373614495620131E-3</v>
      </c>
      <c r="CJ147" s="50">
        <v>0</v>
      </c>
      <c r="CK147" s="50">
        <v>0</v>
      </c>
      <c r="CL147" s="50">
        <v>0</v>
      </c>
      <c r="CM147" s="50">
        <v>0</v>
      </c>
      <c r="CN147" s="50">
        <v>0</v>
      </c>
      <c r="CO147" s="50">
        <v>0</v>
      </c>
      <c r="CP147" s="50">
        <v>0</v>
      </c>
      <c r="CQ147" s="50">
        <v>0</v>
      </c>
      <c r="CR147" s="50">
        <v>0</v>
      </c>
      <c r="CS147" s="50">
        <v>1.1174450264661573E-5</v>
      </c>
      <c r="CT147" s="50">
        <v>1.1174450264661573E-5</v>
      </c>
      <c r="CU147" s="50">
        <v>6.5184294726350345E-6</v>
      </c>
      <c r="CV147" s="50">
        <v>1.1919413373107091E-4</v>
      </c>
      <c r="CW147" s="50">
        <v>2.0434359612409025E-5</v>
      </c>
      <c r="CX147" s="50">
        <v>7.7875538408989087E-6</v>
      </c>
      <c r="CY147" s="50">
        <v>4.0702936239540577E-3</v>
      </c>
      <c r="CZ147" s="50">
        <v>5.8386498130857944E-4</v>
      </c>
      <c r="DA147" s="50">
        <v>7.6966233551502228E-2</v>
      </c>
      <c r="DB147" s="50">
        <v>7.0328317582607269E-2</v>
      </c>
      <c r="DC147" s="50">
        <v>0.42016863822937012</v>
      </c>
      <c r="DD147" s="50">
        <v>4.1031148284673691E-2</v>
      </c>
      <c r="DE147" s="50">
        <v>3.8752283435314894E-3</v>
      </c>
      <c r="DF147" s="50">
        <v>1.2600208632647991E-2</v>
      </c>
      <c r="DG147" s="50">
        <v>3.8499101065099239E-3</v>
      </c>
      <c r="DH147" s="50">
        <v>1.6304380260407925E-3</v>
      </c>
      <c r="DI147" s="50">
        <v>7.5794965960085392E-3</v>
      </c>
      <c r="DJ147" s="50">
        <v>0</v>
      </c>
      <c r="DK147" s="50">
        <v>1.5671367873437703E-4</v>
      </c>
      <c r="DL147" s="50">
        <v>3.1754063093103468E-4</v>
      </c>
      <c r="DM147" s="50">
        <v>0</v>
      </c>
      <c r="DN147" s="50">
        <v>0.1926828920841217</v>
      </c>
      <c r="DO147" s="50">
        <v>1.7690086737275124E-2</v>
      </c>
      <c r="DP147" s="50">
        <v>9.3120416977399145E-7</v>
      </c>
      <c r="DQ147" s="50">
        <v>0</v>
      </c>
      <c r="DR147" s="50">
        <v>2.9387872666120529E-2</v>
      </c>
      <c r="DS147" s="50">
        <v>6.6050314344465733E-3</v>
      </c>
      <c r="DT147" s="50">
        <v>1.3345454545454545</v>
      </c>
      <c r="DU147" s="50">
        <v>3.3963636363636365</v>
      </c>
      <c r="DV147" s="50">
        <v>38.229090909090907</v>
      </c>
      <c r="DW147" s="50">
        <v>51.163636363636357</v>
      </c>
      <c r="DX147" s="50">
        <v>0.25454545454545452</v>
      </c>
      <c r="DY147" s="50">
        <v>1.2836363636363635</v>
      </c>
      <c r="DZ147" s="50">
        <v>2.9054545454545457</v>
      </c>
      <c r="EA147" s="50">
        <v>12.898181818181818</v>
      </c>
      <c r="EB147" s="50">
        <v>0.80727272727272736</v>
      </c>
      <c r="EC147" s="50">
        <v>0</v>
      </c>
      <c r="ED147" s="50">
        <v>1.6254545454545453</v>
      </c>
      <c r="EE147" s="50">
        <v>1.0618181818181818</v>
      </c>
      <c r="EF147" s="50">
        <v>0.4</v>
      </c>
      <c r="EG147" s="50">
        <v>0.81090909090909091</v>
      </c>
      <c r="EH147" s="50">
        <v>1.2327272727272727</v>
      </c>
      <c r="EI147" s="50">
        <v>13.08</v>
      </c>
      <c r="EJ147" s="50">
        <v>9.4545454545454544E-2</v>
      </c>
      <c r="EK147" s="50">
        <v>5.4109090909090911</v>
      </c>
      <c r="EL147" s="50">
        <v>7.2727272727272738E-2</v>
      </c>
      <c r="EM147" s="50">
        <v>2.1236363636363635</v>
      </c>
      <c r="EN147" s="50">
        <v>18.207272727272727</v>
      </c>
      <c r="EO147" s="50">
        <v>9.5418181818181811</v>
      </c>
      <c r="EP147" s="50">
        <v>2.9345454545454546</v>
      </c>
      <c r="EQ147" s="50">
        <v>292.25090909090909</v>
      </c>
      <c r="ER147" s="50">
        <v>1.9309090909090907</v>
      </c>
      <c r="ES147" s="50">
        <v>2.083636363636364</v>
      </c>
      <c r="ET147" s="50">
        <v>82.352727272727279</v>
      </c>
      <c r="EU147" s="50">
        <v>0.6</v>
      </c>
      <c r="EV147" s="50">
        <v>2.2109090909090909</v>
      </c>
      <c r="EW147" s="50">
        <v>37.745454545454542</v>
      </c>
      <c r="EX147" s="50">
        <v>0</v>
      </c>
      <c r="EY147" s="50">
        <v>40.661818181818177</v>
      </c>
      <c r="EZ147" s="50">
        <v>61.040000000000006</v>
      </c>
      <c r="FA147" s="50">
        <v>4.0981818181818177</v>
      </c>
      <c r="FB147" s="50">
        <v>697.80363636363643</v>
      </c>
      <c r="FC147" s="50">
        <v>0.90545454545454551</v>
      </c>
      <c r="FD147" s="50">
        <v>0.54909090909090907</v>
      </c>
      <c r="FE147" s="50">
        <v>1.0036363636363637</v>
      </c>
      <c r="FF147" s="50">
        <v>11.898181818181818</v>
      </c>
      <c r="FG147" s="50">
        <v>57.949090909090913</v>
      </c>
      <c r="FH147" s="50">
        <v>0</v>
      </c>
      <c r="FI147" s="50">
        <v>0</v>
      </c>
      <c r="FJ147" s="50">
        <v>0</v>
      </c>
      <c r="FK147" s="50">
        <v>0</v>
      </c>
      <c r="FL147" s="50">
        <v>0</v>
      </c>
      <c r="FM147" s="50">
        <v>0</v>
      </c>
      <c r="FN147" s="50">
        <v>1.0945454545454547</v>
      </c>
      <c r="FO147" s="50">
        <v>4.4290909090909087</v>
      </c>
      <c r="FP147" s="50">
        <v>8.9638836681842804E-2</v>
      </c>
      <c r="FQ147" s="50">
        <v>0.59005415439605713</v>
      </c>
      <c r="FR147" s="50">
        <v>0.29741492867469788</v>
      </c>
      <c r="FS147" s="50">
        <v>0.18233622610569</v>
      </c>
      <c r="FT147" s="50">
        <v>0.63321602344512939</v>
      </c>
      <c r="FU147" s="50">
        <v>1.2846427969634533E-2</v>
      </c>
      <c r="FV147" s="50">
        <v>2.3313648998737335E-2</v>
      </c>
      <c r="FW147" s="50">
        <v>0.10565184056758881</v>
      </c>
      <c r="FX147" s="50">
        <v>0.68202435970306396</v>
      </c>
      <c r="FY147" s="50">
        <v>0.19056397676467896</v>
      </c>
      <c r="FZ147" s="50">
        <v>0.52134084701538086</v>
      </c>
      <c r="GA147" s="50">
        <v>7.2723994962871075E-3</v>
      </c>
      <c r="GB147" s="50">
        <v>0.24165806174278259</v>
      </c>
      <c r="GC147" s="50">
        <v>6.1860863119363785E-2</v>
      </c>
      <c r="GD147" s="50">
        <v>0.78273868560791016</v>
      </c>
      <c r="GE147" s="50">
        <v>0.4200284481048584</v>
      </c>
      <c r="GF147" s="29">
        <v>3.4045516568219227</v>
      </c>
      <c r="GG147" s="50">
        <v>1484.3636363636363</v>
      </c>
    </row>
    <row r="148" spans="1:189" x14ac:dyDescent="0.25">
      <c r="A148" s="16" t="s">
        <v>84</v>
      </c>
      <c r="B148" s="20" t="s">
        <v>138</v>
      </c>
      <c r="C148" s="20" t="s">
        <v>34</v>
      </c>
      <c r="D148" s="50">
        <v>0</v>
      </c>
      <c r="E148" s="50">
        <v>0</v>
      </c>
      <c r="F148" s="50">
        <v>0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50">
        <v>0</v>
      </c>
      <c r="N148" s="50">
        <v>0</v>
      </c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50">
        <v>0</v>
      </c>
      <c r="W148" s="50">
        <v>0</v>
      </c>
      <c r="X148" s="50">
        <v>0</v>
      </c>
      <c r="Y148" s="50">
        <v>0</v>
      </c>
      <c r="Z148" s="50">
        <v>0</v>
      </c>
      <c r="AA148" s="50">
        <v>0</v>
      </c>
      <c r="AB148" s="50">
        <v>0</v>
      </c>
      <c r="AC148" s="50">
        <v>0</v>
      </c>
      <c r="AD148" s="50">
        <v>0</v>
      </c>
      <c r="AE148" s="50">
        <v>0</v>
      </c>
      <c r="AF148" s="50">
        <v>0</v>
      </c>
      <c r="AG148" s="50">
        <v>0</v>
      </c>
      <c r="AH148" s="50">
        <v>0</v>
      </c>
      <c r="AI148" s="50">
        <v>0</v>
      </c>
      <c r="AJ148" s="50">
        <v>0</v>
      </c>
      <c r="AK148" s="50">
        <v>0</v>
      </c>
      <c r="AL148" s="50">
        <v>0</v>
      </c>
      <c r="AM148" s="50">
        <v>0</v>
      </c>
      <c r="AN148" s="50">
        <v>0</v>
      </c>
      <c r="AO148" s="50">
        <v>0</v>
      </c>
      <c r="AP148" s="50">
        <v>0</v>
      </c>
      <c r="AQ148" s="50">
        <v>0</v>
      </c>
      <c r="AR148" s="50">
        <v>0</v>
      </c>
      <c r="AS148" s="50">
        <v>0</v>
      </c>
      <c r="AT148" s="50">
        <v>0</v>
      </c>
      <c r="AU148" s="50">
        <v>0</v>
      </c>
      <c r="AV148" s="50">
        <v>0</v>
      </c>
      <c r="AW148" s="50">
        <v>0</v>
      </c>
      <c r="AX148" s="50">
        <v>1.9871034622192383</v>
      </c>
      <c r="AY148" s="50">
        <v>4.1548523902893066</v>
      </c>
      <c r="AZ148" s="50">
        <v>0</v>
      </c>
      <c r="BA148" s="50">
        <v>0.54193729162216187</v>
      </c>
      <c r="BB148" s="50">
        <v>0.14724574983119965</v>
      </c>
      <c r="BC148" s="50">
        <v>0</v>
      </c>
      <c r="BD148" s="50">
        <v>0</v>
      </c>
      <c r="BE148" s="50">
        <v>0</v>
      </c>
      <c r="BF148" s="50">
        <v>1.6183916330337524</v>
      </c>
      <c r="BG148" s="50">
        <v>5.502237007021904E-3</v>
      </c>
      <c r="BH148" s="50">
        <v>3.4167766571044922</v>
      </c>
      <c r="BI148" s="50">
        <v>6.8262357711791992</v>
      </c>
      <c r="BJ148" s="50">
        <v>3.9253346920013428</v>
      </c>
      <c r="BK148" s="50">
        <v>4.4538121223449707</v>
      </c>
      <c r="BL148" s="50">
        <v>5.2183141708374023</v>
      </c>
      <c r="BM148" s="50">
        <v>2.01239013671875</v>
      </c>
      <c r="BN148" s="50">
        <v>197.60894775390625</v>
      </c>
      <c r="BO148" s="50">
        <v>21.940267562866211</v>
      </c>
      <c r="BP148" s="50">
        <v>25.438899993896484</v>
      </c>
      <c r="BQ148" s="50">
        <v>0</v>
      </c>
      <c r="BR148" s="50">
        <v>67.782859802246094</v>
      </c>
      <c r="BS148" s="50">
        <v>0</v>
      </c>
      <c r="BT148" s="50">
        <v>0.52002757787704468</v>
      </c>
      <c r="BU148" s="50">
        <v>18.860223770141602</v>
      </c>
      <c r="BV148" s="50">
        <v>0</v>
      </c>
      <c r="BW148" s="50">
        <v>0</v>
      </c>
      <c r="BX148" s="50">
        <v>21.301427841186523</v>
      </c>
      <c r="BY148" s="50">
        <v>0</v>
      </c>
      <c r="BZ148" s="50">
        <v>4.9618935585021973</v>
      </c>
      <c r="CA148" s="50">
        <v>0</v>
      </c>
      <c r="CB148" s="50">
        <v>0</v>
      </c>
      <c r="CC148" s="50">
        <v>2.9003682136535645</v>
      </c>
      <c r="CD148" s="50">
        <v>0</v>
      </c>
      <c r="CE148" s="50">
        <v>0</v>
      </c>
      <c r="CF148" s="50">
        <v>2.0291179418563843E-2</v>
      </c>
      <c r="CG148" s="50">
        <v>3.5932296887040138E-3</v>
      </c>
      <c r="CH148" s="50">
        <v>5.7280305773019791E-2</v>
      </c>
      <c r="CI148" s="50">
        <v>2.0502544939517975E-2</v>
      </c>
      <c r="CJ148" s="50">
        <v>0</v>
      </c>
      <c r="CK148" s="50">
        <v>0</v>
      </c>
      <c r="CL148" s="50">
        <v>0</v>
      </c>
      <c r="CM148" s="50">
        <v>0</v>
      </c>
      <c r="CN148" s="50">
        <v>0</v>
      </c>
      <c r="CO148" s="50">
        <v>0</v>
      </c>
      <c r="CP148" s="50">
        <v>4.1639190167188644E-2</v>
      </c>
      <c r="CQ148" s="50">
        <v>0</v>
      </c>
      <c r="CR148" s="50">
        <v>0</v>
      </c>
      <c r="CS148" s="50">
        <v>4.3541491031646729E-2</v>
      </c>
      <c r="CT148" s="50">
        <v>2.113664522767067E-4</v>
      </c>
      <c r="CU148" s="50">
        <v>1.120242103934288E-2</v>
      </c>
      <c r="CV148" s="50">
        <v>1.120242103934288E-2</v>
      </c>
      <c r="CW148" s="50">
        <v>4.2382068932056427E-3</v>
      </c>
      <c r="CX148" s="50">
        <v>1.6151847084984183E-3</v>
      </c>
      <c r="CY148" s="50">
        <v>0.66157698631286621</v>
      </c>
      <c r="CZ148" s="50">
        <v>0.10061042755842209</v>
      </c>
      <c r="DA148" s="50">
        <v>15.963251113891602</v>
      </c>
      <c r="DB148" s="50">
        <v>14.586507797241211</v>
      </c>
      <c r="DC148" s="50">
        <v>16.193206787109375</v>
      </c>
      <c r="DD148" s="50">
        <v>8.5101022720336914</v>
      </c>
      <c r="DE148" s="50">
        <v>0.80374521017074585</v>
      </c>
      <c r="DF148" s="50">
        <v>2.615471363067627</v>
      </c>
      <c r="DG148" s="50">
        <v>0.79849410057067871</v>
      </c>
      <c r="DH148" s="50">
        <v>0.33816248178482056</v>
      </c>
      <c r="DI148" s="50">
        <v>1.5720323324203491</v>
      </c>
      <c r="DJ148" s="50">
        <v>0</v>
      </c>
      <c r="DK148" s="50">
        <v>3.2503340393304825E-2</v>
      </c>
      <c r="DL148" s="50">
        <v>0</v>
      </c>
      <c r="DM148" s="50">
        <v>4.2273290455341339E-4</v>
      </c>
      <c r="DN148" s="50">
        <v>3.8333420753479004</v>
      </c>
      <c r="DO148" s="50">
        <v>0.1386563777923584</v>
      </c>
      <c r="DP148" s="50">
        <v>2.113664522767067E-4</v>
      </c>
      <c r="DQ148" s="50">
        <v>0</v>
      </c>
      <c r="DR148" s="50">
        <v>8.1587448716163635E-2</v>
      </c>
      <c r="DS148" s="50">
        <v>0.21221192181110382</v>
      </c>
      <c r="DT148" s="50">
        <v>3.3963636363636365</v>
      </c>
      <c r="DU148" s="50">
        <v>0.23636363636363636</v>
      </c>
      <c r="DV148" s="50">
        <v>0.44727272727272727</v>
      </c>
      <c r="DW148" s="50">
        <v>44.810909090909092</v>
      </c>
      <c r="DX148" s="50">
        <v>0.40727272727272729</v>
      </c>
      <c r="DY148" s="50">
        <v>0.65090909090909088</v>
      </c>
      <c r="DZ148" s="50">
        <v>1.4145454545454546</v>
      </c>
      <c r="EA148" s="50">
        <v>5.4872727272727273</v>
      </c>
      <c r="EB148" s="50">
        <v>9.2981818181818188</v>
      </c>
      <c r="EC148" s="50">
        <v>0</v>
      </c>
      <c r="ED148" s="50">
        <v>6.5490909090909097</v>
      </c>
      <c r="EE148" s="50">
        <v>1.5927272727272728</v>
      </c>
      <c r="EF148" s="50">
        <v>3.2509090909090905</v>
      </c>
      <c r="EG148" s="50">
        <v>0.16727272727272727</v>
      </c>
      <c r="EH148" s="50">
        <v>6.3890909090909096</v>
      </c>
      <c r="EI148" s="50">
        <v>0.50909090909090904</v>
      </c>
      <c r="EJ148" s="50">
        <v>21.621818181818181</v>
      </c>
      <c r="EK148" s="50">
        <v>42.974545454545456</v>
      </c>
      <c r="EL148" s="50">
        <v>1.6</v>
      </c>
      <c r="EM148" s="50">
        <v>25.010909090909092</v>
      </c>
      <c r="EN148" s="50">
        <v>11.181818181818182</v>
      </c>
      <c r="EO148" s="50">
        <v>25.472727272727273</v>
      </c>
      <c r="EP148" s="50">
        <v>617.53454545454542</v>
      </c>
      <c r="EQ148" s="50">
        <v>63.72</v>
      </c>
      <c r="ER148" s="50">
        <v>48.363636363636367</v>
      </c>
      <c r="ES148" s="50">
        <v>6.5454545454545446E-2</v>
      </c>
      <c r="ET148" s="50">
        <v>391.22545454545451</v>
      </c>
      <c r="EU148" s="50">
        <v>0.34545454545454546</v>
      </c>
      <c r="EV148" s="50">
        <v>0.49454545454545457</v>
      </c>
      <c r="EW148" s="50">
        <v>0.66909090909090907</v>
      </c>
      <c r="EX148" s="50">
        <v>0</v>
      </c>
      <c r="EY148" s="50">
        <v>0.54181818181818187</v>
      </c>
      <c r="EZ148" s="50">
        <v>92.803636363636372</v>
      </c>
      <c r="FA148" s="50">
        <v>0.85818181818181816</v>
      </c>
      <c r="FB148" s="50">
        <v>8.9890909090909084</v>
      </c>
      <c r="FC148" s="50">
        <v>1.9345454545454546</v>
      </c>
      <c r="FD148" s="50">
        <v>0.26181818181818178</v>
      </c>
      <c r="FE148" s="50">
        <v>6.3636363636363633</v>
      </c>
      <c r="FF148" s="50">
        <v>2.2436363636363637</v>
      </c>
      <c r="FG148" s="50">
        <v>16.41090909090909</v>
      </c>
      <c r="FH148" s="50">
        <v>0</v>
      </c>
      <c r="FI148" s="50">
        <v>0</v>
      </c>
      <c r="FJ148" s="50">
        <v>0</v>
      </c>
      <c r="FK148" s="50">
        <v>0</v>
      </c>
      <c r="FL148" s="50">
        <v>0</v>
      </c>
      <c r="FM148" s="50">
        <v>0</v>
      </c>
      <c r="FN148" s="50">
        <v>24.974545454545456</v>
      </c>
      <c r="FO148" s="50">
        <v>40.232727272727274</v>
      </c>
      <c r="FP148" s="50">
        <v>4.5791163444519043</v>
      </c>
      <c r="FQ148" s="50">
        <v>5.2122631072998047</v>
      </c>
      <c r="FR148" s="50">
        <v>5.5670339614152908E-2</v>
      </c>
      <c r="FS148" s="50">
        <v>6.5636343955993652</v>
      </c>
      <c r="FT148" s="50">
        <v>185.65908813476563</v>
      </c>
      <c r="FU148" s="50">
        <v>7.8526148572564125E-3</v>
      </c>
      <c r="FV148" s="50">
        <v>5.0193678587675095E-2</v>
      </c>
      <c r="FW148" s="50">
        <v>25.519437789916992</v>
      </c>
      <c r="FX148" s="50">
        <v>6.6820755004882813</v>
      </c>
      <c r="FY148" s="50">
        <v>1.1701738834381104</v>
      </c>
      <c r="FZ148" s="50">
        <v>573.85919189453125</v>
      </c>
      <c r="GA148" s="50">
        <v>939.6484375</v>
      </c>
      <c r="GB148" s="50">
        <v>553.83209228515625</v>
      </c>
      <c r="GC148" s="50">
        <v>260.3892822265625</v>
      </c>
      <c r="GD148" s="50">
        <v>53.320491790771484</v>
      </c>
      <c r="GE148" s="50">
        <v>1820.2139892578125</v>
      </c>
      <c r="GF148" s="29">
        <v>-356.46503499086521</v>
      </c>
      <c r="GG148" s="50">
        <v>6073.0800000000008</v>
      </c>
    </row>
    <row r="149" spans="1:189" x14ac:dyDescent="0.25">
      <c r="A149" s="16" t="s">
        <v>84</v>
      </c>
      <c r="B149" s="20" t="s">
        <v>140</v>
      </c>
      <c r="C149" s="20" t="s">
        <v>32</v>
      </c>
      <c r="D149" s="50">
        <v>0</v>
      </c>
      <c r="E149" s="50">
        <v>0</v>
      </c>
      <c r="F149" s="50">
        <v>0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50">
        <v>0</v>
      </c>
      <c r="N149" s="50">
        <v>0</v>
      </c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0</v>
      </c>
      <c r="V149" s="50">
        <v>0</v>
      </c>
      <c r="W149" s="50">
        <v>0</v>
      </c>
      <c r="X149" s="50">
        <v>0</v>
      </c>
      <c r="Y149" s="50">
        <v>0</v>
      </c>
      <c r="Z149" s="50">
        <v>0</v>
      </c>
      <c r="AA149" s="50">
        <v>0</v>
      </c>
      <c r="AB149" s="50">
        <v>0</v>
      </c>
      <c r="AC149" s="50">
        <v>0</v>
      </c>
      <c r="AD149" s="50">
        <v>0</v>
      </c>
      <c r="AE149" s="50">
        <v>0</v>
      </c>
      <c r="AF149" s="50">
        <v>0</v>
      </c>
      <c r="AG149" s="50">
        <v>0</v>
      </c>
      <c r="AH149" s="50">
        <v>0</v>
      </c>
      <c r="AI149" s="50">
        <v>0</v>
      </c>
      <c r="AJ149" s="50">
        <v>0</v>
      </c>
      <c r="AK149" s="50">
        <v>0</v>
      </c>
      <c r="AL149" s="50">
        <v>0</v>
      </c>
      <c r="AM149" s="50">
        <v>0</v>
      </c>
      <c r="AN149" s="50">
        <v>0</v>
      </c>
      <c r="AO149" s="50">
        <v>0</v>
      </c>
      <c r="AP149" s="50">
        <v>0</v>
      </c>
      <c r="AQ149" s="50">
        <v>0</v>
      </c>
      <c r="AR149" s="50">
        <v>0.48763954639434814</v>
      </c>
      <c r="AS149" s="50">
        <v>3.3863857388496399E-2</v>
      </c>
      <c r="AT149" s="50">
        <v>0</v>
      </c>
      <c r="AU149" s="50">
        <v>0.1580958366394043</v>
      </c>
      <c r="AV149" s="50">
        <v>1.8066831398755312E-3</v>
      </c>
      <c r="AW149" s="50">
        <v>6.1461296863853931E-3</v>
      </c>
      <c r="AX149" s="50">
        <v>0</v>
      </c>
      <c r="AY149" s="50">
        <v>0.36035707592964172</v>
      </c>
      <c r="AZ149" s="50">
        <v>1.0565524101257324</v>
      </c>
      <c r="BA149" s="50">
        <v>0</v>
      </c>
      <c r="BB149" s="50">
        <v>1.1825393885374069E-3</v>
      </c>
      <c r="BC149" s="50">
        <v>4.0636628866195679E-2</v>
      </c>
      <c r="BD149" s="50">
        <v>2.8507936745882034E-2</v>
      </c>
      <c r="BE149" s="50">
        <v>0.16931928694248199</v>
      </c>
      <c r="BF149" s="50">
        <v>4.7413073480129242E-2</v>
      </c>
      <c r="BG149" s="50">
        <v>2.6884796097874641E-2</v>
      </c>
      <c r="BH149" s="50">
        <v>2.41350062424317E-4</v>
      </c>
      <c r="BI149" s="50">
        <v>0.15948696434497833</v>
      </c>
      <c r="BJ149" s="50">
        <v>8.3319030702114105E-2</v>
      </c>
      <c r="BK149" s="50">
        <v>1.8993513658642769E-2</v>
      </c>
      <c r="BL149" s="50">
        <v>5.7698264718055725E-2</v>
      </c>
      <c r="BM149" s="50">
        <v>0</v>
      </c>
      <c r="BN149" s="50">
        <v>2.5849000085145235E-3</v>
      </c>
      <c r="BO149" s="50">
        <v>0.17320290207862854</v>
      </c>
      <c r="BP149" s="50">
        <v>0.78689628839492798</v>
      </c>
      <c r="BQ149" s="50">
        <v>0</v>
      </c>
      <c r="BR149" s="50">
        <v>8.1111565232276917E-2</v>
      </c>
      <c r="BS149" s="50">
        <v>2.2470080293715E-3</v>
      </c>
      <c r="BT149" s="50">
        <v>7.4682831764221191E-3</v>
      </c>
      <c r="BU149" s="50">
        <v>0.16127119958400726</v>
      </c>
      <c r="BV149" s="50">
        <v>2.5494591682218015E-4</v>
      </c>
      <c r="BW149" s="50">
        <v>2.4420430418103933E-4</v>
      </c>
      <c r="BX149" s="50">
        <v>0.40624755620956421</v>
      </c>
      <c r="BY149" s="50">
        <v>0</v>
      </c>
      <c r="BZ149" s="50">
        <v>10.577201843261719</v>
      </c>
      <c r="CA149" s="50">
        <v>4.8376941122114658E-3</v>
      </c>
      <c r="CB149" s="50">
        <v>0</v>
      </c>
      <c r="CC149" s="50">
        <v>6.3965064473450184E-3</v>
      </c>
      <c r="CD149" s="50">
        <v>0</v>
      </c>
      <c r="CE149" s="50">
        <v>0.43660750985145569</v>
      </c>
      <c r="CF149" s="50">
        <v>2.9722154140472412E-2</v>
      </c>
      <c r="CG149" s="50">
        <v>7.0266444236040115E-3</v>
      </c>
      <c r="CH149" s="50">
        <v>0.34773591160774231</v>
      </c>
      <c r="CI149" s="50">
        <v>2.3602886125445366E-2</v>
      </c>
      <c r="CJ149" s="50">
        <v>0</v>
      </c>
      <c r="CK149" s="50">
        <v>0</v>
      </c>
      <c r="CL149" s="50">
        <v>0</v>
      </c>
      <c r="CM149" s="50">
        <v>5.0459052436053753E-3</v>
      </c>
      <c r="CN149" s="50">
        <v>5.2008236525580287E-4</v>
      </c>
      <c r="CO149" s="50">
        <v>0</v>
      </c>
      <c r="CP149" s="50">
        <v>0</v>
      </c>
      <c r="CQ149" s="50">
        <v>1.1840172810479999E-3</v>
      </c>
      <c r="CR149" s="50">
        <v>5.6434463476762176E-4</v>
      </c>
      <c r="CS149" s="50">
        <v>4.8688557581044734E-4</v>
      </c>
      <c r="CT149" s="50">
        <v>1.770493108779192E-4</v>
      </c>
      <c r="CU149" s="50">
        <v>0</v>
      </c>
      <c r="CV149" s="50">
        <v>0</v>
      </c>
      <c r="CW149" s="50">
        <v>0</v>
      </c>
      <c r="CX149" s="50">
        <v>0</v>
      </c>
      <c r="CY149" s="50">
        <v>2.6336084119975567E-3</v>
      </c>
      <c r="CZ149" s="50">
        <v>4.0831994265317917E-3</v>
      </c>
      <c r="DA149" s="50">
        <v>0</v>
      </c>
      <c r="DB149" s="50">
        <v>0</v>
      </c>
      <c r="DC149" s="50">
        <v>3.7833221256732941E-2</v>
      </c>
      <c r="DD149" s="50">
        <v>0</v>
      </c>
      <c r="DE149" s="50">
        <v>0</v>
      </c>
      <c r="DF149" s="50">
        <v>1.1840172810479999E-3</v>
      </c>
      <c r="DG149" s="50">
        <v>0</v>
      </c>
      <c r="DH149" s="50">
        <v>0</v>
      </c>
      <c r="DI149" s="50">
        <v>0</v>
      </c>
      <c r="DJ149" s="50">
        <v>0</v>
      </c>
      <c r="DK149" s="50">
        <v>0</v>
      </c>
      <c r="DL149" s="50">
        <v>8.4098422667011619E-4</v>
      </c>
      <c r="DM149" s="50">
        <v>0</v>
      </c>
      <c r="DN149" s="50">
        <v>1.7251462936401367</v>
      </c>
      <c r="DO149" s="50">
        <v>0.73858332633972168</v>
      </c>
      <c r="DP149" s="50">
        <v>2.21311638597399E-5</v>
      </c>
      <c r="DQ149" s="50">
        <v>0</v>
      </c>
      <c r="DR149" s="50">
        <v>4.8622164875268936E-2</v>
      </c>
      <c r="DS149" s="50">
        <v>1.2467701435089111</v>
      </c>
      <c r="DT149" s="50">
        <v>27.781818181818185</v>
      </c>
      <c r="DU149" s="50">
        <v>24.007272727272724</v>
      </c>
      <c r="DV149" s="50">
        <v>158.97090909090909</v>
      </c>
      <c r="DW149" s="50">
        <v>208.4</v>
      </c>
      <c r="DX149" s="50">
        <v>2.2799999999999998</v>
      </c>
      <c r="DY149" s="50">
        <v>12.698181818181819</v>
      </c>
      <c r="DZ149" s="50">
        <v>3.8581818181818179</v>
      </c>
      <c r="EA149" s="50">
        <v>106.3309090909091</v>
      </c>
      <c r="EB149" s="50">
        <v>10.356363636363637</v>
      </c>
      <c r="EC149" s="50">
        <v>0</v>
      </c>
      <c r="ED149" s="50">
        <v>14.836363636363636</v>
      </c>
      <c r="EE149" s="50">
        <v>9.8181818181818183</v>
      </c>
      <c r="EF149" s="50">
        <v>3.8218181818181818</v>
      </c>
      <c r="EG149" s="50">
        <v>15.305454545454547</v>
      </c>
      <c r="EH149" s="50">
        <v>9.2290909090909086</v>
      </c>
      <c r="EI149" s="50">
        <v>64.86545454545454</v>
      </c>
      <c r="EJ149" s="50">
        <v>0.98181818181818192</v>
      </c>
      <c r="EK149" s="50">
        <v>31.218181818181815</v>
      </c>
      <c r="EL149" s="50">
        <v>0.66545454545454552</v>
      </c>
      <c r="EM149" s="50">
        <v>7.5490909090909097</v>
      </c>
      <c r="EN149" s="50">
        <v>25.978181818181817</v>
      </c>
      <c r="EO149" s="50">
        <v>18.192727272727272</v>
      </c>
      <c r="EP149" s="50">
        <v>9.1163636363636371</v>
      </c>
      <c r="EQ149" s="50">
        <v>149.11636363636364</v>
      </c>
      <c r="ER149" s="50">
        <v>2.5018181818181819</v>
      </c>
      <c r="ES149" s="50">
        <v>1.2436363636363637</v>
      </c>
      <c r="ET149" s="50">
        <v>141.62181818181818</v>
      </c>
      <c r="EU149" s="50">
        <v>0.38181818181818183</v>
      </c>
      <c r="EV149" s="50">
        <v>0.78545454545454552</v>
      </c>
      <c r="EW149" s="50">
        <v>44.865454545454547</v>
      </c>
      <c r="EX149" s="50">
        <v>0</v>
      </c>
      <c r="EY149" s="50">
        <v>47.741818181818182</v>
      </c>
      <c r="EZ149" s="50">
        <v>62.458181818181814</v>
      </c>
      <c r="FA149" s="50">
        <v>24.75272727272727</v>
      </c>
      <c r="FB149" s="50">
        <v>760.76727272727283</v>
      </c>
      <c r="FC149" s="50">
        <v>14.2</v>
      </c>
      <c r="FD149" s="50">
        <v>8.5090909090909079</v>
      </c>
      <c r="FE149" s="50">
        <v>9.8181818181818183</v>
      </c>
      <c r="FF149" s="50">
        <v>27.214545454545455</v>
      </c>
      <c r="FG149" s="50">
        <v>165.52363636363637</v>
      </c>
      <c r="FH149" s="50">
        <v>2.3323481902480125E-2</v>
      </c>
      <c r="FI149" s="50">
        <v>1.2570564746856689</v>
      </c>
      <c r="FJ149" s="50">
        <v>1.8284918069839478</v>
      </c>
      <c r="FK149" s="50">
        <v>0.73680680990219116</v>
      </c>
      <c r="FL149" s="50">
        <v>0</v>
      </c>
      <c r="FM149" s="50">
        <v>0</v>
      </c>
      <c r="FN149" s="50">
        <v>113.50181818181818</v>
      </c>
      <c r="FO149" s="50">
        <v>779.82909090909095</v>
      </c>
      <c r="FP149" s="50">
        <v>2.0131299495697021</v>
      </c>
      <c r="FQ149" s="50">
        <v>4.1712045669555664</v>
      </c>
      <c r="FR149" s="50">
        <v>0.86014139652252197</v>
      </c>
      <c r="FS149" s="50">
        <v>0.63382446765899658</v>
      </c>
      <c r="FT149" s="50">
        <v>1.6876029968261719</v>
      </c>
      <c r="FU149" s="50">
        <v>0.26120269298553467</v>
      </c>
      <c r="FV149" s="50">
        <v>0.12452828139066696</v>
      </c>
      <c r="FW149" s="50">
        <v>18.144500732421875</v>
      </c>
      <c r="FX149" s="50">
        <v>37.328563690185547</v>
      </c>
      <c r="FY149" s="50">
        <v>4.4304013252258301</v>
      </c>
      <c r="FZ149" s="50">
        <v>8.5305261611938477</v>
      </c>
      <c r="GA149" s="50">
        <v>0.45029240846633911</v>
      </c>
      <c r="GB149" s="50">
        <v>2.4893553256988525</v>
      </c>
      <c r="GC149" s="50">
        <v>0.53617405891418457</v>
      </c>
      <c r="GD149" s="50">
        <v>0.45625859498977661</v>
      </c>
      <c r="GE149" s="50">
        <v>1.8460077047348022</v>
      </c>
      <c r="GF149" s="29">
        <v>66.765922952845358</v>
      </c>
      <c r="GG149" s="50">
        <v>3295.2763636363638</v>
      </c>
    </row>
    <row r="150" spans="1:189" x14ac:dyDescent="0.25">
      <c r="A150" s="16" t="s">
        <v>84</v>
      </c>
      <c r="B150" s="20" t="s">
        <v>142</v>
      </c>
      <c r="C150" s="20" t="s">
        <v>30</v>
      </c>
      <c r="D150" s="50">
        <v>0</v>
      </c>
      <c r="E150" s="50">
        <v>0</v>
      </c>
      <c r="F150" s="50">
        <v>0</v>
      </c>
      <c r="G150" s="50">
        <v>0</v>
      </c>
      <c r="H150" s="50">
        <v>0</v>
      </c>
      <c r="I150" s="50">
        <v>0</v>
      </c>
      <c r="J150" s="50">
        <v>0</v>
      </c>
      <c r="K150" s="50">
        <v>0</v>
      </c>
      <c r="L150" s="50">
        <v>0</v>
      </c>
      <c r="M150" s="50">
        <v>0</v>
      </c>
      <c r="N150" s="50">
        <v>0</v>
      </c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0</v>
      </c>
      <c r="V150" s="50">
        <v>0</v>
      </c>
      <c r="W150" s="50">
        <v>0</v>
      </c>
      <c r="X150" s="50">
        <v>0</v>
      </c>
      <c r="Y150" s="50">
        <v>0</v>
      </c>
      <c r="Z150" s="50">
        <v>0</v>
      </c>
      <c r="AA150" s="50">
        <v>0</v>
      </c>
      <c r="AB150" s="50">
        <v>0</v>
      </c>
      <c r="AC150" s="50">
        <v>0</v>
      </c>
      <c r="AD150" s="50">
        <v>0</v>
      </c>
      <c r="AE150" s="50">
        <v>0</v>
      </c>
      <c r="AF150" s="50">
        <v>0</v>
      </c>
      <c r="AG150" s="50">
        <v>0</v>
      </c>
      <c r="AH150" s="50">
        <v>0</v>
      </c>
      <c r="AI150" s="50">
        <v>0</v>
      </c>
      <c r="AJ150" s="50">
        <v>0</v>
      </c>
      <c r="AK150" s="50">
        <v>0</v>
      </c>
      <c r="AL150" s="50">
        <v>0</v>
      </c>
      <c r="AM150" s="50">
        <v>0</v>
      </c>
      <c r="AN150" s="50">
        <v>0</v>
      </c>
      <c r="AO150" s="50">
        <v>0</v>
      </c>
      <c r="AP150" s="50">
        <v>0</v>
      </c>
      <c r="AQ150" s="50">
        <v>0</v>
      </c>
      <c r="AR150" s="50">
        <v>4.8710376024246216E-2</v>
      </c>
      <c r="AS150" s="50">
        <v>3.1174641102552414E-2</v>
      </c>
      <c r="AT150" s="50">
        <v>3.7019882351160049E-2</v>
      </c>
      <c r="AU150" s="50">
        <v>5.845244973897934E-2</v>
      </c>
      <c r="AV150" s="50">
        <v>2.8826361522078514E-2</v>
      </c>
      <c r="AW150" s="50">
        <v>2.5103699415922165E-2</v>
      </c>
      <c r="AX150" s="50">
        <v>4.2865131050348282E-2</v>
      </c>
      <c r="AY150" s="50">
        <v>6.8820089101791382E-2</v>
      </c>
      <c r="AZ150" s="50">
        <v>4.0916714817285538E-2</v>
      </c>
      <c r="BA150" s="50">
        <v>1.9484150689095259E-3</v>
      </c>
      <c r="BB150" s="50">
        <v>2.3380979895591736E-2</v>
      </c>
      <c r="BC150" s="50">
        <v>0.10521440953016281</v>
      </c>
      <c r="BD150" s="50">
        <v>5.845244973897934E-3</v>
      </c>
      <c r="BE150" s="50">
        <v>5.845244973897934E-3</v>
      </c>
      <c r="BF150" s="50">
        <v>7.4039764702320099E-2</v>
      </c>
      <c r="BG150" s="50">
        <v>2.7277810499072075E-2</v>
      </c>
      <c r="BH150" s="50">
        <v>0</v>
      </c>
      <c r="BI150" s="50">
        <v>7.2091355919837952E-2</v>
      </c>
      <c r="BJ150" s="50">
        <v>0</v>
      </c>
      <c r="BK150" s="50">
        <v>6.0400865972042084E-2</v>
      </c>
      <c r="BL150" s="50">
        <v>0.1480795294046402</v>
      </c>
      <c r="BM150" s="50">
        <v>5.4222503677010536E-3</v>
      </c>
      <c r="BN150" s="50">
        <v>0</v>
      </c>
      <c r="BO150" s="50">
        <v>4.7184955328702927E-2</v>
      </c>
      <c r="BP150" s="50">
        <v>0.50269109010696411</v>
      </c>
      <c r="BQ150" s="50">
        <v>0</v>
      </c>
      <c r="BR150" s="50">
        <v>2.9326349496841431E-2</v>
      </c>
      <c r="BS150" s="50">
        <v>1.8482891609892249E-3</v>
      </c>
      <c r="BT150" s="50">
        <v>0</v>
      </c>
      <c r="BU150" s="50">
        <v>0.65077060461044312</v>
      </c>
      <c r="BV150" s="50">
        <v>0</v>
      </c>
      <c r="BW150" s="50">
        <v>0</v>
      </c>
      <c r="BX150" s="50">
        <v>8.7678678333759308E-2</v>
      </c>
      <c r="BY150" s="50">
        <v>5.845244973897934E-3</v>
      </c>
      <c r="BZ150" s="50">
        <v>1.0229178667068481</v>
      </c>
      <c r="CA150" s="50">
        <v>0.11690489947795868</v>
      </c>
      <c r="CB150" s="50">
        <v>7.2091355919837952E-2</v>
      </c>
      <c r="CC150" s="50">
        <v>0</v>
      </c>
      <c r="CD150" s="50">
        <v>0</v>
      </c>
      <c r="CE150" s="50">
        <v>1.2138625383377075</v>
      </c>
      <c r="CF150" s="50">
        <v>1.2355775106698275E-3</v>
      </c>
      <c r="CG150" s="50">
        <v>1.4231674140319228E-3</v>
      </c>
      <c r="CH150" s="50">
        <v>0</v>
      </c>
      <c r="CI150" s="50">
        <v>4.7264251043088734E-4</v>
      </c>
      <c r="CJ150" s="50">
        <v>0</v>
      </c>
      <c r="CK150" s="50">
        <v>1.5526987612247467E-2</v>
      </c>
      <c r="CL150" s="50">
        <v>0</v>
      </c>
      <c r="CM150" s="50">
        <v>0</v>
      </c>
      <c r="CN150" s="50">
        <v>0</v>
      </c>
      <c r="CO150" s="50">
        <v>0</v>
      </c>
      <c r="CP150" s="50">
        <v>0</v>
      </c>
      <c r="CQ150" s="50">
        <v>0</v>
      </c>
      <c r="CR150" s="50">
        <v>0</v>
      </c>
      <c r="CS150" s="50">
        <v>3.3089164644479752E-2</v>
      </c>
      <c r="CT150" s="50">
        <v>2.5947129353880882E-2</v>
      </c>
      <c r="CU150" s="50">
        <v>0</v>
      </c>
      <c r="CV150" s="50">
        <v>0</v>
      </c>
      <c r="CW150" s="50">
        <v>8.3240767708048224E-4</v>
      </c>
      <c r="CX150" s="50">
        <v>3.1723137362860143E-4</v>
      </c>
      <c r="CY150" s="50">
        <v>0</v>
      </c>
      <c r="CZ150" s="50">
        <v>0</v>
      </c>
      <c r="DA150" s="50">
        <v>8.2046644820366055E-6</v>
      </c>
      <c r="DB150" s="50">
        <v>7.4970562309317756E-6</v>
      </c>
      <c r="DC150" s="50">
        <v>3.877554991049692E-5</v>
      </c>
      <c r="DD150" s="50">
        <v>2.1976524963974953E-2</v>
      </c>
      <c r="DE150" s="50">
        <v>2.0755950827151537E-3</v>
      </c>
      <c r="DF150" s="50">
        <v>1.0592765174806118E-2</v>
      </c>
      <c r="DG150" s="50">
        <v>2.062034560367465E-3</v>
      </c>
      <c r="DH150" s="50">
        <v>8.732721908017993E-4</v>
      </c>
      <c r="DI150" s="50">
        <v>1.603243756107986E-3</v>
      </c>
      <c r="DJ150" s="50">
        <v>0</v>
      </c>
      <c r="DK150" s="50">
        <v>3.3148666261695325E-5</v>
      </c>
      <c r="DL150" s="50">
        <v>0</v>
      </c>
      <c r="DM150" s="50">
        <v>7.3359142334084027E-6</v>
      </c>
      <c r="DN150" s="50">
        <v>0</v>
      </c>
      <c r="DO150" s="50">
        <v>0.20100195705890656</v>
      </c>
      <c r="DP150" s="50">
        <v>0</v>
      </c>
      <c r="DQ150" s="50">
        <v>0</v>
      </c>
      <c r="DR150" s="50">
        <v>5.2525145001709461E-3</v>
      </c>
      <c r="DS150" s="50">
        <v>0.15732391178607941</v>
      </c>
      <c r="DT150" s="50">
        <v>0.26545454545454544</v>
      </c>
      <c r="DU150" s="50">
        <v>2.2981818181818183</v>
      </c>
      <c r="DV150" s="50">
        <v>5.6836363636363636</v>
      </c>
      <c r="DW150" s="50">
        <v>6.3418181818181827</v>
      </c>
      <c r="DX150" s="50">
        <v>0.21818181818181817</v>
      </c>
      <c r="DY150" s="50">
        <v>1.1709090909090909</v>
      </c>
      <c r="DZ150" s="50">
        <v>0.31272727272727274</v>
      </c>
      <c r="EA150" s="50">
        <v>9.8472727272727258</v>
      </c>
      <c r="EB150" s="50">
        <v>0.28000000000000003</v>
      </c>
      <c r="EC150" s="50">
        <v>0</v>
      </c>
      <c r="ED150" s="50">
        <v>1.4472727272727273</v>
      </c>
      <c r="EE150" s="50">
        <v>0.95272727272727276</v>
      </c>
      <c r="EF150" s="50">
        <v>0.37090909090909091</v>
      </c>
      <c r="EG150" s="50">
        <v>0.7345454545454545</v>
      </c>
      <c r="EH150" s="50">
        <v>0.24000000000000002</v>
      </c>
      <c r="EI150" s="50">
        <v>1.0872727272727274</v>
      </c>
      <c r="EJ150" s="50">
        <v>8.7272727272727266E-2</v>
      </c>
      <c r="EK150" s="50">
        <v>0.73090909090909084</v>
      </c>
      <c r="EL150" s="50">
        <v>6.9090909090909092E-2</v>
      </c>
      <c r="EM150" s="50">
        <v>0.17818181818181819</v>
      </c>
      <c r="EN150" s="50">
        <v>2.0072727272727273</v>
      </c>
      <c r="EO150" s="50">
        <v>0.68</v>
      </c>
      <c r="EP150" s="50">
        <v>1.1454545454545455</v>
      </c>
      <c r="EQ150" s="50">
        <v>4.2945454545454549</v>
      </c>
      <c r="ER150" s="50">
        <v>0.16363636363636364</v>
      </c>
      <c r="ES150" s="50">
        <v>2.9090909090909091E-2</v>
      </c>
      <c r="ET150" s="50">
        <v>8.4909090909090921</v>
      </c>
      <c r="EU150" s="50">
        <v>7.2727272727272727E-3</v>
      </c>
      <c r="EV150" s="50">
        <v>4.3636363636363633E-2</v>
      </c>
      <c r="EW150" s="50">
        <v>0.58545454545454545</v>
      </c>
      <c r="EX150" s="50">
        <v>0</v>
      </c>
      <c r="EY150" s="50">
        <v>0.64363636363636367</v>
      </c>
      <c r="EZ150" s="50">
        <v>1.7927272727272727</v>
      </c>
      <c r="FA150" s="50">
        <v>2.2145454545454544</v>
      </c>
      <c r="FB150" s="50">
        <v>10.436363636363636</v>
      </c>
      <c r="FC150" s="50">
        <v>0.2290909090909091</v>
      </c>
      <c r="FD150" s="50">
        <v>0.45454545454545453</v>
      </c>
      <c r="FE150" s="50">
        <v>0.89090909090909098</v>
      </c>
      <c r="FF150" s="50">
        <v>0.74181818181818182</v>
      </c>
      <c r="FG150" s="50">
        <v>5.9272727272727277</v>
      </c>
      <c r="FH150" s="50">
        <v>8.5296869277954102E-2</v>
      </c>
      <c r="FI150" s="50">
        <v>0.86326390504837036</v>
      </c>
      <c r="FJ150" s="50">
        <v>0.11535532027482986</v>
      </c>
      <c r="FK150" s="50">
        <v>0.96189069747924805</v>
      </c>
      <c r="FL150" s="50">
        <v>0</v>
      </c>
      <c r="FM150" s="50">
        <v>0</v>
      </c>
      <c r="FN150" s="50">
        <v>8.1454545454545446</v>
      </c>
      <c r="FO150" s="50">
        <v>27.283636363636365</v>
      </c>
      <c r="FP150" s="50">
        <v>1.3843803405761719</v>
      </c>
      <c r="FQ150" s="50">
        <v>1.0889112949371338</v>
      </c>
      <c r="FR150" s="50">
        <v>5.3130857646465302E-2</v>
      </c>
      <c r="FS150" s="50">
        <v>0.74390441179275513</v>
      </c>
      <c r="FT150" s="50">
        <v>1.0329394340515137</v>
      </c>
      <c r="FU150" s="50">
        <v>6.4760655164718628E-2</v>
      </c>
      <c r="FV150" s="50">
        <v>3.8870997726917267E-2</v>
      </c>
      <c r="FW150" s="50">
        <v>2.6799898147583008</v>
      </c>
      <c r="FX150" s="50">
        <v>2.6515102386474609</v>
      </c>
      <c r="FY150" s="50">
        <v>0.25110924243927002</v>
      </c>
      <c r="FZ150" s="50">
        <v>4.7045211791992188</v>
      </c>
      <c r="GA150" s="50">
        <v>0.44034880399703979</v>
      </c>
      <c r="GB150" s="50">
        <v>2.0415859222412109</v>
      </c>
      <c r="GC150" s="50">
        <v>2.8197223320603371E-2</v>
      </c>
      <c r="GD150" s="50">
        <v>0.19282567501068115</v>
      </c>
      <c r="GE150" s="50">
        <v>0.93899798393249512</v>
      </c>
      <c r="GF150" s="29">
        <v>-0.57150359088475966</v>
      </c>
      <c r="GG150" s="50">
        <v>133.45818181818183</v>
      </c>
    </row>
    <row r="151" spans="1:189" x14ac:dyDescent="0.25">
      <c r="A151" s="16" t="s">
        <v>84</v>
      </c>
      <c r="B151" s="20" t="s">
        <v>144</v>
      </c>
      <c r="C151" s="20" t="s">
        <v>28</v>
      </c>
      <c r="D151" s="50">
        <v>0</v>
      </c>
      <c r="E151" s="50">
        <v>0</v>
      </c>
      <c r="F151" s="50">
        <v>0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50">
        <v>0</v>
      </c>
      <c r="N151" s="50">
        <v>0</v>
      </c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0</v>
      </c>
      <c r="V151" s="50">
        <v>0</v>
      </c>
      <c r="W151" s="50">
        <v>0</v>
      </c>
      <c r="X151" s="50">
        <v>0</v>
      </c>
      <c r="Y151" s="50">
        <v>0</v>
      </c>
      <c r="Z151" s="50">
        <v>0</v>
      </c>
      <c r="AA151" s="50">
        <v>0</v>
      </c>
      <c r="AB151" s="50">
        <v>0</v>
      </c>
      <c r="AC151" s="50">
        <v>0</v>
      </c>
      <c r="AD151" s="50">
        <v>0</v>
      </c>
      <c r="AE151" s="50">
        <v>0</v>
      </c>
      <c r="AF151" s="50">
        <v>0</v>
      </c>
      <c r="AG151" s="50">
        <v>0</v>
      </c>
      <c r="AH151" s="50">
        <v>0</v>
      </c>
      <c r="AI151" s="50">
        <v>0</v>
      </c>
      <c r="AJ151" s="50">
        <v>0</v>
      </c>
      <c r="AK151" s="50">
        <v>0</v>
      </c>
      <c r="AL151" s="50">
        <v>0</v>
      </c>
      <c r="AM151" s="50">
        <v>0</v>
      </c>
      <c r="AN151" s="50">
        <v>0</v>
      </c>
      <c r="AO151" s="50">
        <v>0</v>
      </c>
      <c r="AP151" s="50">
        <v>0</v>
      </c>
      <c r="AQ151" s="50">
        <v>0</v>
      </c>
      <c r="AR151" s="50">
        <v>0</v>
      </c>
      <c r="AS151" s="50">
        <v>0</v>
      </c>
      <c r="AT151" s="50">
        <v>0</v>
      </c>
      <c r="AU151" s="50">
        <v>0</v>
      </c>
      <c r="AV151" s="50">
        <v>0</v>
      </c>
      <c r="AW151" s="50">
        <v>0</v>
      </c>
      <c r="AX151" s="50">
        <v>0</v>
      </c>
      <c r="AY151" s="50">
        <v>0</v>
      </c>
      <c r="AZ151" s="50">
        <v>0</v>
      </c>
      <c r="BA151" s="50">
        <v>0</v>
      </c>
      <c r="BB151" s="50">
        <v>0</v>
      </c>
      <c r="BC151" s="50">
        <v>0</v>
      </c>
      <c r="BD151" s="50">
        <v>0</v>
      </c>
      <c r="BE151" s="50">
        <v>0</v>
      </c>
      <c r="BF151" s="50">
        <v>2.8956437745364383E-6</v>
      </c>
      <c r="BG151" s="50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6.4475010219666729E-8</v>
      </c>
      <c r="BQ151" s="50">
        <v>6.1435428506229073E-5</v>
      </c>
      <c r="BR151" s="50">
        <v>0</v>
      </c>
      <c r="BS151" s="50">
        <v>0</v>
      </c>
      <c r="BT151" s="50">
        <v>0</v>
      </c>
      <c r="BU151" s="50">
        <v>0</v>
      </c>
      <c r="BV151" s="50">
        <v>0</v>
      </c>
      <c r="BW151" s="50">
        <v>0</v>
      </c>
      <c r="BX151" s="50">
        <v>0</v>
      </c>
      <c r="BY151" s="50">
        <v>0</v>
      </c>
      <c r="BZ151" s="50">
        <v>0</v>
      </c>
      <c r="CA151" s="50">
        <v>7.3795279604382813E-5</v>
      </c>
      <c r="CB151" s="50">
        <v>0</v>
      </c>
      <c r="CC151" s="50">
        <v>5.3912785369902849E-4</v>
      </c>
      <c r="CD151" s="50">
        <v>2.3915138172014849E-6</v>
      </c>
      <c r="CE151" s="50">
        <v>2.3830677673686296E-4</v>
      </c>
      <c r="CF151" s="50">
        <v>8.6098467022566183E-8</v>
      </c>
      <c r="CG151" s="50">
        <v>0</v>
      </c>
      <c r="CH151" s="50">
        <v>0</v>
      </c>
      <c r="CI151" s="50">
        <v>0</v>
      </c>
      <c r="CJ151" s="50">
        <v>0</v>
      </c>
      <c r="CK151" s="50">
        <v>0</v>
      </c>
      <c r="CL151" s="50">
        <v>0</v>
      </c>
      <c r="CM151" s="50">
        <v>7.0904619065004226E-8</v>
      </c>
      <c r="CN151" s="50">
        <v>0</v>
      </c>
      <c r="CO151" s="50">
        <v>0</v>
      </c>
      <c r="CP151" s="50">
        <v>0</v>
      </c>
      <c r="CQ151" s="50">
        <v>0</v>
      </c>
      <c r="CR151" s="50">
        <v>0</v>
      </c>
      <c r="CS151" s="50">
        <v>0</v>
      </c>
      <c r="CT151" s="50">
        <v>0</v>
      </c>
      <c r="CU151" s="50">
        <v>0</v>
      </c>
      <c r="CV151" s="50">
        <v>0</v>
      </c>
      <c r="CW151" s="50">
        <v>3.7993561363691697E-7</v>
      </c>
      <c r="CX151" s="50">
        <v>1.4479381604814989E-7</v>
      </c>
      <c r="CY151" s="50">
        <v>0</v>
      </c>
      <c r="CZ151" s="50">
        <v>0</v>
      </c>
      <c r="DA151" s="50">
        <v>3.7448524281558093E-9</v>
      </c>
      <c r="DB151" s="50">
        <v>3.4218792244189444E-9</v>
      </c>
      <c r="DC151" s="50">
        <v>0</v>
      </c>
      <c r="DD151" s="50">
        <v>1.0030737939814571E-5</v>
      </c>
      <c r="DE151" s="50">
        <v>9.4736321898380993E-7</v>
      </c>
      <c r="DF151" s="50">
        <v>7.7768221672158688E-5</v>
      </c>
      <c r="DG151" s="50">
        <v>9.4117382332115085E-7</v>
      </c>
      <c r="DH151" s="50">
        <v>3.985873604506196E-7</v>
      </c>
      <c r="DI151" s="50">
        <v>7.317680683627259E-7</v>
      </c>
      <c r="DJ151" s="50">
        <v>0</v>
      </c>
      <c r="DK151" s="50">
        <v>1.5130035890820182E-8</v>
      </c>
      <c r="DL151" s="50">
        <v>0</v>
      </c>
      <c r="DM151" s="50">
        <v>4.5075080379319843E-7</v>
      </c>
      <c r="DN151" s="50">
        <v>0</v>
      </c>
      <c r="DO151" s="50">
        <v>5.3998930525267497E-5</v>
      </c>
      <c r="DP151" s="50">
        <v>0</v>
      </c>
      <c r="DQ151" s="50">
        <v>2.9785003789584152E-5</v>
      </c>
      <c r="DR151" s="50">
        <v>8.4411949501372874E-5</v>
      </c>
      <c r="DS151" s="50">
        <v>7.9001928679645061E-4</v>
      </c>
      <c r="DT151" s="50">
        <v>0.04</v>
      </c>
      <c r="DU151" s="50">
        <v>2.9090909090909091E-2</v>
      </c>
      <c r="DV151" s="50">
        <v>2.189090909090909</v>
      </c>
      <c r="DW151" s="50">
        <v>0.25454545454545452</v>
      </c>
      <c r="DX151" s="50">
        <v>7.2727272727272727E-3</v>
      </c>
      <c r="DY151" s="50">
        <v>1.4545454545454545E-2</v>
      </c>
      <c r="DZ151" s="50">
        <v>1.0909090909090908E-2</v>
      </c>
      <c r="EA151" s="50">
        <v>6.5454545454545446E-2</v>
      </c>
      <c r="EB151" s="50">
        <v>6.5454545454545446E-2</v>
      </c>
      <c r="EC151" s="50">
        <v>0</v>
      </c>
      <c r="ED151" s="50">
        <v>4.3636363636363633E-2</v>
      </c>
      <c r="EE151" s="50">
        <v>3.2727272727272723E-2</v>
      </c>
      <c r="EF151" s="50">
        <v>2.5454545454545455E-2</v>
      </c>
      <c r="EG151" s="50">
        <v>1.4545454545454545E-2</v>
      </c>
      <c r="EH151" s="50">
        <v>1.6290909090909091</v>
      </c>
      <c r="EI151" s="50">
        <v>1.0909090909090908E-2</v>
      </c>
      <c r="EJ151" s="50">
        <v>1.4545454545454545E-2</v>
      </c>
      <c r="EK151" s="50">
        <v>0.79272727272727284</v>
      </c>
      <c r="EL151" s="50">
        <v>7.2727272727272727E-3</v>
      </c>
      <c r="EM151" s="50">
        <v>0.21454545454545454</v>
      </c>
      <c r="EN151" s="50">
        <v>8.7272727272727266E-2</v>
      </c>
      <c r="EO151" s="50">
        <v>2.1818181818181816E-2</v>
      </c>
      <c r="EP151" s="50">
        <v>1.4545454545454545E-2</v>
      </c>
      <c r="EQ151" s="50">
        <v>5.8181818181818182E-2</v>
      </c>
      <c r="ER151" s="50">
        <v>7.2727272727272727E-3</v>
      </c>
      <c r="ES151" s="50">
        <v>3.916363636363636</v>
      </c>
      <c r="ET151" s="50">
        <v>9.4545454545454544E-2</v>
      </c>
      <c r="EU151" s="50">
        <v>1.4945454545454546</v>
      </c>
      <c r="EV151" s="50">
        <v>4.6399999999999997</v>
      </c>
      <c r="EW151" s="50">
        <v>5.8181818181818182E-2</v>
      </c>
      <c r="EX151" s="50">
        <v>0</v>
      </c>
      <c r="EY151" s="50">
        <v>4.7272727272727272E-2</v>
      </c>
      <c r="EZ151" s="50">
        <v>0.32727272727272727</v>
      </c>
      <c r="FA151" s="50">
        <v>0.11272727272727273</v>
      </c>
      <c r="FB151" s="50">
        <v>1.6181818181818182</v>
      </c>
      <c r="FC151" s="50">
        <v>1.0436363636363637</v>
      </c>
      <c r="FD151" s="50">
        <v>2.3890909090909092</v>
      </c>
      <c r="FE151" s="50">
        <v>0.90909090909090906</v>
      </c>
      <c r="FF151" s="50">
        <v>11.229090909090909</v>
      </c>
      <c r="FG151" s="50">
        <v>18.476363636363637</v>
      </c>
      <c r="FH151" s="50">
        <v>0</v>
      </c>
      <c r="FI151" s="50">
        <v>0.17592920362949371</v>
      </c>
      <c r="FJ151" s="50">
        <v>0</v>
      </c>
      <c r="FK151" s="50">
        <v>0.42958271503448486</v>
      </c>
      <c r="FL151" s="50">
        <v>0</v>
      </c>
      <c r="FM151" s="50">
        <v>0</v>
      </c>
      <c r="FN151" s="50">
        <v>0.58545454545454545</v>
      </c>
      <c r="FO151" s="50">
        <v>4.0799999999999992</v>
      </c>
      <c r="FP151" s="50">
        <v>0.38119196891784668</v>
      </c>
      <c r="FQ151" s="50">
        <v>8.6082324385643005E-2</v>
      </c>
      <c r="FR151" s="50">
        <v>1.3709475751966238E-5</v>
      </c>
      <c r="FS151" s="50">
        <v>0.36979413032531738</v>
      </c>
      <c r="FT151" s="50">
        <v>1.7977869138121605E-2</v>
      </c>
      <c r="FU151" s="50">
        <v>1.1827059788629413E-3</v>
      </c>
      <c r="FV151" s="50">
        <v>4.1613530367612839E-2</v>
      </c>
      <c r="FW151" s="50">
        <v>1.9700516015291214E-2</v>
      </c>
      <c r="FX151" s="50">
        <v>0.23479796946048737</v>
      </c>
      <c r="FY151" s="50">
        <v>3.7964699004078284E-5</v>
      </c>
      <c r="FZ151" s="50">
        <v>2.9842839241027832</v>
      </c>
      <c r="GA151" s="50">
        <v>4.1908808052539825E-3</v>
      </c>
      <c r="GB151" s="50">
        <v>0.10508260875940323</v>
      </c>
      <c r="GC151" s="50">
        <v>0</v>
      </c>
      <c r="GD151" s="50">
        <v>5.1706872880458832E-2</v>
      </c>
      <c r="GE151" s="50">
        <v>9.4557419419288635E-2</v>
      </c>
      <c r="GF151" s="29">
        <v>0.1530327545582324</v>
      </c>
      <c r="GG151" s="50">
        <v>61.825454545454541</v>
      </c>
    </row>
    <row r="152" spans="1:189" x14ac:dyDescent="0.25">
      <c r="A152" s="16" t="s">
        <v>84</v>
      </c>
      <c r="B152" s="20" t="s">
        <v>146</v>
      </c>
      <c r="C152" s="20" t="s">
        <v>26</v>
      </c>
      <c r="D152" s="50">
        <v>0</v>
      </c>
      <c r="E152" s="50">
        <v>0</v>
      </c>
      <c r="F152" s="50">
        <v>0</v>
      </c>
      <c r="G152" s="50">
        <v>0</v>
      </c>
      <c r="H152" s="50">
        <v>0</v>
      </c>
      <c r="I152" s="50">
        <v>0</v>
      </c>
      <c r="J152" s="50">
        <v>0</v>
      </c>
      <c r="K152" s="50">
        <v>0</v>
      </c>
      <c r="L152" s="50">
        <v>0</v>
      </c>
      <c r="M152" s="50">
        <v>0</v>
      </c>
      <c r="N152" s="50">
        <v>0</v>
      </c>
      <c r="O152" s="50">
        <v>0</v>
      </c>
      <c r="P152" s="50">
        <v>0</v>
      </c>
      <c r="Q152" s="50">
        <v>0</v>
      </c>
      <c r="R152" s="50">
        <v>0</v>
      </c>
      <c r="S152" s="50">
        <v>0</v>
      </c>
      <c r="T152" s="50">
        <v>0</v>
      </c>
      <c r="U152" s="50">
        <v>0</v>
      </c>
      <c r="V152" s="50">
        <v>0</v>
      </c>
      <c r="W152" s="50">
        <v>0</v>
      </c>
      <c r="X152" s="50">
        <v>0</v>
      </c>
      <c r="Y152" s="50">
        <v>0</v>
      </c>
      <c r="Z152" s="50">
        <v>0</v>
      </c>
      <c r="AA152" s="50">
        <v>0</v>
      </c>
      <c r="AB152" s="50">
        <v>0</v>
      </c>
      <c r="AC152" s="50">
        <v>0</v>
      </c>
      <c r="AD152" s="50">
        <v>0</v>
      </c>
      <c r="AE152" s="50">
        <v>0</v>
      </c>
      <c r="AF152" s="50">
        <v>0</v>
      </c>
      <c r="AG152" s="50">
        <v>0</v>
      </c>
      <c r="AH152" s="50">
        <v>0</v>
      </c>
      <c r="AI152" s="50">
        <v>0</v>
      </c>
      <c r="AJ152" s="50">
        <v>0</v>
      </c>
      <c r="AK152" s="50">
        <v>0</v>
      </c>
      <c r="AL152" s="50">
        <v>0</v>
      </c>
      <c r="AM152" s="50">
        <v>0</v>
      </c>
      <c r="AN152" s="50">
        <v>0</v>
      </c>
      <c r="AO152" s="50">
        <v>0</v>
      </c>
      <c r="AP152" s="50">
        <v>0</v>
      </c>
      <c r="AQ152" s="50">
        <v>0</v>
      </c>
      <c r="AR152" s="50">
        <v>0</v>
      </c>
      <c r="AS152" s="50">
        <v>0</v>
      </c>
      <c r="AT152" s="50">
        <v>0</v>
      </c>
      <c r="AU152" s="50">
        <v>0</v>
      </c>
      <c r="AV152" s="50">
        <v>1.6746465116739273E-3</v>
      </c>
      <c r="AW152" s="50">
        <v>0</v>
      </c>
      <c r="AX152" s="50">
        <v>0</v>
      </c>
      <c r="AY152" s="50">
        <v>1.3642155681736767E-4</v>
      </c>
      <c r="AZ152" s="50">
        <v>0</v>
      </c>
      <c r="BA152" s="50">
        <v>0</v>
      </c>
      <c r="BB152" s="50">
        <v>0</v>
      </c>
      <c r="BC152" s="50">
        <v>0</v>
      </c>
      <c r="BD152" s="50">
        <v>0</v>
      </c>
      <c r="BE152" s="50">
        <v>0</v>
      </c>
      <c r="BF152" s="50">
        <v>7.761720335111022E-4</v>
      </c>
      <c r="BG152" s="50">
        <v>0</v>
      </c>
      <c r="BH152" s="50">
        <v>0</v>
      </c>
      <c r="BI152" s="50">
        <v>0</v>
      </c>
      <c r="BJ152" s="50">
        <v>0</v>
      </c>
      <c r="BK152" s="50">
        <v>5.9671723283827305E-4</v>
      </c>
      <c r="BL152" s="50">
        <v>1.0348960058763623E-3</v>
      </c>
      <c r="BM152" s="50">
        <v>1.5560544561594725E-3</v>
      </c>
      <c r="BN152" s="50">
        <v>0</v>
      </c>
      <c r="BO152" s="50">
        <v>1.1494222562760115E-3</v>
      </c>
      <c r="BP152" s="50">
        <v>2.6043135672807693E-2</v>
      </c>
      <c r="BQ152" s="50">
        <v>0</v>
      </c>
      <c r="BR152" s="50">
        <v>5.2161902189254761E-2</v>
      </c>
      <c r="BS152" s="50">
        <v>0</v>
      </c>
      <c r="BT152" s="50">
        <v>1.6963056987151504E-4</v>
      </c>
      <c r="BU152" s="50">
        <v>2.0924404263496399E-2</v>
      </c>
      <c r="BV152" s="50">
        <v>0</v>
      </c>
      <c r="BW152" s="50">
        <v>0</v>
      </c>
      <c r="BX152" s="50">
        <v>2.5872400146909058E-4</v>
      </c>
      <c r="BY152" s="50">
        <v>6.4767519943416119E-3</v>
      </c>
      <c r="BZ152" s="50">
        <v>0.22630949318408966</v>
      </c>
      <c r="CA152" s="50">
        <v>2.276771143078804E-2</v>
      </c>
      <c r="CB152" s="50">
        <v>1.9439216703176498E-2</v>
      </c>
      <c r="CC152" s="50">
        <v>0</v>
      </c>
      <c r="CD152" s="50">
        <v>1.0207838378846645E-2</v>
      </c>
      <c r="CE152" s="50">
        <v>6.6821664571762085E-2</v>
      </c>
      <c r="CF152" s="50">
        <v>6.9803469814360142E-3</v>
      </c>
      <c r="CG152" s="50">
        <v>2.6133318897336721E-3</v>
      </c>
      <c r="CH152" s="50">
        <v>0</v>
      </c>
      <c r="CI152" s="50">
        <v>1.6092622652649879E-2</v>
      </c>
      <c r="CJ152" s="50">
        <v>2.1250514313578606E-2</v>
      </c>
      <c r="CK152" s="50">
        <v>0</v>
      </c>
      <c r="CL152" s="50">
        <v>0</v>
      </c>
      <c r="CM152" s="50">
        <v>3.4385945764370263E-4</v>
      </c>
      <c r="CN152" s="50">
        <v>0</v>
      </c>
      <c r="CO152" s="50">
        <v>0</v>
      </c>
      <c r="CP152" s="50">
        <v>0</v>
      </c>
      <c r="CQ152" s="50">
        <v>0</v>
      </c>
      <c r="CR152" s="50">
        <v>0</v>
      </c>
      <c r="CS152" s="50">
        <v>4.4701728620566428E-4</v>
      </c>
      <c r="CT152" s="50">
        <v>0</v>
      </c>
      <c r="CU152" s="50">
        <v>0</v>
      </c>
      <c r="CV152" s="50">
        <v>0</v>
      </c>
      <c r="CW152" s="50">
        <v>8.3873523399233818E-3</v>
      </c>
      <c r="CX152" s="50">
        <v>3.1964280642569065E-3</v>
      </c>
      <c r="CY152" s="50">
        <v>0</v>
      </c>
      <c r="CZ152" s="50">
        <v>3.0465947464108467E-2</v>
      </c>
      <c r="DA152" s="50">
        <v>8.267032535513863E-5</v>
      </c>
      <c r="DB152" s="50">
        <v>7.5540461693890393E-5</v>
      </c>
      <c r="DC152" s="50">
        <v>0.12444273382425308</v>
      </c>
      <c r="DD152" s="50">
        <v>0.2214357852935791</v>
      </c>
      <c r="DE152" s="50">
        <v>2.0913727581501007E-2</v>
      </c>
      <c r="DF152" s="50">
        <v>4.3344812393188477</v>
      </c>
      <c r="DG152" s="50">
        <v>2.0777091383934021E-2</v>
      </c>
      <c r="DH152" s="50">
        <v>8.7991040199995041E-3</v>
      </c>
      <c r="DI152" s="50">
        <v>1.6154307872056961E-2</v>
      </c>
      <c r="DJ152" s="50">
        <v>0</v>
      </c>
      <c r="DK152" s="50">
        <v>3.3400647225789726E-4</v>
      </c>
      <c r="DL152" s="50">
        <v>0</v>
      </c>
      <c r="DM152" s="50">
        <v>3.4385946491966024E-5</v>
      </c>
      <c r="DN152" s="50">
        <v>0</v>
      </c>
      <c r="DO152" s="50">
        <v>2.9876227378845215</v>
      </c>
      <c r="DP152" s="50">
        <v>3.4385946491966024E-5</v>
      </c>
      <c r="DQ152" s="50">
        <v>0</v>
      </c>
      <c r="DR152" s="50">
        <v>0.51410430669784546</v>
      </c>
      <c r="DS152" s="50">
        <v>3.9877378940582275</v>
      </c>
      <c r="DT152" s="50">
        <v>3.88</v>
      </c>
      <c r="DU152" s="50">
        <v>33.370909090909088</v>
      </c>
      <c r="DV152" s="50">
        <v>80.025454545454537</v>
      </c>
      <c r="DW152" s="50">
        <v>90.472727272727283</v>
      </c>
      <c r="DX152" s="50">
        <v>2.8545454545454545</v>
      </c>
      <c r="DY152" s="50">
        <v>15.221818181818181</v>
      </c>
      <c r="DZ152" s="50">
        <v>3.88</v>
      </c>
      <c r="EA152" s="50">
        <v>128.7018181818182</v>
      </c>
      <c r="EB152" s="50">
        <v>3.4218181818181819</v>
      </c>
      <c r="EC152" s="50">
        <v>0</v>
      </c>
      <c r="ED152" s="50">
        <v>18.923636363636362</v>
      </c>
      <c r="EE152" s="50">
        <v>12.509090909090908</v>
      </c>
      <c r="EF152" s="50">
        <v>4.7745454545454544</v>
      </c>
      <c r="EG152" s="50">
        <v>10.203636363636363</v>
      </c>
      <c r="EH152" s="50">
        <v>3.5018181818181819</v>
      </c>
      <c r="EI152" s="50">
        <v>14.658181818181818</v>
      </c>
      <c r="EJ152" s="50">
        <v>1</v>
      </c>
      <c r="EK152" s="50">
        <v>11.214545454545455</v>
      </c>
      <c r="EL152" s="50">
        <v>0.82181818181818178</v>
      </c>
      <c r="EM152" s="50">
        <v>10.872727272727273</v>
      </c>
      <c r="EN152" s="50">
        <v>27.469090909090912</v>
      </c>
      <c r="EO152" s="50">
        <v>8.6945454545454552</v>
      </c>
      <c r="EP152" s="50">
        <v>11.050909090909091</v>
      </c>
      <c r="EQ152" s="50">
        <v>52.472727272727276</v>
      </c>
      <c r="ER152" s="50">
        <v>2.8509090909090911</v>
      </c>
      <c r="ES152" s="50">
        <v>0.6836363636363636</v>
      </c>
      <c r="ET152" s="50">
        <v>117.21454545454544</v>
      </c>
      <c r="EU152" s="50">
        <v>0.40727272727272729</v>
      </c>
      <c r="EV152" s="50">
        <v>0.91636363636363638</v>
      </c>
      <c r="EW152" s="50">
        <v>13.574545454545454</v>
      </c>
      <c r="EX152" s="50">
        <v>0</v>
      </c>
      <c r="EY152" s="50">
        <v>12.945454545454545</v>
      </c>
      <c r="EZ152" s="50">
        <v>22.25090909090909</v>
      </c>
      <c r="FA152" s="50">
        <v>43.24</v>
      </c>
      <c r="FB152" s="50">
        <v>246.78545454545454</v>
      </c>
      <c r="FC152" s="50">
        <v>12.021818181818183</v>
      </c>
      <c r="FD152" s="50">
        <v>37.894545454545451</v>
      </c>
      <c r="FE152" s="50">
        <v>11.789090909090909</v>
      </c>
      <c r="FF152" s="50">
        <v>11.934545454545455</v>
      </c>
      <c r="FG152" s="50">
        <v>106.24000000000001</v>
      </c>
      <c r="FH152" s="50">
        <v>7.1654791831970215</v>
      </c>
      <c r="FI152" s="50">
        <v>8.2684907913208008</v>
      </c>
      <c r="FJ152" s="50">
        <v>0.27065792679786682</v>
      </c>
      <c r="FK152" s="50">
        <v>31.906913757324219</v>
      </c>
      <c r="FL152" s="50">
        <v>0</v>
      </c>
      <c r="FM152" s="50">
        <v>0</v>
      </c>
      <c r="FN152" s="50">
        <v>154.17454545454547</v>
      </c>
      <c r="FO152" s="50">
        <v>583.00727272727272</v>
      </c>
      <c r="FP152" s="50">
        <v>0.76082122325897217</v>
      </c>
      <c r="FQ152" s="50">
        <v>24.820398330688477</v>
      </c>
      <c r="FR152" s="50">
        <v>0.44313585758209229</v>
      </c>
      <c r="FS152" s="50">
        <v>0.55248075723648071</v>
      </c>
      <c r="FT152" s="50">
        <v>0.38429796695709229</v>
      </c>
      <c r="FU152" s="50">
        <v>3.5688928328454494E-3</v>
      </c>
      <c r="FV152" s="50">
        <v>0.53499013185501099</v>
      </c>
      <c r="FW152" s="50">
        <v>40.342052459716797</v>
      </c>
      <c r="FX152" s="50">
        <v>26.148715972900391</v>
      </c>
      <c r="FY152" s="50">
        <v>1.8663557767868042</v>
      </c>
      <c r="FZ152" s="50">
        <v>14.318836212158203</v>
      </c>
      <c r="GA152" s="50">
        <v>0.2796744704246521</v>
      </c>
      <c r="GB152" s="50">
        <v>2.557581901550293</v>
      </c>
      <c r="GC152" s="50">
        <v>0.13656154274940491</v>
      </c>
      <c r="GD152" s="50">
        <v>0.27251982688903809</v>
      </c>
      <c r="GE152" s="50">
        <v>2.86264967918396</v>
      </c>
      <c r="GF152" s="29">
        <v>99.394868834403496</v>
      </c>
      <c r="GG152" s="50">
        <v>2204.0036363636364</v>
      </c>
    </row>
    <row r="153" spans="1:189" x14ac:dyDescent="0.25">
      <c r="A153" s="16" t="s">
        <v>84</v>
      </c>
      <c r="B153" s="20" t="s">
        <v>148</v>
      </c>
      <c r="C153" s="20" t="s">
        <v>24</v>
      </c>
      <c r="D153" s="50">
        <v>0</v>
      </c>
      <c r="E153" s="50">
        <v>0</v>
      </c>
      <c r="F153" s="50">
        <v>0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50">
        <v>0</v>
      </c>
      <c r="N153" s="50">
        <v>0</v>
      </c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50">
        <v>0</v>
      </c>
      <c r="W153" s="50">
        <v>0</v>
      </c>
      <c r="X153" s="50">
        <v>0</v>
      </c>
      <c r="Y153" s="50">
        <v>0</v>
      </c>
      <c r="Z153" s="50">
        <v>0</v>
      </c>
      <c r="AA153" s="50">
        <v>0</v>
      </c>
      <c r="AB153" s="50">
        <v>0</v>
      </c>
      <c r="AC153" s="50">
        <v>0</v>
      </c>
      <c r="AD153" s="50">
        <v>0</v>
      </c>
      <c r="AE153" s="50">
        <v>0</v>
      </c>
      <c r="AF153" s="50">
        <v>0</v>
      </c>
      <c r="AG153" s="50">
        <v>0</v>
      </c>
      <c r="AH153" s="50">
        <v>0</v>
      </c>
      <c r="AI153" s="50">
        <v>0</v>
      </c>
      <c r="AJ153" s="50">
        <v>0</v>
      </c>
      <c r="AK153" s="50">
        <v>0</v>
      </c>
      <c r="AL153" s="50">
        <v>0</v>
      </c>
      <c r="AM153" s="50">
        <v>0</v>
      </c>
      <c r="AN153" s="50">
        <v>0</v>
      </c>
      <c r="AO153" s="50">
        <v>0</v>
      </c>
      <c r="AP153" s="50">
        <v>0</v>
      </c>
      <c r="AQ153" s="50">
        <v>0</v>
      </c>
      <c r="AR153" s="50">
        <v>0</v>
      </c>
      <c r="AS153" s="50">
        <v>0</v>
      </c>
      <c r="AT153" s="50">
        <v>0</v>
      </c>
      <c r="AU153" s="50">
        <v>0</v>
      </c>
      <c r="AV153" s="50">
        <v>0</v>
      </c>
      <c r="AW153" s="50">
        <v>0</v>
      </c>
      <c r="AX153" s="50">
        <v>0</v>
      </c>
      <c r="AY153" s="50">
        <v>0</v>
      </c>
      <c r="AZ153" s="50">
        <v>0</v>
      </c>
      <c r="BA153" s="50">
        <v>0</v>
      </c>
      <c r="BB153" s="50">
        <v>0</v>
      </c>
      <c r="BC153" s="50">
        <v>0</v>
      </c>
      <c r="BD153" s="50">
        <v>0</v>
      </c>
      <c r="BE153" s="50">
        <v>0</v>
      </c>
      <c r="BF153" s="50">
        <v>4.166117578279227E-4</v>
      </c>
      <c r="BG153" s="50">
        <v>0</v>
      </c>
      <c r="BH153" s="50">
        <v>0</v>
      </c>
      <c r="BI153" s="50">
        <v>0</v>
      </c>
      <c r="BJ153" s="50">
        <v>0</v>
      </c>
      <c r="BK153" s="50">
        <v>6.0703867347911E-5</v>
      </c>
      <c r="BL153" s="50">
        <v>0</v>
      </c>
      <c r="BM153" s="50">
        <v>0</v>
      </c>
      <c r="BN153" s="50">
        <v>0</v>
      </c>
      <c r="BO153" s="50">
        <v>4.471521606319584E-6</v>
      </c>
      <c r="BP153" s="50">
        <v>8.4420328494161367E-4</v>
      </c>
      <c r="BQ153" s="50">
        <v>1.9843844711431302E-5</v>
      </c>
      <c r="BR153" s="50">
        <v>3.1246981234289706E-4</v>
      </c>
      <c r="BS153" s="50">
        <v>0</v>
      </c>
      <c r="BT153" s="50">
        <v>1.4567327525583096E-5</v>
      </c>
      <c r="BU153" s="50">
        <v>6.6995422821491957E-4</v>
      </c>
      <c r="BV153" s="50">
        <v>0</v>
      </c>
      <c r="BW153" s="50">
        <v>0</v>
      </c>
      <c r="BX153" s="50">
        <v>0</v>
      </c>
      <c r="BY153" s="50">
        <v>1.1028030421584845E-3</v>
      </c>
      <c r="BZ153" s="50">
        <v>5.3435564041137695E-4</v>
      </c>
      <c r="CA153" s="50">
        <v>6.5559885115362704E-5</v>
      </c>
      <c r="CB153" s="50">
        <v>3.4765808377414942E-3</v>
      </c>
      <c r="CC153" s="50">
        <v>6.8423192715272307E-4</v>
      </c>
      <c r="CD153" s="50">
        <v>6.7881797440350056E-4</v>
      </c>
      <c r="CE153" s="50">
        <v>5.176264327019453E-3</v>
      </c>
      <c r="CF153" s="50">
        <v>7.9973955280365772E-7</v>
      </c>
      <c r="CG153" s="50">
        <v>1.9993488820091443E-7</v>
      </c>
      <c r="CH153" s="50">
        <v>0</v>
      </c>
      <c r="CI153" s="50">
        <v>0</v>
      </c>
      <c r="CJ153" s="50">
        <v>0</v>
      </c>
      <c r="CK153" s="50">
        <v>0</v>
      </c>
      <c r="CL153" s="50">
        <v>0</v>
      </c>
      <c r="CM153" s="50">
        <v>0</v>
      </c>
      <c r="CN153" s="50">
        <v>0</v>
      </c>
      <c r="CO153" s="50">
        <v>0</v>
      </c>
      <c r="CP153" s="50">
        <v>0</v>
      </c>
      <c r="CQ153" s="50">
        <v>0</v>
      </c>
      <c r="CR153" s="50">
        <v>0</v>
      </c>
      <c r="CS153" s="50">
        <v>0</v>
      </c>
      <c r="CT153" s="50">
        <v>0</v>
      </c>
      <c r="CU153" s="50">
        <v>0</v>
      </c>
      <c r="CV153" s="50">
        <v>0</v>
      </c>
      <c r="CW153" s="50">
        <v>1.4900654605298769E-5</v>
      </c>
      <c r="CX153" s="50">
        <v>5.6786534514685627E-6</v>
      </c>
      <c r="CY153" s="50">
        <v>0</v>
      </c>
      <c r="CZ153" s="50">
        <v>0</v>
      </c>
      <c r="DA153" s="50">
        <v>1.468689845296467E-7</v>
      </c>
      <c r="DB153" s="50">
        <v>1.3420232392036269E-7</v>
      </c>
      <c r="DC153" s="50">
        <v>0</v>
      </c>
      <c r="DD153" s="50">
        <v>3.9339449722319841E-4</v>
      </c>
      <c r="DE153" s="50">
        <v>3.7154539313632995E-5</v>
      </c>
      <c r="DF153" s="50">
        <v>1.2080706801498309E-4</v>
      </c>
      <c r="DG153" s="50">
        <v>3.69117951777298E-5</v>
      </c>
      <c r="DH153" s="50">
        <v>1.5632156646461226E-5</v>
      </c>
      <c r="DI153" s="50">
        <v>2.8699134418275207E-5</v>
      </c>
      <c r="DJ153" s="50">
        <v>0</v>
      </c>
      <c r="DK153" s="50">
        <v>5.9338333358027739E-7</v>
      </c>
      <c r="DL153" s="50">
        <v>0</v>
      </c>
      <c r="DM153" s="50">
        <v>0</v>
      </c>
      <c r="DN153" s="50">
        <v>0</v>
      </c>
      <c r="DO153" s="50">
        <v>1.3219694374129176E-3</v>
      </c>
      <c r="DP153" s="50">
        <v>3.8776367902755737E-2</v>
      </c>
      <c r="DQ153" s="50">
        <v>0</v>
      </c>
      <c r="DR153" s="50">
        <v>4.456548485904932E-4</v>
      </c>
      <c r="DS153" s="50">
        <v>7.6223169453442097E-3</v>
      </c>
      <c r="DT153" s="50">
        <v>1.0909090909090908E-2</v>
      </c>
      <c r="DU153" s="50">
        <v>1.0909090909090908E-2</v>
      </c>
      <c r="DV153" s="50">
        <v>2.1818181818181816E-2</v>
      </c>
      <c r="DW153" s="50">
        <v>0.4872727272727273</v>
      </c>
      <c r="DX153" s="50">
        <v>0</v>
      </c>
      <c r="DY153" s="50">
        <v>3.6363636363636364E-3</v>
      </c>
      <c r="DZ153" s="50">
        <v>0</v>
      </c>
      <c r="EA153" s="50">
        <v>1.4545454545454545E-2</v>
      </c>
      <c r="EB153" s="50">
        <v>1.4545454545454545E-2</v>
      </c>
      <c r="EC153" s="50">
        <v>0</v>
      </c>
      <c r="ED153" s="50">
        <v>1.4545454545454545E-2</v>
      </c>
      <c r="EE153" s="50">
        <v>3.6363636363636364E-3</v>
      </c>
      <c r="EF153" s="50">
        <v>7.2727272727272727E-3</v>
      </c>
      <c r="EG153" s="50">
        <v>3.6363636363636364E-3</v>
      </c>
      <c r="EH153" s="50">
        <v>1.0909090909090908E-2</v>
      </c>
      <c r="EI153" s="50">
        <v>0</v>
      </c>
      <c r="EJ153" s="50">
        <v>3.6363636363636364E-3</v>
      </c>
      <c r="EK153" s="50">
        <v>2.1818181818181816E-2</v>
      </c>
      <c r="EL153" s="50">
        <v>0</v>
      </c>
      <c r="EM153" s="50">
        <v>0.08</v>
      </c>
      <c r="EN153" s="50">
        <v>1.4545454545454545E-2</v>
      </c>
      <c r="EO153" s="50">
        <v>3.6363636363636364E-3</v>
      </c>
      <c r="EP153" s="50">
        <v>3.6363636363636364E-3</v>
      </c>
      <c r="EQ153" s="50">
        <v>2.1818181818181816E-2</v>
      </c>
      <c r="ER153" s="50">
        <v>3.6363636363636364E-3</v>
      </c>
      <c r="ES153" s="50">
        <v>0.31636363636363635</v>
      </c>
      <c r="ET153" s="50">
        <v>1.04</v>
      </c>
      <c r="EU153" s="50">
        <v>0.32</v>
      </c>
      <c r="EV153" s="50">
        <v>0.99636363636363645</v>
      </c>
      <c r="EW153" s="50">
        <v>2.1818181818181816E-2</v>
      </c>
      <c r="EX153" s="50">
        <v>0</v>
      </c>
      <c r="EY153" s="50">
        <v>1.4545454545454545E-2</v>
      </c>
      <c r="EZ153" s="50">
        <v>2.5454545454545455E-2</v>
      </c>
      <c r="FA153" s="50">
        <v>4.7272727272727272E-2</v>
      </c>
      <c r="FB153" s="50">
        <v>2.2072727272727275</v>
      </c>
      <c r="FC153" s="50">
        <v>0.04</v>
      </c>
      <c r="FD153" s="50">
        <v>1.4909090909090907</v>
      </c>
      <c r="FE153" s="50">
        <v>0.56727272727272726</v>
      </c>
      <c r="FF153" s="50">
        <v>1.5527272727272725</v>
      </c>
      <c r="FG153" s="50">
        <v>2.229090909090909</v>
      </c>
      <c r="FH153" s="50">
        <v>9.689958393573761E-2</v>
      </c>
      <c r="FI153" s="50">
        <v>0.21639148890972137</v>
      </c>
      <c r="FJ153" s="50">
        <v>4.0479348972439766E-3</v>
      </c>
      <c r="FK153" s="50">
        <v>0.1508525162935257</v>
      </c>
      <c r="FL153" s="50">
        <v>0</v>
      </c>
      <c r="FM153" s="50">
        <v>0</v>
      </c>
      <c r="FN153" s="50">
        <v>2.6981818181818182</v>
      </c>
      <c r="FO153" s="50">
        <v>0.46181818181818174</v>
      </c>
      <c r="FP153" s="50">
        <v>0.453184574842453</v>
      </c>
      <c r="FQ153" s="50">
        <v>0.15557147562503815</v>
      </c>
      <c r="FR153" s="50">
        <v>1.5312947653001174E-5</v>
      </c>
      <c r="FS153" s="50">
        <v>7.8575409948825836E-2</v>
      </c>
      <c r="FT153" s="50">
        <v>0.35357552766799927</v>
      </c>
      <c r="FU153" s="50">
        <v>0</v>
      </c>
      <c r="FV153" s="50">
        <v>3.1134199351072311E-2</v>
      </c>
      <c r="FW153" s="50">
        <v>2.7401242405176163E-2</v>
      </c>
      <c r="FX153" s="50">
        <v>0.51583665609359741</v>
      </c>
      <c r="FY153" s="50">
        <v>4.4407546520233154E-3</v>
      </c>
      <c r="FZ153" s="50">
        <v>2.697150707244873</v>
      </c>
      <c r="GA153" s="50">
        <v>3.0294962227344513E-2</v>
      </c>
      <c r="GB153" s="50">
        <v>0.6289665699005127</v>
      </c>
      <c r="GC153" s="50">
        <v>9.1121397912502289E-2</v>
      </c>
      <c r="GD153" s="50">
        <v>0.87053763866424561</v>
      </c>
      <c r="GE153" s="50">
        <v>0.11371990293264389</v>
      </c>
      <c r="GF153" s="29">
        <v>0.4392175243254357</v>
      </c>
      <c r="GG153" s="50">
        <v>21.807272727272728</v>
      </c>
    </row>
    <row r="154" spans="1:189" x14ac:dyDescent="0.25">
      <c r="A154" s="16" t="s">
        <v>84</v>
      </c>
      <c r="B154" s="20" t="s">
        <v>150</v>
      </c>
      <c r="C154" s="20" t="s">
        <v>22</v>
      </c>
      <c r="D154" s="50">
        <v>0</v>
      </c>
      <c r="E154" s="50">
        <v>0</v>
      </c>
      <c r="F154" s="50">
        <v>0</v>
      </c>
      <c r="G154" s="50">
        <v>0</v>
      </c>
      <c r="H154" s="50">
        <v>0</v>
      </c>
      <c r="I154" s="50">
        <v>0</v>
      </c>
      <c r="J154" s="50">
        <v>0</v>
      </c>
      <c r="K154" s="50">
        <v>0</v>
      </c>
      <c r="L154" s="50">
        <v>0</v>
      </c>
      <c r="M154" s="50">
        <v>0</v>
      </c>
      <c r="N154" s="50">
        <v>0</v>
      </c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0</v>
      </c>
      <c r="U154" s="50">
        <v>0</v>
      </c>
      <c r="V154" s="50">
        <v>0</v>
      </c>
      <c r="W154" s="50">
        <v>0</v>
      </c>
      <c r="X154" s="50">
        <v>0</v>
      </c>
      <c r="Y154" s="50">
        <v>0</v>
      </c>
      <c r="Z154" s="50">
        <v>0</v>
      </c>
      <c r="AA154" s="50">
        <v>0</v>
      </c>
      <c r="AB154" s="50">
        <v>0</v>
      </c>
      <c r="AC154" s="50">
        <v>0</v>
      </c>
      <c r="AD154" s="50">
        <v>0</v>
      </c>
      <c r="AE154" s="50">
        <v>0</v>
      </c>
      <c r="AF154" s="50">
        <v>0</v>
      </c>
      <c r="AG154" s="50">
        <v>0</v>
      </c>
      <c r="AH154" s="50">
        <v>0</v>
      </c>
      <c r="AI154" s="50">
        <v>0</v>
      </c>
      <c r="AJ154" s="50">
        <v>0</v>
      </c>
      <c r="AK154" s="50">
        <v>0</v>
      </c>
      <c r="AL154" s="50">
        <v>0</v>
      </c>
      <c r="AM154" s="50">
        <v>0</v>
      </c>
      <c r="AN154" s="50">
        <v>0</v>
      </c>
      <c r="AO154" s="50">
        <v>0</v>
      </c>
      <c r="AP154" s="50">
        <v>0</v>
      </c>
      <c r="AQ154" s="50">
        <v>0</v>
      </c>
      <c r="AR154" s="50">
        <v>0</v>
      </c>
      <c r="AS154" s="50">
        <v>0</v>
      </c>
      <c r="AT154" s="50">
        <v>0</v>
      </c>
      <c r="AU154" s="50">
        <v>0</v>
      </c>
      <c r="AV154" s="50">
        <v>0</v>
      </c>
      <c r="AW154" s="50">
        <v>0</v>
      </c>
      <c r="AX154" s="50">
        <v>0</v>
      </c>
      <c r="AY154" s="50">
        <v>0</v>
      </c>
      <c r="AZ154" s="50">
        <v>0</v>
      </c>
      <c r="BA154" s="50">
        <v>0</v>
      </c>
      <c r="BB154" s="50">
        <v>0</v>
      </c>
      <c r="BC154" s="50">
        <v>0</v>
      </c>
      <c r="BD154" s="50">
        <v>0</v>
      </c>
      <c r="BE154" s="50">
        <v>0</v>
      </c>
      <c r="BF154" s="50">
        <v>0</v>
      </c>
      <c r="BG154" s="50">
        <v>0</v>
      </c>
      <c r="BH154" s="50">
        <v>0</v>
      </c>
      <c r="BI154" s="50">
        <v>0</v>
      </c>
      <c r="BJ154" s="50">
        <v>2.6879539713263512E-2</v>
      </c>
      <c r="BK154" s="50">
        <v>0</v>
      </c>
      <c r="BL154" s="50">
        <v>0</v>
      </c>
      <c r="BM154" s="50">
        <v>0</v>
      </c>
      <c r="BN154" s="50">
        <v>0</v>
      </c>
      <c r="BO154" s="50">
        <v>1.7476049833931029E-4</v>
      </c>
      <c r="BP154" s="50">
        <v>3.9907456375658512E-3</v>
      </c>
      <c r="BQ154" s="50">
        <v>0</v>
      </c>
      <c r="BR154" s="50">
        <v>8.7668141350150108E-4</v>
      </c>
      <c r="BS154" s="50">
        <v>1.6861504409462214E-3</v>
      </c>
      <c r="BT154" s="50">
        <v>3.1133826822042465E-2</v>
      </c>
      <c r="BU154" s="50">
        <v>1.4078390086069703E-4</v>
      </c>
      <c r="BV154" s="50">
        <v>0</v>
      </c>
      <c r="BW154" s="50">
        <v>0</v>
      </c>
      <c r="BX154" s="50">
        <v>1.0143222752958536E-3</v>
      </c>
      <c r="BY154" s="50">
        <v>6.1020851135253906E-3</v>
      </c>
      <c r="BZ154" s="50">
        <v>2.3621102795004845E-2</v>
      </c>
      <c r="CA154" s="50">
        <v>0</v>
      </c>
      <c r="CB154" s="50">
        <v>8.1075582420453429E-4</v>
      </c>
      <c r="CC154" s="50">
        <v>0</v>
      </c>
      <c r="CD154" s="50">
        <v>0</v>
      </c>
      <c r="CE154" s="50">
        <v>0.34322661161422729</v>
      </c>
      <c r="CF154" s="50">
        <v>0</v>
      </c>
      <c r="CG154" s="50">
        <v>0</v>
      </c>
      <c r="CH154" s="50">
        <v>0</v>
      </c>
      <c r="CI154" s="50">
        <v>0</v>
      </c>
      <c r="CJ154" s="50">
        <v>0</v>
      </c>
      <c r="CK154" s="50">
        <v>0</v>
      </c>
      <c r="CL154" s="50">
        <v>0</v>
      </c>
      <c r="CM154" s="50">
        <v>0</v>
      </c>
      <c r="CN154" s="50">
        <v>0</v>
      </c>
      <c r="CO154" s="50">
        <v>0</v>
      </c>
      <c r="CP154" s="50">
        <v>0</v>
      </c>
      <c r="CQ154" s="50">
        <v>0</v>
      </c>
      <c r="CR154" s="50">
        <v>0</v>
      </c>
      <c r="CS154" s="50">
        <v>0</v>
      </c>
      <c r="CT154" s="50">
        <v>0</v>
      </c>
      <c r="CU154" s="50">
        <v>0</v>
      </c>
      <c r="CV154" s="50">
        <v>0</v>
      </c>
      <c r="CW154" s="50">
        <v>8.3521386841312051E-5</v>
      </c>
      <c r="CX154" s="50">
        <v>3.1830077205086127E-5</v>
      </c>
      <c r="CY154" s="50">
        <v>0</v>
      </c>
      <c r="CZ154" s="50">
        <v>0</v>
      </c>
      <c r="DA154" s="50">
        <v>8.232323125412222E-7</v>
      </c>
      <c r="DB154" s="50">
        <v>7.5223300655125058E-7</v>
      </c>
      <c r="DC154" s="50">
        <v>0</v>
      </c>
      <c r="DD154" s="50">
        <v>2.2050610277801752E-3</v>
      </c>
      <c r="DE154" s="50">
        <v>2.0825921092182398E-4</v>
      </c>
      <c r="DF154" s="50">
        <v>6.9038080982863903E-4</v>
      </c>
      <c r="DG154" s="50">
        <v>2.0689857774414122E-4</v>
      </c>
      <c r="DH154" s="50">
        <v>8.7621614511590451E-5</v>
      </c>
      <c r="DI154" s="50">
        <v>1.6086484538391232E-4</v>
      </c>
      <c r="DJ154" s="50">
        <v>0</v>
      </c>
      <c r="DK154" s="50">
        <v>3.3260414511460112E-6</v>
      </c>
      <c r="DL154" s="50">
        <v>0</v>
      </c>
      <c r="DM154" s="50">
        <v>0</v>
      </c>
      <c r="DN154" s="50">
        <v>0</v>
      </c>
      <c r="DO154" s="50">
        <v>6.7478802520781755E-4</v>
      </c>
      <c r="DP154" s="50">
        <v>0</v>
      </c>
      <c r="DQ154" s="50">
        <v>0</v>
      </c>
      <c r="DR154" s="50">
        <v>3.2813221332617104E-4</v>
      </c>
      <c r="DS154" s="50">
        <v>9.5835775136947632E-2</v>
      </c>
      <c r="DT154" s="50">
        <v>2.0436363636363635</v>
      </c>
      <c r="DU154" s="50">
        <v>1.5090909090909093</v>
      </c>
      <c r="DV154" s="50">
        <v>1.6327272727272728</v>
      </c>
      <c r="DW154" s="50">
        <v>0.18545454545454546</v>
      </c>
      <c r="DX154" s="50">
        <v>3.6363636363636364E-3</v>
      </c>
      <c r="DY154" s="50">
        <v>7.2727272727272727E-3</v>
      </c>
      <c r="DZ154" s="50">
        <v>3.6363636363636364E-3</v>
      </c>
      <c r="EA154" s="50">
        <v>0.04</v>
      </c>
      <c r="EB154" s="50">
        <v>0.43636363636363634</v>
      </c>
      <c r="EC154" s="50">
        <v>0</v>
      </c>
      <c r="ED154" s="50">
        <v>2.5454545454545455E-2</v>
      </c>
      <c r="EE154" s="50">
        <v>1.8181818181818184E-2</v>
      </c>
      <c r="EF154" s="50">
        <v>1.0909090909090908E-2</v>
      </c>
      <c r="EG154" s="50">
        <v>7.2727272727272727E-3</v>
      </c>
      <c r="EH154" s="50">
        <v>1.5854545454545457</v>
      </c>
      <c r="EI154" s="50">
        <v>0.52363636363636357</v>
      </c>
      <c r="EJ154" s="50">
        <v>7.2727272727272727E-3</v>
      </c>
      <c r="EK154" s="50">
        <v>5.4545454545454543E-2</v>
      </c>
      <c r="EL154" s="50">
        <v>3.6363636363636364E-3</v>
      </c>
      <c r="EM154" s="50">
        <v>0.12000000000000001</v>
      </c>
      <c r="EN154" s="50">
        <v>6.9090909090909092E-2</v>
      </c>
      <c r="EO154" s="50">
        <v>1.8181818181818184E-2</v>
      </c>
      <c r="EP154" s="50">
        <v>7.2727272727272727E-3</v>
      </c>
      <c r="EQ154" s="50">
        <v>0.45090909090909093</v>
      </c>
      <c r="ER154" s="50">
        <v>0.38181818181818183</v>
      </c>
      <c r="ES154" s="50">
        <v>0.24363636363636365</v>
      </c>
      <c r="ET154" s="50">
        <v>3.1309090909090909</v>
      </c>
      <c r="EU154" s="50">
        <v>0.24727272727272728</v>
      </c>
      <c r="EV154" s="50">
        <v>0.76363636363636367</v>
      </c>
      <c r="EW154" s="50">
        <v>4.7272727272727272E-2</v>
      </c>
      <c r="EX154" s="50">
        <v>0</v>
      </c>
      <c r="EY154" s="50">
        <v>3.6363636363636369E-2</v>
      </c>
      <c r="EZ154" s="50">
        <v>0.8981818181818183</v>
      </c>
      <c r="FA154" s="50">
        <v>8.3636363636363634E-2</v>
      </c>
      <c r="FB154" s="50">
        <v>5.0654545454545454</v>
      </c>
      <c r="FC154" s="50">
        <v>9.0909090909090912E-2</v>
      </c>
      <c r="FD154" s="50">
        <v>0.52727272727272723</v>
      </c>
      <c r="FE154" s="50">
        <v>1.4545454545454545E-2</v>
      </c>
      <c r="FF154" s="50">
        <v>4.3490909090909096</v>
      </c>
      <c r="FG154" s="50">
        <v>33.905454545454546</v>
      </c>
      <c r="FH154" s="50">
        <v>1.7969410866498947E-2</v>
      </c>
      <c r="FI154" s="50">
        <v>9.3293026089668274E-2</v>
      </c>
      <c r="FJ154" s="50">
        <v>3.3566683530807495E-2</v>
      </c>
      <c r="FK154" s="50">
        <v>0.1115693524479866</v>
      </c>
      <c r="FL154" s="50">
        <v>0</v>
      </c>
      <c r="FM154" s="50">
        <v>0</v>
      </c>
      <c r="FN154" s="50">
        <v>1.5781818181818181</v>
      </c>
      <c r="FO154" s="50">
        <v>1.0545454545454545</v>
      </c>
      <c r="FP154" s="50">
        <v>1.24260438606143E-2</v>
      </c>
      <c r="FQ154" s="50">
        <v>7.1913950145244598E-2</v>
      </c>
      <c r="FR154" s="50">
        <v>6.6138023976236582E-4</v>
      </c>
      <c r="FS154" s="50">
        <v>1.3884044252336025E-2</v>
      </c>
      <c r="FT154" s="50">
        <v>0.10832124948501587</v>
      </c>
      <c r="FU154" s="50">
        <v>4.2847068980336189E-3</v>
      </c>
      <c r="FV154" s="50">
        <v>3.1211466994136572E-3</v>
      </c>
      <c r="FW154" s="50">
        <v>0.1288616955280304</v>
      </c>
      <c r="FX154" s="50">
        <v>1.0030447244644165</v>
      </c>
      <c r="FY154" s="50">
        <v>9.5412898808717728E-3</v>
      </c>
      <c r="FZ154" s="50">
        <v>0.66770738363265991</v>
      </c>
      <c r="GA154" s="50">
        <v>3.8867548108100891E-2</v>
      </c>
      <c r="GB154" s="50">
        <v>0.20440787076950073</v>
      </c>
      <c r="GC154" s="50">
        <v>5.2615241147577763E-3</v>
      </c>
      <c r="GD154" s="50">
        <v>2.4063004180788994E-2</v>
      </c>
      <c r="GE154" s="50">
        <v>7.466520369052887E-2</v>
      </c>
      <c r="GF154" s="29">
        <v>0.38148426972462346</v>
      </c>
      <c r="GG154" s="50">
        <v>64.730909090909094</v>
      </c>
    </row>
    <row r="155" spans="1:189" x14ac:dyDescent="0.25">
      <c r="A155" s="16" t="s">
        <v>84</v>
      </c>
      <c r="B155" s="20" t="s">
        <v>152</v>
      </c>
      <c r="C155" s="20" t="s">
        <v>20</v>
      </c>
      <c r="D155" s="50">
        <v>0</v>
      </c>
      <c r="E155" s="50">
        <v>0</v>
      </c>
      <c r="F155" s="50">
        <v>0</v>
      </c>
      <c r="G155" s="50">
        <v>0</v>
      </c>
      <c r="H155" s="50">
        <v>0</v>
      </c>
      <c r="I155" s="50">
        <v>0</v>
      </c>
      <c r="J155" s="50">
        <v>0</v>
      </c>
      <c r="K155" s="50">
        <v>0</v>
      </c>
      <c r="L155" s="50">
        <v>0</v>
      </c>
      <c r="M155" s="50">
        <v>0</v>
      </c>
      <c r="N155" s="50">
        <v>0</v>
      </c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  <c r="U155" s="50">
        <v>0</v>
      </c>
      <c r="V155" s="50">
        <v>0</v>
      </c>
      <c r="W155" s="50">
        <v>0</v>
      </c>
      <c r="X155" s="50">
        <v>0</v>
      </c>
      <c r="Y155" s="50">
        <v>0</v>
      </c>
      <c r="Z155" s="50">
        <v>0</v>
      </c>
      <c r="AA155" s="50">
        <v>0</v>
      </c>
      <c r="AB155" s="50">
        <v>0</v>
      </c>
      <c r="AC155" s="50">
        <v>0</v>
      </c>
      <c r="AD155" s="50">
        <v>0</v>
      </c>
      <c r="AE155" s="50">
        <v>0</v>
      </c>
      <c r="AF155" s="50">
        <v>0</v>
      </c>
      <c r="AG155" s="50">
        <v>0</v>
      </c>
      <c r="AH155" s="50">
        <v>0</v>
      </c>
      <c r="AI155" s="50">
        <v>0</v>
      </c>
      <c r="AJ155" s="50">
        <v>0</v>
      </c>
      <c r="AK155" s="50">
        <v>0</v>
      </c>
      <c r="AL155" s="50">
        <v>0</v>
      </c>
      <c r="AM155" s="50">
        <v>0</v>
      </c>
      <c r="AN155" s="50">
        <v>0</v>
      </c>
      <c r="AO155" s="50">
        <v>0</v>
      </c>
      <c r="AP155" s="50">
        <v>0</v>
      </c>
      <c r="AQ155" s="50">
        <v>0</v>
      </c>
      <c r="AR155" s="50">
        <v>6.8203182308934629E-5</v>
      </c>
      <c r="AS155" s="50">
        <v>0</v>
      </c>
      <c r="AT155" s="50">
        <v>0</v>
      </c>
      <c r="AU155" s="50">
        <v>4.5468790631275624E-5</v>
      </c>
      <c r="AV155" s="50">
        <v>2.102188955177553E-5</v>
      </c>
      <c r="AW155" s="50">
        <v>5.1388365136517677E-6</v>
      </c>
      <c r="AX155" s="50">
        <v>1.9899496692232788E-5</v>
      </c>
      <c r="AY155" s="50">
        <v>3.4001041058218107E-5</v>
      </c>
      <c r="AZ155" s="50">
        <v>9.9497483461163938E-6</v>
      </c>
      <c r="BA155" s="50">
        <v>0</v>
      </c>
      <c r="BB155" s="50">
        <v>9.9497483461163938E-6</v>
      </c>
      <c r="BC155" s="50">
        <v>9.9497483461163938E-6</v>
      </c>
      <c r="BD155" s="50">
        <v>0</v>
      </c>
      <c r="BE155" s="50">
        <v>0</v>
      </c>
      <c r="BF155" s="50">
        <v>2.3065020286594518E-5</v>
      </c>
      <c r="BG155" s="50">
        <v>7.6883397923666053E-6</v>
      </c>
      <c r="BH155" s="50">
        <v>4.9748738092603162E-5</v>
      </c>
      <c r="BI155" s="50">
        <v>0</v>
      </c>
      <c r="BJ155" s="50">
        <v>0</v>
      </c>
      <c r="BK155" s="50">
        <v>1.9899496692232788E-5</v>
      </c>
      <c r="BL155" s="50">
        <v>5.9698486438719556E-5</v>
      </c>
      <c r="BM155" s="50">
        <v>2.9849243219359778E-5</v>
      </c>
      <c r="BN155" s="50">
        <v>0</v>
      </c>
      <c r="BO155" s="50">
        <v>0</v>
      </c>
      <c r="BP155" s="50">
        <v>9.9497476185206324E-5</v>
      </c>
      <c r="BQ155" s="50">
        <v>0</v>
      </c>
      <c r="BR155" s="50">
        <v>9.9497483461163938E-6</v>
      </c>
      <c r="BS155" s="50">
        <v>0</v>
      </c>
      <c r="BT155" s="50">
        <v>0</v>
      </c>
      <c r="BU155" s="50">
        <v>1.5373736619949341E-2</v>
      </c>
      <c r="BV155" s="50">
        <v>0</v>
      </c>
      <c r="BW155" s="50">
        <v>2.7980655659121112E-7</v>
      </c>
      <c r="BX155" s="50">
        <v>2.3879394575487822E-4</v>
      </c>
      <c r="BY155" s="50">
        <v>9.9497483461163938E-6</v>
      </c>
      <c r="BZ155" s="50">
        <v>0</v>
      </c>
      <c r="CA155" s="50">
        <v>3.1374127138406038E-3</v>
      </c>
      <c r="CB155" s="50">
        <v>0</v>
      </c>
      <c r="CC155" s="50">
        <v>1.9899496692232788E-5</v>
      </c>
      <c r="CD155" s="50">
        <v>0</v>
      </c>
      <c r="CE155" s="50">
        <v>1.2898758053779602E-2</v>
      </c>
      <c r="CF155" s="50">
        <v>0</v>
      </c>
      <c r="CG155" s="50">
        <v>0</v>
      </c>
      <c r="CH155" s="50">
        <v>0</v>
      </c>
      <c r="CI155" s="50">
        <v>0</v>
      </c>
      <c r="CJ155" s="50">
        <v>0</v>
      </c>
      <c r="CK155" s="50">
        <v>0</v>
      </c>
      <c r="CL155" s="50">
        <v>0</v>
      </c>
      <c r="CM155" s="50">
        <v>0</v>
      </c>
      <c r="CN155" s="50">
        <v>0</v>
      </c>
      <c r="CO155" s="50">
        <v>0</v>
      </c>
      <c r="CP155" s="50">
        <v>0</v>
      </c>
      <c r="CQ155" s="50">
        <v>0</v>
      </c>
      <c r="CR155" s="50">
        <v>0</v>
      </c>
      <c r="CS155" s="50">
        <v>0</v>
      </c>
      <c r="CT155" s="50">
        <v>0</v>
      </c>
      <c r="CU155" s="50">
        <v>0</v>
      </c>
      <c r="CV155" s="50">
        <v>0</v>
      </c>
      <c r="CW155" s="50">
        <v>0</v>
      </c>
      <c r="CX155" s="50">
        <v>0</v>
      </c>
      <c r="CY155" s="50">
        <v>0</v>
      </c>
      <c r="CZ155" s="50">
        <v>0</v>
      </c>
      <c r="DA155" s="50">
        <v>0</v>
      </c>
      <c r="DB155" s="50">
        <v>0</v>
      </c>
      <c r="DC155" s="50">
        <v>0</v>
      </c>
      <c r="DD155" s="50">
        <v>4.77076468996529E-7</v>
      </c>
      <c r="DE155" s="50">
        <v>4.5057969799700004E-8</v>
      </c>
      <c r="DF155" s="50">
        <v>3.6348501453176141E-6</v>
      </c>
      <c r="DG155" s="50">
        <v>4.4763588391560916E-8</v>
      </c>
      <c r="DH155" s="50">
        <v>1.8957392100560355E-8</v>
      </c>
      <c r="DI155" s="50">
        <v>0.14507345855236053</v>
      </c>
      <c r="DJ155" s="50">
        <v>0</v>
      </c>
      <c r="DK155" s="50">
        <v>2.9995385557413101E-3</v>
      </c>
      <c r="DL155" s="50">
        <v>0</v>
      </c>
      <c r="DM155" s="50">
        <v>0</v>
      </c>
      <c r="DN155" s="50">
        <v>0</v>
      </c>
      <c r="DO155" s="50">
        <v>0</v>
      </c>
      <c r="DP155" s="50">
        <v>2.4916752749959414E-7</v>
      </c>
      <c r="DQ155" s="50">
        <v>0</v>
      </c>
      <c r="DR155" s="50">
        <v>0</v>
      </c>
      <c r="DS155" s="50">
        <v>0</v>
      </c>
      <c r="DT155" s="50">
        <v>3.4909090909090907</v>
      </c>
      <c r="DU155" s="50">
        <v>1.8545454545454545</v>
      </c>
      <c r="DV155" s="50">
        <v>1.3563636363636364</v>
      </c>
      <c r="DW155" s="50">
        <v>4.0109090909090908</v>
      </c>
      <c r="DX155" s="50">
        <v>0.13090909090909089</v>
      </c>
      <c r="DY155" s="50">
        <v>0.30909090909090908</v>
      </c>
      <c r="DZ155" s="50">
        <v>0.69090909090909092</v>
      </c>
      <c r="EA155" s="50">
        <v>2.2218181818181821</v>
      </c>
      <c r="EB155" s="50">
        <v>0.13454545454545455</v>
      </c>
      <c r="EC155" s="50">
        <v>0</v>
      </c>
      <c r="ED155" s="50">
        <v>0.36363636363636365</v>
      </c>
      <c r="EE155" s="50">
        <v>0.32727272727272727</v>
      </c>
      <c r="EF155" s="50">
        <v>9.818181818181819E-2</v>
      </c>
      <c r="EG155" s="50">
        <v>0.21818181818181817</v>
      </c>
      <c r="EH155" s="50">
        <v>0.14909090909090908</v>
      </c>
      <c r="EI155" s="50">
        <v>0.35272727272727272</v>
      </c>
      <c r="EJ155" s="50">
        <v>3.2727272727272723E-2</v>
      </c>
      <c r="EK155" s="50">
        <v>0.25818181818181818</v>
      </c>
      <c r="EL155" s="50">
        <v>4.7272727272727272E-2</v>
      </c>
      <c r="EM155" s="50">
        <v>0.25454545454545452</v>
      </c>
      <c r="EN155" s="50">
        <v>1.4036363636363636</v>
      </c>
      <c r="EO155" s="50">
        <v>0.21818181818181817</v>
      </c>
      <c r="EP155" s="50">
        <v>0.10181818181818182</v>
      </c>
      <c r="EQ155" s="50">
        <v>0.70545454545454545</v>
      </c>
      <c r="ER155" s="50">
        <v>3.6363636363636369E-2</v>
      </c>
      <c r="ES155" s="50">
        <v>1.0909090909090908E-2</v>
      </c>
      <c r="ET155" s="50">
        <v>2.6036363636363635</v>
      </c>
      <c r="EU155" s="50">
        <v>7.2727272727272727E-3</v>
      </c>
      <c r="EV155" s="50">
        <v>1.4545454545454545E-2</v>
      </c>
      <c r="EW155" s="50">
        <v>5.5272727272727273</v>
      </c>
      <c r="EX155" s="50">
        <v>0</v>
      </c>
      <c r="EY155" s="50">
        <v>2.2072727272727275</v>
      </c>
      <c r="EZ155" s="50">
        <v>0.36727272727272725</v>
      </c>
      <c r="FA155" s="50">
        <v>0.7599999999999999</v>
      </c>
      <c r="FB155" s="50">
        <v>5.1163636363636362</v>
      </c>
      <c r="FC155" s="50">
        <v>94.589090909090913</v>
      </c>
      <c r="FD155" s="50">
        <v>1.1963636363636363</v>
      </c>
      <c r="FE155" s="50">
        <v>0.29090909090909095</v>
      </c>
      <c r="FF155" s="50">
        <v>2.8436363636363637</v>
      </c>
      <c r="FG155" s="50">
        <v>55.50181818181818</v>
      </c>
      <c r="FH155" s="50">
        <v>7.4475593864917755E-3</v>
      </c>
      <c r="FI155" s="50">
        <v>3.4330835342407227</v>
      </c>
      <c r="FJ155" s="50">
        <v>1.8362341448664665E-2</v>
      </c>
      <c r="FK155" s="50">
        <v>0.15235541760921478</v>
      </c>
      <c r="FL155" s="50">
        <v>0</v>
      </c>
      <c r="FM155" s="50">
        <v>0</v>
      </c>
      <c r="FN155" s="50">
        <v>51.218181818181819</v>
      </c>
      <c r="FO155" s="50">
        <v>405.50909090909084</v>
      </c>
      <c r="FP155" s="50">
        <v>4.5651424676179886E-2</v>
      </c>
      <c r="FQ155" s="50">
        <v>8.425728976726532E-2</v>
      </c>
      <c r="FR155" s="50">
        <v>0</v>
      </c>
      <c r="FS155" s="50">
        <v>0.17406255006790161</v>
      </c>
      <c r="FT155" s="50">
        <v>6.136610358953476E-2</v>
      </c>
      <c r="FU155" s="50">
        <v>1.1778227053582668E-2</v>
      </c>
      <c r="FV155" s="50">
        <v>4.1459472849965096E-3</v>
      </c>
      <c r="FW155" s="50">
        <v>0.31045487523078918</v>
      </c>
      <c r="FX155" s="50">
        <v>14.107011795043945</v>
      </c>
      <c r="FY155" s="50">
        <v>1.0376851558685303</v>
      </c>
      <c r="FZ155" s="50">
        <v>7.6635265350341797</v>
      </c>
      <c r="GA155" s="50">
        <v>3.6567565053701401E-2</v>
      </c>
      <c r="GB155" s="50">
        <v>0.25590717792510986</v>
      </c>
      <c r="GC155" s="50">
        <v>4.3724249117076397E-3</v>
      </c>
      <c r="GD155" s="50">
        <v>6.1664775013923645E-2</v>
      </c>
      <c r="GE155" s="50">
        <v>0.24228101968765259</v>
      </c>
      <c r="GF155" s="29">
        <v>1.1950117319815945</v>
      </c>
      <c r="GG155" s="50">
        <v>675.61818181818171</v>
      </c>
    </row>
    <row r="156" spans="1:189" x14ac:dyDescent="0.25">
      <c r="A156" s="16" t="s">
        <v>84</v>
      </c>
      <c r="B156" s="20" t="s">
        <v>154</v>
      </c>
      <c r="C156" s="20" t="s">
        <v>18</v>
      </c>
      <c r="D156" s="50">
        <v>0</v>
      </c>
      <c r="E156" s="50">
        <v>0</v>
      </c>
      <c r="F156" s="50">
        <v>0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50">
        <v>0</v>
      </c>
      <c r="N156" s="50">
        <v>0</v>
      </c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0</v>
      </c>
      <c r="V156" s="50">
        <v>0</v>
      </c>
      <c r="W156" s="50">
        <v>0</v>
      </c>
      <c r="X156" s="50">
        <v>0</v>
      </c>
      <c r="Y156" s="50">
        <v>0</v>
      </c>
      <c r="Z156" s="50">
        <v>0</v>
      </c>
      <c r="AA156" s="50">
        <v>0</v>
      </c>
      <c r="AB156" s="50">
        <v>0</v>
      </c>
      <c r="AC156" s="50">
        <v>0</v>
      </c>
      <c r="AD156" s="50">
        <v>0</v>
      </c>
      <c r="AE156" s="50">
        <v>0</v>
      </c>
      <c r="AF156" s="50">
        <v>0</v>
      </c>
      <c r="AG156" s="50">
        <v>0</v>
      </c>
      <c r="AH156" s="50">
        <v>0</v>
      </c>
      <c r="AI156" s="50">
        <v>0</v>
      </c>
      <c r="AJ156" s="50">
        <v>0</v>
      </c>
      <c r="AK156" s="50">
        <v>0</v>
      </c>
      <c r="AL156" s="50">
        <v>0</v>
      </c>
      <c r="AM156" s="50">
        <v>0</v>
      </c>
      <c r="AN156" s="50">
        <v>0</v>
      </c>
      <c r="AO156" s="50">
        <v>0</v>
      </c>
      <c r="AP156" s="50">
        <v>0</v>
      </c>
      <c r="AQ156" s="50">
        <v>0</v>
      </c>
      <c r="AR156" s="50">
        <v>9.7509889940283756E-8</v>
      </c>
      <c r="AS156" s="50">
        <v>0</v>
      </c>
      <c r="AT156" s="50">
        <v>0</v>
      </c>
      <c r="AU156" s="50">
        <v>6.5006588556570932E-8</v>
      </c>
      <c r="AV156" s="50">
        <v>3.0054934541112743E-8</v>
      </c>
      <c r="AW156" s="50">
        <v>7.3469794692471169E-9</v>
      </c>
      <c r="AX156" s="50">
        <v>0</v>
      </c>
      <c r="AY156" s="50">
        <v>5.9358149506749669E-9</v>
      </c>
      <c r="AZ156" s="50">
        <v>0</v>
      </c>
      <c r="BA156" s="50">
        <v>0</v>
      </c>
      <c r="BB156" s="50">
        <v>0</v>
      </c>
      <c r="BC156" s="50">
        <v>0</v>
      </c>
      <c r="BD156" s="50">
        <v>0</v>
      </c>
      <c r="BE156" s="50">
        <v>0</v>
      </c>
      <c r="BF156" s="50">
        <v>0</v>
      </c>
      <c r="BG156" s="50">
        <v>0</v>
      </c>
      <c r="BH156" s="50">
        <v>0</v>
      </c>
      <c r="BI156" s="50">
        <v>0</v>
      </c>
      <c r="BJ156" s="50">
        <v>0</v>
      </c>
      <c r="BK156" s="50">
        <v>0</v>
      </c>
      <c r="BL156" s="50">
        <v>0</v>
      </c>
      <c r="BM156" s="50">
        <v>0</v>
      </c>
      <c r="BN156" s="50">
        <v>0</v>
      </c>
      <c r="BO156" s="50">
        <v>0</v>
      </c>
      <c r="BP156" s="50">
        <v>0</v>
      </c>
      <c r="BQ156" s="50">
        <v>0</v>
      </c>
      <c r="BR156" s="50">
        <v>0</v>
      </c>
      <c r="BS156" s="50">
        <v>0</v>
      </c>
      <c r="BT156" s="50">
        <v>0</v>
      </c>
      <c r="BU156" s="50">
        <v>0</v>
      </c>
      <c r="BV156" s="50">
        <v>2.6435132895130664E-5</v>
      </c>
      <c r="BW156" s="50">
        <v>0</v>
      </c>
      <c r="BX156" s="50">
        <v>0</v>
      </c>
      <c r="BY156" s="50">
        <v>0</v>
      </c>
      <c r="BZ156" s="50">
        <v>0</v>
      </c>
      <c r="CA156" s="50">
        <v>9.4232527771964669E-5</v>
      </c>
      <c r="CB156" s="50">
        <v>0</v>
      </c>
      <c r="CC156" s="50">
        <v>0</v>
      </c>
      <c r="CD156" s="50">
        <v>0</v>
      </c>
      <c r="CE156" s="50">
        <v>1.2165920679763076E-6</v>
      </c>
      <c r="CF156" s="50">
        <v>0</v>
      </c>
      <c r="CG156" s="50">
        <v>0</v>
      </c>
      <c r="CH156" s="50">
        <v>0</v>
      </c>
      <c r="CI156" s="50">
        <v>0</v>
      </c>
      <c r="CJ156" s="50">
        <v>0</v>
      </c>
      <c r="CK156" s="50">
        <v>0</v>
      </c>
      <c r="CL156" s="50">
        <v>0</v>
      </c>
      <c r="CM156" s="50">
        <v>0</v>
      </c>
      <c r="CN156" s="50">
        <v>0</v>
      </c>
      <c r="CO156" s="50">
        <v>0</v>
      </c>
      <c r="CP156" s="50">
        <v>0</v>
      </c>
      <c r="CQ156" s="50">
        <v>0</v>
      </c>
      <c r="CR156" s="50">
        <v>0</v>
      </c>
      <c r="CS156" s="50">
        <v>0</v>
      </c>
      <c r="CT156" s="50">
        <v>0</v>
      </c>
      <c r="CU156" s="50">
        <v>0</v>
      </c>
      <c r="CV156" s="50">
        <v>0</v>
      </c>
      <c r="CW156" s="50">
        <v>0</v>
      </c>
      <c r="CX156" s="50">
        <v>0</v>
      </c>
      <c r="CY156" s="50">
        <v>0</v>
      </c>
      <c r="CZ156" s="50">
        <v>0</v>
      </c>
      <c r="DA156" s="50">
        <v>0</v>
      </c>
      <c r="DB156" s="50">
        <v>0</v>
      </c>
      <c r="DC156" s="50">
        <v>0</v>
      </c>
      <c r="DD156" s="50">
        <v>0</v>
      </c>
      <c r="DE156" s="50">
        <v>0</v>
      </c>
      <c r="DF156" s="50">
        <v>0</v>
      </c>
      <c r="DG156" s="50">
        <v>0</v>
      </c>
      <c r="DH156" s="50">
        <v>0</v>
      </c>
      <c r="DI156" s="50">
        <v>0</v>
      </c>
      <c r="DJ156" s="50">
        <v>0</v>
      </c>
      <c r="DK156" s="50">
        <v>0</v>
      </c>
      <c r="DL156" s="50">
        <v>0</v>
      </c>
      <c r="DM156" s="50">
        <v>0</v>
      </c>
      <c r="DN156" s="50">
        <v>0</v>
      </c>
      <c r="DO156" s="50">
        <v>0</v>
      </c>
      <c r="DP156" s="50">
        <v>0</v>
      </c>
      <c r="DQ156" s="50">
        <v>0</v>
      </c>
      <c r="DR156" s="50">
        <v>0</v>
      </c>
      <c r="DS156" s="50">
        <v>0</v>
      </c>
      <c r="DT156" s="50">
        <v>0</v>
      </c>
      <c r="DU156" s="50">
        <v>0</v>
      </c>
      <c r="DV156" s="50">
        <v>0</v>
      </c>
      <c r="DW156" s="50">
        <v>0</v>
      </c>
      <c r="DX156" s="50">
        <v>0</v>
      </c>
      <c r="DY156" s="50">
        <v>0</v>
      </c>
      <c r="DZ156" s="50">
        <v>0</v>
      </c>
      <c r="EA156" s="50">
        <v>0</v>
      </c>
      <c r="EB156" s="50">
        <v>0</v>
      </c>
      <c r="EC156" s="50">
        <v>0</v>
      </c>
      <c r="ED156" s="50">
        <v>0</v>
      </c>
      <c r="EE156" s="50">
        <v>0</v>
      </c>
      <c r="EF156" s="50">
        <v>0</v>
      </c>
      <c r="EG156" s="50">
        <v>0</v>
      </c>
      <c r="EH156" s="50">
        <v>0</v>
      </c>
      <c r="EI156" s="50">
        <v>0</v>
      </c>
      <c r="EJ156" s="50">
        <v>0</v>
      </c>
      <c r="EK156" s="50">
        <v>0</v>
      </c>
      <c r="EL156" s="50">
        <v>0</v>
      </c>
      <c r="EM156" s="50">
        <v>0</v>
      </c>
      <c r="EN156" s="50">
        <v>0</v>
      </c>
      <c r="EO156" s="50">
        <v>0</v>
      </c>
      <c r="EP156" s="50">
        <v>0</v>
      </c>
      <c r="EQ156" s="50">
        <v>0</v>
      </c>
      <c r="ER156" s="50">
        <v>0</v>
      </c>
      <c r="ES156" s="50">
        <v>0</v>
      </c>
      <c r="ET156" s="50">
        <v>0</v>
      </c>
      <c r="EU156" s="50">
        <v>0</v>
      </c>
      <c r="EV156" s="50">
        <v>0</v>
      </c>
      <c r="EW156" s="50">
        <v>0</v>
      </c>
      <c r="EX156" s="50">
        <v>0</v>
      </c>
      <c r="EY156" s="50">
        <v>0</v>
      </c>
      <c r="EZ156" s="50">
        <v>0</v>
      </c>
      <c r="FA156" s="50">
        <v>0</v>
      </c>
      <c r="FB156" s="50">
        <v>0</v>
      </c>
      <c r="FC156" s="50">
        <v>0</v>
      </c>
      <c r="FD156" s="50">
        <v>0</v>
      </c>
      <c r="FE156" s="50">
        <v>0</v>
      </c>
      <c r="FF156" s="50">
        <v>0</v>
      </c>
      <c r="FG156" s="50">
        <v>0</v>
      </c>
      <c r="FH156" s="50">
        <v>0</v>
      </c>
      <c r="FI156" s="50">
        <v>0</v>
      </c>
      <c r="FJ156" s="50">
        <v>0</v>
      </c>
      <c r="FK156" s="50">
        <v>0</v>
      </c>
      <c r="FL156" s="50">
        <v>0</v>
      </c>
      <c r="FM156" s="50">
        <v>0</v>
      </c>
      <c r="FN156" s="50">
        <v>0</v>
      </c>
      <c r="FO156" s="50">
        <v>0</v>
      </c>
      <c r="FP156" s="50">
        <v>0</v>
      </c>
      <c r="FQ156" s="50">
        <v>0</v>
      </c>
      <c r="FR156" s="50">
        <v>0</v>
      </c>
      <c r="FS156" s="50">
        <v>0</v>
      </c>
      <c r="FT156" s="50">
        <v>0</v>
      </c>
      <c r="FU156" s="50">
        <v>0</v>
      </c>
      <c r="FV156" s="50">
        <v>0</v>
      </c>
      <c r="FW156" s="50">
        <v>0</v>
      </c>
      <c r="FX156" s="50">
        <v>0</v>
      </c>
      <c r="FY156" s="50">
        <v>0</v>
      </c>
      <c r="FZ156" s="50">
        <v>0</v>
      </c>
      <c r="GA156" s="50">
        <v>0</v>
      </c>
      <c r="GB156" s="50">
        <v>0</v>
      </c>
      <c r="GC156" s="50">
        <v>0</v>
      </c>
      <c r="GD156" s="50">
        <v>0</v>
      </c>
      <c r="GE156" s="50">
        <v>0</v>
      </c>
      <c r="GF156" s="29">
        <v>-1.2209010694252953E-4</v>
      </c>
      <c r="GG156" s="50">
        <v>0</v>
      </c>
    </row>
    <row r="157" spans="1:189" x14ac:dyDescent="0.25">
      <c r="A157" s="16" t="s">
        <v>84</v>
      </c>
      <c r="B157" s="20" t="s">
        <v>156</v>
      </c>
      <c r="C157" s="20" t="s">
        <v>16</v>
      </c>
      <c r="D157" s="50">
        <v>0</v>
      </c>
      <c r="E157" s="50">
        <v>0</v>
      </c>
      <c r="F157" s="50">
        <v>0</v>
      </c>
      <c r="G157" s="50">
        <v>0</v>
      </c>
      <c r="H157" s="50">
        <v>0</v>
      </c>
      <c r="I157" s="50">
        <v>0</v>
      </c>
      <c r="J157" s="50">
        <v>0</v>
      </c>
      <c r="K157" s="50">
        <v>0</v>
      </c>
      <c r="L157" s="50">
        <v>0</v>
      </c>
      <c r="M157" s="50">
        <v>0</v>
      </c>
      <c r="N157" s="50">
        <v>0</v>
      </c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0</v>
      </c>
      <c r="V157" s="50">
        <v>0</v>
      </c>
      <c r="W157" s="50">
        <v>0</v>
      </c>
      <c r="X157" s="50">
        <v>0</v>
      </c>
      <c r="Y157" s="50">
        <v>0</v>
      </c>
      <c r="Z157" s="50">
        <v>0</v>
      </c>
      <c r="AA157" s="50">
        <v>0</v>
      </c>
      <c r="AB157" s="50">
        <v>0</v>
      </c>
      <c r="AC157" s="50">
        <v>0</v>
      </c>
      <c r="AD157" s="50">
        <v>0</v>
      </c>
      <c r="AE157" s="50">
        <v>0</v>
      </c>
      <c r="AF157" s="50">
        <v>0</v>
      </c>
      <c r="AG157" s="50">
        <v>0</v>
      </c>
      <c r="AH157" s="50">
        <v>0</v>
      </c>
      <c r="AI157" s="50">
        <v>0</v>
      </c>
      <c r="AJ157" s="50">
        <v>0</v>
      </c>
      <c r="AK157" s="50">
        <v>0</v>
      </c>
      <c r="AL157" s="50">
        <v>0</v>
      </c>
      <c r="AM157" s="50">
        <v>0</v>
      </c>
      <c r="AN157" s="50">
        <v>0</v>
      </c>
      <c r="AO157" s="50">
        <v>0</v>
      </c>
      <c r="AP157" s="50">
        <v>0</v>
      </c>
      <c r="AQ157" s="50">
        <v>0</v>
      </c>
      <c r="AR157" s="50">
        <v>5.6361721362918615E-4</v>
      </c>
      <c r="AS157" s="50">
        <v>0</v>
      </c>
      <c r="AT157" s="50">
        <v>0</v>
      </c>
      <c r="AU157" s="50">
        <v>3.7574482848867774E-4</v>
      </c>
      <c r="AV157" s="50">
        <v>1.7372063302900642E-4</v>
      </c>
      <c r="AW157" s="50">
        <v>4.2466297600185499E-5</v>
      </c>
      <c r="AX157" s="50">
        <v>0</v>
      </c>
      <c r="AY157" s="50">
        <v>3.4309625334572047E-5</v>
      </c>
      <c r="AZ157" s="50">
        <v>0</v>
      </c>
      <c r="BA157" s="50">
        <v>0</v>
      </c>
      <c r="BB157" s="50">
        <v>0</v>
      </c>
      <c r="BC157" s="50">
        <v>0</v>
      </c>
      <c r="BD157" s="50">
        <v>0</v>
      </c>
      <c r="BE157" s="50">
        <v>0</v>
      </c>
      <c r="BF157" s="50">
        <v>1.9060463819187135E-4</v>
      </c>
      <c r="BG157" s="50">
        <v>6.3534876971971244E-5</v>
      </c>
      <c r="BH157" s="50">
        <v>0</v>
      </c>
      <c r="BI157" s="50">
        <v>0</v>
      </c>
      <c r="BJ157" s="50">
        <v>0</v>
      </c>
      <c r="BK157" s="50">
        <v>0</v>
      </c>
      <c r="BL157" s="50">
        <v>0</v>
      </c>
      <c r="BM157" s="50">
        <v>0</v>
      </c>
      <c r="BN157" s="50">
        <v>0</v>
      </c>
      <c r="BO157" s="50">
        <v>0</v>
      </c>
      <c r="BP157" s="50">
        <v>0</v>
      </c>
      <c r="BQ157" s="50">
        <v>0</v>
      </c>
      <c r="BR157" s="50">
        <v>0</v>
      </c>
      <c r="BS157" s="50">
        <v>0</v>
      </c>
      <c r="BT157" s="50">
        <v>0</v>
      </c>
      <c r="BU157" s="50">
        <v>0</v>
      </c>
      <c r="BV157" s="50">
        <v>0</v>
      </c>
      <c r="BW157" s="50">
        <v>0.13945141434669495</v>
      </c>
      <c r="BX157" s="50">
        <v>2.795408945530653E-4</v>
      </c>
      <c r="BY157" s="50">
        <v>0</v>
      </c>
      <c r="BZ157" s="50">
        <v>0</v>
      </c>
      <c r="CA157" s="50">
        <v>0</v>
      </c>
      <c r="CB157" s="50">
        <v>2.795408945530653E-3</v>
      </c>
      <c r="CC157" s="50">
        <v>0</v>
      </c>
      <c r="CD157" s="50">
        <v>0</v>
      </c>
      <c r="CE157" s="50">
        <v>0</v>
      </c>
      <c r="CF157" s="50">
        <v>0</v>
      </c>
      <c r="CG157" s="50">
        <v>0</v>
      </c>
      <c r="CH157" s="50">
        <v>1.8835503607988358E-2</v>
      </c>
      <c r="CI157" s="50">
        <v>0</v>
      </c>
      <c r="CJ157" s="50">
        <v>0</v>
      </c>
      <c r="CK157" s="50">
        <v>0</v>
      </c>
      <c r="CL157" s="50">
        <v>0</v>
      </c>
      <c r="CM157" s="50">
        <v>0</v>
      </c>
      <c r="CN157" s="50">
        <v>0</v>
      </c>
      <c r="CO157" s="50">
        <v>0</v>
      </c>
      <c r="CP157" s="50">
        <v>0</v>
      </c>
      <c r="CQ157" s="50">
        <v>0</v>
      </c>
      <c r="CR157" s="50">
        <v>0</v>
      </c>
      <c r="CS157" s="50">
        <v>0</v>
      </c>
      <c r="CT157" s="50">
        <v>0</v>
      </c>
      <c r="CU157" s="50">
        <v>6.4886614680290222E-2</v>
      </c>
      <c r="CV157" s="50">
        <v>0</v>
      </c>
      <c r="CW157" s="50">
        <v>0</v>
      </c>
      <c r="CX157" s="50">
        <v>0</v>
      </c>
      <c r="CY157" s="50">
        <v>0</v>
      </c>
      <c r="CZ157" s="50">
        <v>0</v>
      </c>
      <c r="DA157" s="50">
        <v>0</v>
      </c>
      <c r="DB157" s="50">
        <v>0</v>
      </c>
      <c r="DC157" s="50">
        <v>0</v>
      </c>
      <c r="DD157" s="50">
        <v>4.4650241193266993E-7</v>
      </c>
      <c r="DE157" s="50">
        <v>4.2170370306848781E-8</v>
      </c>
      <c r="DF157" s="50">
        <v>5.6530836445745081E-5</v>
      </c>
      <c r="DG157" s="50">
        <v>4.1894860913771481E-8</v>
      </c>
      <c r="DH157" s="50">
        <v>1.7742484814675663E-8</v>
      </c>
      <c r="DI157" s="50">
        <v>0.13577623665332794</v>
      </c>
      <c r="DJ157" s="50">
        <v>0</v>
      </c>
      <c r="DK157" s="50">
        <v>2.8073093853890896E-3</v>
      </c>
      <c r="DL157" s="50">
        <v>0</v>
      </c>
      <c r="DM157" s="50">
        <v>0</v>
      </c>
      <c r="DN157" s="50">
        <v>0</v>
      </c>
      <c r="DO157" s="50">
        <v>9.8125077784061432E-4</v>
      </c>
      <c r="DP157" s="50">
        <v>0</v>
      </c>
      <c r="DQ157" s="50">
        <v>0</v>
      </c>
      <c r="DR157" s="50">
        <v>1.6354180406779051E-3</v>
      </c>
      <c r="DS157" s="50">
        <v>0.10440734028816223</v>
      </c>
      <c r="DT157" s="50">
        <v>0.24727272727272728</v>
      </c>
      <c r="DU157" s="50">
        <v>71.072727272727263</v>
      </c>
      <c r="DV157" s="50">
        <v>1.3854545454545455</v>
      </c>
      <c r="DW157" s="50">
        <v>1.8472727272727274</v>
      </c>
      <c r="DX157" s="50">
        <v>0.14545454545454548</v>
      </c>
      <c r="DY157" s="50">
        <v>0.33454545454545453</v>
      </c>
      <c r="DZ157" s="50">
        <v>0.10181818181818182</v>
      </c>
      <c r="EA157" s="50">
        <v>13.741818181818182</v>
      </c>
      <c r="EB157" s="50">
        <v>0.13454545454545455</v>
      </c>
      <c r="EC157" s="50">
        <v>0</v>
      </c>
      <c r="ED157" s="50">
        <v>0.3890909090909091</v>
      </c>
      <c r="EE157" s="50">
        <v>0.36</v>
      </c>
      <c r="EF157" s="50">
        <v>0.10545454545454545</v>
      </c>
      <c r="EG157" s="50">
        <v>0.70909090909090911</v>
      </c>
      <c r="EH157" s="50">
        <v>0.16363636363636364</v>
      </c>
      <c r="EI157" s="50">
        <v>0.33454545454545453</v>
      </c>
      <c r="EJ157" s="50">
        <v>3.6363636363636369E-2</v>
      </c>
      <c r="EK157" s="50">
        <v>0.25818181818181818</v>
      </c>
      <c r="EL157" s="50">
        <v>4.7272727272727272E-2</v>
      </c>
      <c r="EM157" s="50">
        <v>0.28727272727272729</v>
      </c>
      <c r="EN157" s="50">
        <v>0.55636363636363639</v>
      </c>
      <c r="EO157" s="50">
        <v>0.23272727272727273</v>
      </c>
      <c r="EP157" s="50">
        <v>0.10545454545454545</v>
      </c>
      <c r="EQ157" s="50">
        <v>3.5672727272727274</v>
      </c>
      <c r="ER157" s="50">
        <v>0.04</v>
      </c>
      <c r="ES157" s="50">
        <v>1.0909090909090908E-2</v>
      </c>
      <c r="ET157" s="50">
        <v>3.4763636363636365</v>
      </c>
      <c r="EU157" s="50">
        <v>7.2727272727272727E-3</v>
      </c>
      <c r="EV157" s="50">
        <v>1.4545454545454545E-2</v>
      </c>
      <c r="EW157" s="50">
        <v>0.24000000000000002</v>
      </c>
      <c r="EX157" s="50">
        <v>0</v>
      </c>
      <c r="EY157" s="50">
        <v>35.199999999999996</v>
      </c>
      <c r="EZ157" s="50">
        <v>0.37090909090909091</v>
      </c>
      <c r="FA157" s="50">
        <v>0.81818181818181823</v>
      </c>
      <c r="FB157" s="50">
        <v>12.52</v>
      </c>
      <c r="FC157" s="50">
        <v>125.08363636363637</v>
      </c>
      <c r="FD157" s="50">
        <v>0.86909090909090914</v>
      </c>
      <c r="FE157" s="50">
        <v>0.9236363636363637</v>
      </c>
      <c r="FF157" s="50">
        <v>2.2763636363636364</v>
      </c>
      <c r="FG157" s="50">
        <v>13.636363636363637</v>
      </c>
      <c r="FH157" s="50">
        <v>0.33099937438964844</v>
      </c>
      <c r="FI157" s="50">
        <v>0.18179057538509369</v>
      </c>
      <c r="FJ157" s="50">
        <v>0.14590221643447876</v>
      </c>
      <c r="FK157" s="50">
        <v>1.5276873111724854</v>
      </c>
      <c r="FL157" s="50">
        <v>0</v>
      </c>
      <c r="FM157" s="50">
        <v>0</v>
      </c>
      <c r="FN157" s="50">
        <v>82.305454545454552</v>
      </c>
      <c r="FO157" s="50">
        <v>317.14909090909089</v>
      </c>
      <c r="FP157" s="50">
        <v>1.9625389575958252</v>
      </c>
      <c r="FQ157" s="50">
        <v>14.807492256164551</v>
      </c>
      <c r="FR157" s="50">
        <v>0</v>
      </c>
      <c r="FS157" s="50">
        <v>8.8613014668226242E-4</v>
      </c>
      <c r="FT157" s="50">
        <v>0.18469128012657166</v>
      </c>
      <c r="FU157" s="50">
        <v>0</v>
      </c>
      <c r="FV157" s="50">
        <v>0</v>
      </c>
      <c r="FW157" s="50">
        <v>3.9078854024410248E-3</v>
      </c>
      <c r="FX157" s="50">
        <v>9.6193112432956696E-2</v>
      </c>
      <c r="FY157" s="50">
        <v>0</v>
      </c>
      <c r="FZ157" s="50">
        <v>0.41569867730140686</v>
      </c>
      <c r="GA157" s="50">
        <v>1.1997893125226256E-5</v>
      </c>
      <c r="GB157" s="50">
        <v>2.838016115128994E-2</v>
      </c>
      <c r="GC157" s="50">
        <v>1.5871447324752808</v>
      </c>
      <c r="GD157" s="50">
        <v>0</v>
      </c>
      <c r="GE157" s="50">
        <v>6.7353598773479462E-2</v>
      </c>
      <c r="GF157" s="29">
        <v>0.5350555273654436</v>
      </c>
      <c r="GG157" s="50">
        <v>713.4545454545455</v>
      </c>
    </row>
    <row r="158" spans="1:189" ht="23.25" x14ac:dyDescent="0.25">
      <c r="A158" s="16" t="s">
        <v>84</v>
      </c>
      <c r="B158" s="20" t="s">
        <v>158</v>
      </c>
      <c r="C158" s="20" t="s">
        <v>14</v>
      </c>
      <c r="D158" s="50">
        <v>0</v>
      </c>
      <c r="E158" s="50">
        <v>0</v>
      </c>
      <c r="F158" s="50">
        <v>0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  <c r="U158" s="50">
        <v>0</v>
      </c>
      <c r="V158" s="50">
        <v>0</v>
      </c>
      <c r="W158" s="50">
        <v>0</v>
      </c>
      <c r="X158" s="50">
        <v>0</v>
      </c>
      <c r="Y158" s="50">
        <v>0</v>
      </c>
      <c r="Z158" s="50">
        <v>0</v>
      </c>
      <c r="AA158" s="50">
        <v>0</v>
      </c>
      <c r="AB158" s="50">
        <v>0</v>
      </c>
      <c r="AC158" s="50">
        <v>0</v>
      </c>
      <c r="AD158" s="50">
        <v>0</v>
      </c>
      <c r="AE158" s="50">
        <v>0</v>
      </c>
      <c r="AF158" s="50">
        <v>0</v>
      </c>
      <c r="AG158" s="50">
        <v>0</v>
      </c>
      <c r="AH158" s="50">
        <v>0</v>
      </c>
      <c r="AI158" s="50">
        <v>0</v>
      </c>
      <c r="AJ158" s="50">
        <v>0</v>
      </c>
      <c r="AK158" s="50">
        <v>0</v>
      </c>
      <c r="AL158" s="50">
        <v>0</v>
      </c>
      <c r="AM158" s="50">
        <v>0</v>
      </c>
      <c r="AN158" s="50">
        <v>0</v>
      </c>
      <c r="AO158" s="50">
        <v>0</v>
      </c>
      <c r="AP158" s="50">
        <v>0</v>
      </c>
      <c r="AQ158" s="50">
        <v>0</v>
      </c>
      <c r="AR158" s="50">
        <v>1.8714971840381622E-2</v>
      </c>
      <c r="AS158" s="50">
        <v>0</v>
      </c>
      <c r="AT158" s="50">
        <v>0</v>
      </c>
      <c r="AU158" s="50">
        <v>0.22457969188690186</v>
      </c>
      <c r="AV158" s="50">
        <v>0</v>
      </c>
      <c r="AW158" s="50">
        <v>1.8714971840381622E-2</v>
      </c>
      <c r="AX158" s="50">
        <v>0.76731389760971069</v>
      </c>
      <c r="AY158" s="50">
        <v>5.6144922971725464E-2</v>
      </c>
      <c r="AZ158" s="50">
        <v>0</v>
      </c>
      <c r="BA158" s="50">
        <v>0</v>
      </c>
      <c r="BB158" s="50">
        <v>3.7429943680763245E-2</v>
      </c>
      <c r="BC158" s="50">
        <v>0.4304443895816803</v>
      </c>
      <c r="BD158" s="50">
        <v>0</v>
      </c>
      <c r="BE158" s="50">
        <v>3.7429943680763245E-2</v>
      </c>
      <c r="BF158" s="50">
        <v>1.4223380088806152</v>
      </c>
      <c r="BG158" s="50">
        <v>0</v>
      </c>
      <c r="BH158" s="50">
        <v>0</v>
      </c>
      <c r="BI158" s="50">
        <v>4.7907404601573944E-2</v>
      </c>
      <c r="BJ158" s="50">
        <v>4.5667462050914764E-2</v>
      </c>
      <c r="BK158" s="50">
        <v>0.29943954944610596</v>
      </c>
      <c r="BL158" s="50">
        <v>7.4859887361526489E-2</v>
      </c>
      <c r="BM158" s="50">
        <v>5.2338976413011551E-2</v>
      </c>
      <c r="BN158" s="50">
        <v>3.7138748914003372E-2</v>
      </c>
      <c r="BO158" s="50">
        <v>4.152708500623703E-2</v>
      </c>
      <c r="BP158" s="50">
        <v>0</v>
      </c>
      <c r="BQ158" s="50">
        <v>0</v>
      </c>
      <c r="BR158" s="50">
        <v>0.11228984594345093</v>
      </c>
      <c r="BS158" s="50">
        <v>0</v>
      </c>
      <c r="BT158" s="50">
        <v>0</v>
      </c>
      <c r="BU158" s="50">
        <v>0.56144917011260986</v>
      </c>
      <c r="BV158" s="50">
        <v>0</v>
      </c>
      <c r="BW158" s="50">
        <v>0</v>
      </c>
      <c r="BX158" s="50">
        <v>0.59887909889221191</v>
      </c>
      <c r="BY158" s="50">
        <v>0</v>
      </c>
      <c r="BZ158" s="50">
        <v>3.5184149742126465</v>
      </c>
      <c r="CA158" s="50">
        <v>0</v>
      </c>
      <c r="CB158" s="50">
        <v>3.7429943680763245E-2</v>
      </c>
      <c r="CC158" s="50">
        <v>0</v>
      </c>
      <c r="CD158" s="50">
        <v>0</v>
      </c>
      <c r="CE158" s="50">
        <v>4.959467887878418</v>
      </c>
      <c r="CF158" s="50">
        <v>3.4859887819038704E-5</v>
      </c>
      <c r="CG158" s="50">
        <v>0</v>
      </c>
      <c r="CH158" s="50">
        <v>0.1992214024066925</v>
      </c>
      <c r="CI158" s="50">
        <v>0</v>
      </c>
      <c r="CJ158" s="50">
        <v>0</v>
      </c>
      <c r="CK158" s="50">
        <v>0</v>
      </c>
      <c r="CL158" s="50">
        <v>0</v>
      </c>
      <c r="CM158" s="50">
        <v>0</v>
      </c>
      <c r="CN158" s="50">
        <v>2.1264534443616867E-3</v>
      </c>
      <c r="CO158" s="50">
        <v>0</v>
      </c>
      <c r="CP158" s="50">
        <v>0</v>
      </c>
      <c r="CQ158" s="50">
        <v>6.1585806543007493E-4</v>
      </c>
      <c r="CR158" s="50">
        <v>0</v>
      </c>
      <c r="CS158" s="50">
        <v>6.5304194577038288E-3</v>
      </c>
      <c r="CT158" s="50">
        <v>2.6725916541181505E-4</v>
      </c>
      <c r="CU158" s="50">
        <v>0</v>
      </c>
      <c r="CV158" s="50">
        <v>0</v>
      </c>
      <c r="CW158" s="50">
        <v>2.3557942768093199E-4</v>
      </c>
      <c r="CX158" s="50">
        <v>8.9779547124635428E-5</v>
      </c>
      <c r="CY158" s="50">
        <v>0</v>
      </c>
      <c r="CZ158" s="50">
        <v>0</v>
      </c>
      <c r="DA158" s="50">
        <v>3.0359060474438593E-5</v>
      </c>
      <c r="DB158" s="50">
        <v>2.7740758014260791E-5</v>
      </c>
      <c r="DC158" s="50">
        <v>8.0177746713161469E-4</v>
      </c>
      <c r="DD158" s="50">
        <v>8.273477666079998E-3</v>
      </c>
      <c r="DE158" s="50">
        <v>7.813970441929996E-4</v>
      </c>
      <c r="DF158" s="50">
        <v>4.9576456658542156E-3</v>
      </c>
      <c r="DG158" s="50">
        <v>7.7629188308492303E-4</v>
      </c>
      <c r="DH158" s="50">
        <v>3.287598374299705E-4</v>
      </c>
      <c r="DI158" s="50">
        <v>4.3519947212189436E-4</v>
      </c>
      <c r="DJ158" s="50">
        <v>0</v>
      </c>
      <c r="DK158" s="50">
        <v>8.9981831479235552E-6</v>
      </c>
      <c r="DL158" s="50">
        <v>1.1375152505934238E-2</v>
      </c>
      <c r="DM158" s="50">
        <v>3.7183880340307951E-4</v>
      </c>
      <c r="DN158" s="50">
        <v>7.1927569806575775E-3</v>
      </c>
      <c r="DO158" s="50">
        <v>1.975393679458648E-4</v>
      </c>
      <c r="DP158" s="50">
        <v>5.6809999048709869E-2</v>
      </c>
      <c r="DQ158" s="50">
        <v>0</v>
      </c>
      <c r="DR158" s="50">
        <v>1.02255679666996E-3</v>
      </c>
      <c r="DS158" s="50">
        <v>0.14287906885147095</v>
      </c>
      <c r="DT158" s="50">
        <v>7.8036363636363637</v>
      </c>
      <c r="DU158" s="50">
        <v>13.472727272727271</v>
      </c>
      <c r="DV158" s="50">
        <v>44.447272727272725</v>
      </c>
      <c r="DW158" s="50">
        <v>25.210909090909091</v>
      </c>
      <c r="DX158" s="50">
        <v>0.11272727272727273</v>
      </c>
      <c r="DY158" s="50">
        <v>0.22545454545454546</v>
      </c>
      <c r="DZ158" s="50">
        <v>0.13454545454545455</v>
      </c>
      <c r="EA158" s="50">
        <v>6.123636363636364</v>
      </c>
      <c r="EB158" s="50">
        <v>1.781818181818182</v>
      </c>
      <c r="EC158" s="50">
        <v>0</v>
      </c>
      <c r="ED158" s="50">
        <v>3.5818181818181816</v>
      </c>
      <c r="EE158" s="50">
        <v>24.785454545454545</v>
      </c>
      <c r="EF158" s="50">
        <v>4.2654545454545456</v>
      </c>
      <c r="EG158" s="50">
        <v>1.6327272727272728</v>
      </c>
      <c r="EH158" s="50">
        <v>12.298181818181819</v>
      </c>
      <c r="EI158" s="50">
        <v>0.82909090909090899</v>
      </c>
      <c r="EJ158" s="50">
        <v>6.0618181818181824</v>
      </c>
      <c r="EK158" s="50">
        <v>6.9818181818181815</v>
      </c>
      <c r="EL158" s="50">
        <v>0.5636363636363636</v>
      </c>
      <c r="EM158" s="50">
        <v>0.29818181818181816</v>
      </c>
      <c r="EN158" s="50">
        <v>3.3745454545454545</v>
      </c>
      <c r="EO158" s="50">
        <v>0.63636363636363635</v>
      </c>
      <c r="EP158" s="50">
        <v>1.4654545454545456</v>
      </c>
      <c r="EQ158" s="50">
        <v>0.26545454545454544</v>
      </c>
      <c r="ER158" s="50">
        <v>0.49454545454545457</v>
      </c>
      <c r="ES158" s="50">
        <v>3.6363636363636364E-3</v>
      </c>
      <c r="ET158" s="50">
        <v>1.8836363636363636</v>
      </c>
      <c r="EU158" s="50">
        <v>0</v>
      </c>
      <c r="EV158" s="50">
        <v>7.2727272727272727E-3</v>
      </c>
      <c r="EW158" s="50">
        <v>9.0909090909090912E-2</v>
      </c>
      <c r="EX158" s="50">
        <v>0</v>
      </c>
      <c r="EY158" s="50">
        <v>7.6363636363636356E-2</v>
      </c>
      <c r="EZ158" s="50">
        <v>951.84727272727275</v>
      </c>
      <c r="FA158" s="50">
        <v>5.414545454545455</v>
      </c>
      <c r="FB158" s="50">
        <v>70.243636363636355</v>
      </c>
      <c r="FC158" s="50">
        <v>3.7854545454545456</v>
      </c>
      <c r="FD158" s="50">
        <v>7.56</v>
      </c>
      <c r="FE158" s="50">
        <v>50.559999999999995</v>
      </c>
      <c r="FF158" s="50">
        <v>47.018181818181823</v>
      </c>
      <c r="FG158" s="50">
        <v>421.33090909090913</v>
      </c>
      <c r="FH158" s="50">
        <v>247.83741760253906</v>
      </c>
      <c r="FI158" s="50">
        <v>34.224430084228516</v>
      </c>
      <c r="FJ158" s="50">
        <v>166.54393005371094</v>
      </c>
      <c r="FK158" s="50">
        <v>10.304134368896484</v>
      </c>
      <c r="FL158" s="50">
        <v>0</v>
      </c>
      <c r="FM158" s="50">
        <v>0</v>
      </c>
      <c r="FN158" s="50">
        <v>724.05090909090904</v>
      </c>
      <c r="FO158" s="50">
        <v>689.83636363636367</v>
      </c>
      <c r="FP158" s="50">
        <v>154.06185913085938</v>
      </c>
      <c r="FQ158" s="50">
        <v>178.87486267089844</v>
      </c>
      <c r="FR158" s="50">
        <v>6.8257436752319336</v>
      </c>
      <c r="FS158" s="50">
        <v>74.544578552246094</v>
      </c>
      <c r="FT158" s="50">
        <v>50.555717468261719</v>
      </c>
      <c r="FU158" s="50">
        <v>6.4401068687438965</v>
      </c>
      <c r="FV158" s="50">
        <v>3.9793510437011719</v>
      </c>
      <c r="FW158" s="50">
        <v>106.56025695800781</v>
      </c>
      <c r="FX158" s="50">
        <v>106.54719543457031</v>
      </c>
      <c r="FY158" s="50">
        <v>10.078887939453125</v>
      </c>
      <c r="FZ158" s="50">
        <v>787.71142578125</v>
      </c>
      <c r="GA158" s="50">
        <v>5.3342599868774414</v>
      </c>
      <c r="GB158" s="50">
        <v>176.81585693359375</v>
      </c>
      <c r="GC158" s="50">
        <v>1.2870973348617554</v>
      </c>
      <c r="GD158" s="50">
        <v>14.20374870300293</v>
      </c>
      <c r="GE158" s="50">
        <v>59.836894989013672</v>
      </c>
      <c r="GF158" s="29">
        <v>372.84147692731676</v>
      </c>
      <c r="GG158" s="50">
        <v>5729.8109090909093</v>
      </c>
    </row>
    <row r="159" spans="1:189" x14ac:dyDescent="0.25">
      <c r="A159" s="16" t="s">
        <v>84</v>
      </c>
      <c r="B159" s="20" t="s">
        <v>160</v>
      </c>
      <c r="C159" s="20" t="s">
        <v>12</v>
      </c>
      <c r="D159" s="50">
        <v>0</v>
      </c>
      <c r="E159" s="50">
        <v>0</v>
      </c>
      <c r="F159" s="50">
        <v>0</v>
      </c>
      <c r="G159" s="50">
        <v>0</v>
      </c>
      <c r="H159" s="50">
        <v>0</v>
      </c>
      <c r="I159" s="50">
        <v>0</v>
      </c>
      <c r="J159" s="50">
        <v>0</v>
      </c>
      <c r="K159" s="50">
        <v>0</v>
      </c>
      <c r="L159" s="50">
        <v>0</v>
      </c>
      <c r="M159" s="50">
        <v>0</v>
      </c>
      <c r="N159" s="50">
        <v>0</v>
      </c>
      <c r="O159" s="50">
        <v>0</v>
      </c>
      <c r="P159" s="50">
        <v>0</v>
      </c>
      <c r="Q159" s="50">
        <v>0</v>
      </c>
      <c r="R159" s="50">
        <v>0</v>
      </c>
      <c r="S159" s="50">
        <v>0</v>
      </c>
      <c r="T159" s="50">
        <v>0</v>
      </c>
      <c r="U159" s="50">
        <v>0</v>
      </c>
      <c r="V159" s="50">
        <v>0</v>
      </c>
      <c r="W159" s="50">
        <v>0</v>
      </c>
      <c r="X159" s="50">
        <v>0</v>
      </c>
      <c r="Y159" s="50">
        <v>0</v>
      </c>
      <c r="Z159" s="50">
        <v>0</v>
      </c>
      <c r="AA159" s="50">
        <v>0</v>
      </c>
      <c r="AB159" s="50">
        <v>0</v>
      </c>
      <c r="AC159" s="50">
        <v>0</v>
      </c>
      <c r="AD159" s="50">
        <v>0</v>
      </c>
      <c r="AE159" s="50">
        <v>0</v>
      </c>
      <c r="AF159" s="50">
        <v>0</v>
      </c>
      <c r="AG159" s="50">
        <v>0</v>
      </c>
      <c r="AH159" s="50">
        <v>0</v>
      </c>
      <c r="AI159" s="50">
        <v>0</v>
      </c>
      <c r="AJ159" s="50">
        <v>0</v>
      </c>
      <c r="AK159" s="50">
        <v>0</v>
      </c>
      <c r="AL159" s="50">
        <v>0</v>
      </c>
      <c r="AM159" s="50">
        <v>0</v>
      </c>
      <c r="AN159" s="50">
        <v>0</v>
      </c>
      <c r="AO159" s="50">
        <v>0</v>
      </c>
      <c r="AP159" s="50">
        <v>0</v>
      </c>
      <c r="AQ159" s="50">
        <v>0</v>
      </c>
      <c r="AR159" s="50">
        <v>0</v>
      </c>
      <c r="AS159" s="50">
        <v>0</v>
      </c>
      <c r="AT159" s="50">
        <v>0</v>
      </c>
      <c r="AU159" s="50">
        <v>0</v>
      </c>
      <c r="AV159" s="50">
        <v>0</v>
      </c>
      <c r="AW159" s="50">
        <v>0</v>
      </c>
      <c r="AX159" s="50">
        <v>0</v>
      </c>
      <c r="AY159" s="50">
        <v>0</v>
      </c>
      <c r="AZ159" s="50">
        <v>0</v>
      </c>
      <c r="BA159" s="50">
        <v>0</v>
      </c>
      <c r="BB159" s="50">
        <v>0</v>
      </c>
      <c r="BC159" s="50">
        <v>0</v>
      </c>
      <c r="BD159" s="50">
        <v>0</v>
      </c>
      <c r="BE159" s="50">
        <v>0</v>
      </c>
      <c r="BF159" s="50">
        <v>0</v>
      </c>
      <c r="BG159" s="50">
        <v>0</v>
      </c>
      <c r="BH159" s="50">
        <v>0</v>
      </c>
      <c r="BI159" s="50">
        <v>0</v>
      </c>
      <c r="BJ159" s="50">
        <v>0</v>
      </c>
      <c r="BK159" s="50">
        <v>0</v>
      </c>
      <c r="BL159" s="50">
        <v>0</v>
      </c>
      <c r="BM159" s="50">
        <v>0</v>
      </c>
      <c r="BN159" s="50">
        <v>0</v>
      </c>
      <c r="BO159" s="50">
        <v>0</v>
      </c>
      <c r="BP159" s="50">
        <v>0</v>
      </c>
      <c r="BQ159" s="50">
        <v>0</v>
      </c>
      <c r="BR159" s="50">
        <v>0</v>
      </c>
      <c r="BS159" s="50">
        <v>0</v>
      </c>
      <c r="BT159" s="50">
        <v>0</v>
      </c>
      <c r="BU159" s="50">
        <v>0</v>
      </c>
      <c r="BV159" s="50">
        <v>0</v>
      </c>
      <c r="BW159" s="50">
        <v>0</v>
      </c>
      <c r="BX159" s="50">
        <v>0</v>
      </c>
      <c r="BY159" s="50">
        <v>0</v>
      </c>
      <c r="BZ159" s="50">
        <v>0</v>
      </c>
      <c r="CA159" s="50">
        <v>0</v>
      </c>
      <c r="CB159" s="50">
        <v>0</v>
      </c>
      <c r="CC159" s="50">
        <v>0</v>
      </c>
      <c r="CD159" s="50">
        <v>0</v>
      </c>
      <c r="CE159" s="50">
        <v>0</v>
      </c>
      <c r="CF159" s="50">
        <v>0</v>
      </c>
      <c r="CG159" s="50">
        <v>0</v>
      </c>
      <c r="CH159" s="50">
        <v>0</v>
      </c>
      <c r="CI159" s="50">
        <v>0</v>
      </c>
      <c r="CJ159" s="50">
        <v>0</v>
      </c>
      <c r="CK159" s="50">
        <v>0</v>
      </c>
      <c r="CL159" s="50">
        <v>0</v>
      </c>
      <c r="CM159" s="50">
        <v>0</v>
      </c>
      <c r="CN159" s="50">
        <v>0</v>
      </c>
      <c r="CO159" s="50">
        <v>0</v>
      </c>
      <c r="CP159" s="50">
        <v>0</v>
      </c>
      <c r="CQ159" s="50">
        <v>0</v>
      </c>
      <c r="CR159" s="50">
        <v>0</v>
      </c>
      <c r="CS159" s="50">
        <v>0</v>
      </c>
      <c r="CT159" s="50">
        <v>0</v>
      </c>
      <c r="CU159" s="50">
        <v>0</v>
      </c>
      <c r="CV159" s="50">
        <v>0</v>
      </c>
      <c r="CW159" s="50">
        <v>0</v>
      </c>
      <c r="CX159" s="50">
        <v>0</v>
      </c>
      <c r="CY159" s="50">
        <v>0</v>
      </c>
      <c r="CZ159" s="50">
        <v>0</v>
      </c>
      <c r="DA159" s="50">
        <v>0</v>
      </c>
      <c r="DB159" s="50">
        <v>0</v>
      </c>
      <c r="DC159" s="50">
        <v>0</v>
      </c>
      <c r="DD159" s="50">
        <v>0</v>
      </c>
      <c r="DE159" s="50">
        <v>0</v>
      </c>
      <c r="DF159" s="50">
        <v>0</v>
      </c>
      <c r="DG159" s="50">
        <v>0</v>
      </c>
      <c r="DH159" s="50">
        <v>0</v>
      </c>
      <c r="DI159" s="50">
        <v>0</v>
      </c>
      <c r="DJ159" s="50">
        <v>0</v>
      </c>
      <c r="DK159" s="50">
        <v>0</v>
      </c>
      <c r="DL159" s="50">
        <v>0</v>
      </c>
      <c r="DM159" s="50">
        <v>0</v>
      </c>
      <c r="DN159" s="50">
        <v>0</v>
      </c>
      <c r="DO159" s="50">
        <v>0</v>
      </c>
      <c r="DP159" s="50">
        <v>0</v>
      </c>
      <c r="DQ159" s="50">
        <v>0</v>
      </c>
      <c r="DR159" s="50">
        <v>0</v>
      </c>
      <c r="DS159" s="50">
        <v>0</v>
      </c>
      <c r="DT159" s="50">
        <v>12.941818181818183</v>
      </c>
      <c r="DU159" s="50">
        <v>3.647272727272727</v>
      </c>
      <c r="DV159" s="50">
        <v>7.5927272727272728</v>
      </c>
      <c r="DW159" s="50">
        <v>483.84363636363634</v>
      </c>
      <c r="DX159" s="50">
        <v>15.130909090909091</v>
      </c>
      <c r="DY159" s="50">
        <v>35.629090909090912</v>
      </c>
      <c r="DZ159" s="50">
        <v>35.43272727272727</v>
      </c>
      <c r="EA159" s="50">
        <v>88.338181818181823</v>
      </c>
      <c r="EB159" s="50">
        <v>26.974545454545456</v>
      </c>
      <c r="EC159" s="50">
        <v>0</v>
      </c>
      <c r="ED159" s="50">
        <v>95.461818181818174</v>
      </c>
      <c r="EE159" s="50">
        <v>42.414545454545454</v>
      </c>
      <c r="EF159" s="50">
        <v>11.090909090909092</v>
      </c>
      <c r="EG159" s="50">
        <v>9.5127272727272736</v>
      </c>
      <c r="EH159" s="50">
        <v>62.054545454545455</v>
      </c>
      <c r="EI159" s="50">
        <v>84.141818181818181</v>
      </c>
      <c r="EJ159" s="50">
        <v>39.189090909090908</v>
      </c>
      <c r="EK159" s="50">
        <v>8.8436363636363637</v>
      </c>
      <c r="EL159" s="50">
        <v>6.8509090909090906</v>
      </c>
      <c r="EM159" s="50">
        <v>56.767272727272733</v>
      </c>
      <c r="EN159" s="50">
        <v>98.807272727272732</v>
      </c>
      <c r="EO159" s="50">
        <v>55.043636363636367</v>
      </c>
      <c r="EP159" s="50">
        <v>90.218181818181819</v>
      </c>
      <c r="EQ159" s="50">
        <v>20.352727272727272</v>
      </c>
      <c r="ER159" s="50">
        <v>0.52</v>
      </c>
      <c r="ES159" s="50">
        <v>3.6363636363636364E-3</v>
      </c>
      <c r="ET159" s="50">
        <v>14.334545454545456</v>
      </c>
      <c r="EU159" s="50">
        <v>0.33818181818181819</v>
      </c>
      <c r="EV159" s="50">
        <v>0.35272727272727272</v>
      </c>
      <c r="EW159" s="50">
        <v>2.4218181818181819</v>
      </c>
      <c r="EX159" s="50">
        <v>0</v>
      </c>
      <c r="EY159" s="50">
        <v>4.0145454545454546</v>
      </c>
      <c r="EZ159" s="50">
        <v>9.7054545454545451</v>
      </c>
      <c r="FA159" s="50">
        <v>529.86909090909091</v>
      </c>
      <c r="FB159" s="50">
        <v>11.694545454545453</v>
      </c>
      <c r="FC159" s="50">
        <v>53.370909090909095</v>
      </c>
      <c r="FD159" s="50">
        <v>34.57090909090909</v>
      </c>
      <c r="FE159" s="50">
        <v>46.356363636363639</v>
      </c>
      <c r="FF159" s="50">
        <v>62.50545454545454</v>
      </c>
      <c r="FG159" s="50">
        <v>614.21818181818173</v>
      </c>
      <c r="FH159" s="50">
        <v>0</v>
      </c>
      <c r="FI159" s="50">
        <v>0</v>
      </c>
      <c r="FJ159" s="50">
        <v>0</v>
      </c>
      <c r="FK159" s="50">
        <v>0</v>
      </c>
      <c r="FL159" s="50">
        <v>0</v>
      </c>
      <c r="FM159" s="50">
        <v>0</v>
      </c>
      <c r="FN159" s="50">
        <v>1172.04</v>
      </c>
      <c r="FO159" s="50">
        <v>24.829090909090908</v>
      </c>
      <c r="FP159" s="50">
        <v>0</v>
      </c>
      <c r="FQ159" s="50">
        <v>0</v>
      </c>
      <c r="FR159" s="50">
        <v>0</v>
      </c>
      <c r="FS159" s="50">
        <v>0</v>
      </c>
      <c r="FT159" s="50">
        <v>0</v>
      </c>
      <c r="FU159" s="50">
        <v>0</v>
      </c>
      <c r="FV159" s="50">
        <v>0</v>
      </c>
      <c r="FW159" s="50">
        <v>0</v>
      </c>
      <c r="FX159" s="50">
        <v>0</v>
      </c>
      <c r="FY159" s="50">
        <v>0</v>
      </c>
      <c r="FZ159" s="50">
        <v>0</v>
      </c>
      <c r="GA159" s="50">
        <v>0</v>
      </c>
      <c r="GB159" s="50">
        <v>9.2890867963433266E-3</v>
      </c>
      <c r="GC159" s="50">
        <v>0</v>
      </c>
      <c r="GD159" s="50">
        <v>0</v>
      </c>
      <c r="GE159" s="50">
        <v>9.6670742034912109</v>
      </c>
      <c r="GF159" s="29">
        <v>3.4607637644512579E-7</v>
      </c>
      <c r="GG159" s="50">
        <v>3981.1018181818176</v>
      </c>
    </row>
    <row r="160" spans="1:189" x14ac:dyDescent="0.25">
      <c r="A160" s="16" t="s">
        <v>84</v>
      </c>
      <c r="B160" s="20" t="s">
        <v>162</v>
      </c>
      <c r="C160" s="20" t="s">
        <v>10</v>
      </c>
      <c r="D160" s="50">
        <v>0</v>
      </c>
      <c r="E160" s="50">
        <v>0</v>
      </c>
      <c r="F160" s="50">
        <v>0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50">
        <v>0</v>
      </c>
      <c r="W160" s="50">
        <v>0</v>
      </c>
      <c r="X160" s="50">
        <v>0</v>
      </c>
      <c r="Y160" s="50">
        <v>0</v>
      </c>
      <c r="Z160" s="50">
        <v>0</v>
      </c>
      <c r="AA160" s="50">
        <v>0</v>
      </c>
      <c r="AB160" s="50">
        <v>0</v>
      </c>
      <c r="AC160" s="50">
        <v>0</v>
      </c>
      <c r="AD160" s="50">
        <v>0</v>
      </c>
      <c r="AE160" s="50">
        <v>0</v>
      </c>
      <c r="AF160" s="50">
        <v>0</v>
      </c>
      <c r="AG160" s="50">
        <v>0</v>
      </c>
      <c r="AH160" s="50">
        <v>0</v>
      </c>
      <c r="AI160" s="50">
        <v>0</v>
      </c>
      <c r="AJ160" s="50">
        <v>0</v>
      </c>
      <c r="AK160" s="50">
        <v>0</v>
      </c>
      <c r="AL160" s="50">
        <v>0</v>
      </c>
      <c r="AM160" s="50">
        <v>0</v>
      </c>
      <c r="AN160" s="50">
        <v>0</v>
      </c>
      <c r="AO160" s="50">
        <v>0</v>
      </c>
      <c r="AP160" s="50">
        <v>0</v>
      </c>
      <c r="AQ160" s="50">
        <v>0</v>
      </c>
      <c r="AR160" s="50">
        <v>0</v>
      </c>
      <c r="AS160" s="50">
        <v>0</v>
      </c>
      <c r="AT160" s="50">
        <v>0</v>
      </c>
      <c r="AU160" s="50">
        <v>0</v>
      </c>
      <c r="AV160" s="50">
        <v>0</v>
      </c>
      <c r="AW160" s="50">
        <v>0</v>
      </c>
      <c r="AX160" s="50">
        <v>0</v>
      </c>
      <c r="AY160" s="50">
        <v>0</v>
      </c>
      <c r="AZ160" s="50">
        <v>0</v>
      </c>
      <c r="BA160" s="50">
        <v>0</v>
      </c>
      <c r="BB160" s="50">
        <v>0</v>
      </c>
      <c r="BC160" s="50">
        <v>0</v>
      </c>
      <c r="BD160" s="50">
        <v>0</v>
      </c>
      <c r="BE160" s="50">
        <v>0</v>
      </c>
      <c r="BF160" s="50">
        <v>0</v>
      </c>
      <c r="BG160" s="50">
        <v>0</v>
      </c>
      <c r="BH160" s="50">
        <v>0</v>
      </c>
      <c r="BI160" s="50">
        <v>0</v>
      </c>
      <c r="BJ160" s="50">
        <v>0</v>
      </c>
      <c r="BK160" s="50">
        <v>0</v>
      </c>
      <c r="BL160" s="50">
        <v>0</v>
      </c>
      <c r="BM160" s="50">
        <v>0</v>
      </c>
      <c r="BN160" s="50">
        <v>0</v>
      </c>
      <c r="BO160" s="50">
        <v>0</v>
      </c>
      <c r="BP160" s="50">
        <v>0</v>
      </c>
      <c r="BQ160" s="50">
        <v>0</v>
      </c>
      <c r="BR160" s="50">
        <v>0</v>
      </c>
      <c r="BS160" s="50">
        <v>0</v>
      </c>
      <c r="BT160" s="50">
        <v>0</v>
      </c>
      <c r="BU160" s="50">
        <v>0</v>
      </c>
      <c r="BV160" s="50">
        <v>0</v>
      </c>
      <c r="BW160" s="50">
        <v>0</v>
      </c>
      <c r="BX160" s="50">
        <v>0</v>
      </c>
      <c r="BY160" s="50">
        <v>0</v>
      </c>
      <c r="BZ160" s="50">
        <v>0</v>
      </c>
      <c r="CA160" s="50">
        <v>0</v>
      </c>
      <c r="CB160" s="50">
        <v>0</v>
      </c>
      <c r="CC160" s="50">
        <v>0</v>
      </c>
      <c r="CD160" s="50">
        <v>0</v>
      </c>
      <c r="CE160" s="50">
        <v>0</v>
      </c>
      <c r="CF160" s="50">
        <v>0</v>
      </c>
      <c r="CG160" s="50">
        <v>0</v>
      </c>
      <c r="CH160" s="50">
        <v>0</v>
      </c>
      <c r="CI160" s="50">
        <v>0</v>
      </c>
      <c r="CJ160" s="50">
        <v>0</v>
      </c>
      <c r="CK160" s="50">
        <v>0</v>
      </c>
      <c r="CL160" s="50">
        <v>0</v>
      </c>
      <c r="CM160" s="50">
        <v>0</v>
      </c>
      <c r="CN160" s="50">
        <v>0</v>
      </c>
      <c r="CO160" s="50">
        <v>0</v>
      </c>
      <c r="CP160" s="50">
        <v>0</v>
      </c>
      <c r="CQ160" s="50">
        <v>0</v>
      </c>
      <c r="CR160" s="50">
        <v>0</v>
      </c>
      <c r="CS160" s="50">
        <v>0</v>
      </c>
      <c r="CT160" s="50">
        <v>0</v>
      </c>
      <c r="CU160" s="50">
        <v>0</v>
      </c>
      <c r="CV160" s="50">
        <v>0</v>
      </c>
      <c r="CW160" s="50">
        <v>0</v>
      </c>
      <c r="CX160" s="50">
        <v>0</v>
      </c>
      <c r="CY160" s="50">
        <v>0</v>
      </c>
      <c r="CZ160" s="50">
        <v>0</v>
      </c>
      <c r="DA160" s="50">
        <v>0</v>
      </c>
      <c r="DB160" s="50">
        <v>0</v>
      </c>
      <c r="DC160" s="50">
        <v>0</v>
      </c>
      <c r="DD160" s="50">
        <v>0</v>
      </c>
      <c r="DE160" s="50">
        <v>0</v>
      </c>
      <c r="DF160" s="50">
        <v>0</v>
      </c>
      <c r="DG160" s="50">
        <v>0</v>
      </c>
      <c r="DH160" s="50">
        <v>0</v>
      </c>
      <c r="DI160" s="50">
        <v>0</v>
      </c>
      <c r="DJ160" s="50">
        <v>0</v>
      </c>
      <c r="DK160" s="50">
        <v>0</v>
      </c>
      <c r="DL160" s="50">
        <v>0</v>
      </c>
      <c r="DM160" s="50">
        <v>0</v>
      </c>
      <c r="DN160" s="50">
        <v>0</v>
      </c>
      <c r="DO160" s="50">
        <v>0</v>
      </c>
      <c r="DP160" s="50">
        <v>0</v>
      </c>
      <c r="DQ160" s="50">
        <v>0</v>
      </c>
      <c r="DR160" s="50">
        <v>0</v>
      </c>
      <c r="DS160" s="50">
        <v>0</v>
      </c>
      <c r="DT160" s="50">
        <v>3.1818181818181817</v>
      </c>
      <c r="DU160" s="50">
        <v>0.96000000000000008</v>
      </c>
      <c r="DV160" s="50">
        <v>28.265454545454546</v>
      </c>
      <c r="DW160" s="50">
        <v>100.10909090909091</v>
      </c>
      <c r="DX160" s="50">
        <v>1.330909090909091</v>
      </c>
      <c r="DY160" s="50">
        <v>2.1999999999999997</v>
      </c>
      <c r="DZ160" s="50">
        <v>2.6545454545454543</v>
      </c>
      <c r="EA160" s="50">
        <v>7.6472727272727274</v>
      </c>
      <c r="EB160" s="50">
        <v>8.4909090909090921</v>
      </c>
      <c r="EC160" s="50">
        <v>1.8181818181818184E-2</v>
      </c>
      <c r="ED160" s="50">
        <v>2.4145454545454546</v>
      </c>
      <c r="EE160" s="50">
        <v>4.5090909090909088</v>
      </c>
      <c r="EF160" s="50">
        <v>0.83636363636363631</v>
      </c>
      <c r="EG160" s="50">
        <v>2.2254545454545456</v>
      </c>
      <c r="EH160" s="50">
        <v>2.2981818181818183</v>
      </c>
      <c r="EI160" s="50">
        <v>30.930909090909093</v>
      </c>
      <c r="EJ160" s="50">
        <v>1.8072727272727271</v>
      </c>
      <c r="EK160" s="50">
        <v>10.418181818181818</v>
      </c>
      <c r="EL160" s="50">
        <v>4.4727272727272727</v>
      </c>
      <c r="EM160" s="50">
        <v>4.3709090909090911</v>
      </c>
      <c r="EN160" s="50">
        <v>2.4909090909090907</v>
      </c>
      <c r="EO160" s="50">
        <v>5.254545454545454</v>
      </c>
      <c r="EP160" s="50">
        <v>4.8654545454545461</v>
      </c>
      <c r="EQ160" s="50">
        <v>5.7345454545454544</v>
      </c>
      <c r="ER160" s="50">
        <v>0.20363636363636364</v>
      </c>
      <c r="ES160" s="50">
        <v>8.7272727272727266E-2</v>
      </c>
      <c r="ET160" s="50">
        <v>2.9272727272727277</v>
      </c>
      <c r="EU160" s="50">
        <v>0.08</v>
      </c>
      <c r="EV160" s="50">
        <v>0.13090909090909089</v>
      </c>
      <c r="EW160" s="50">
        <v>2.0072727272727273</v>
      </c>
      <c r="EX160" s="50">
        <v>0</v>
      </c>
      <c r="EY160" s="50">
        <v>2.1927272727272729</v>
      </c>
      <c r="EZ160" s="50">
        <v>2.4872727272727273</v>
      </c>
      <c r="FA160" s="50">
        <v>5.5672727272727274</v>
      </c>
      <c r="FB160" s="50">
        <v>368.97818181818184</v>
      </c>
      <c r="FC160" s="50">
        <v>49.658181818181816</v>
      </c>
      <c r="FD160" s="50">
        <v>50.309090909090905</v>
      </c>
      <c r="FE160" s="50">
        <v>56.530909090909091</v>
      </c>
      <c r="FF160" s="50">
        <v>95.192727272727268</v>
      </c>
      <c r="FG160" s="50">
        <v>548.70181818181823</v>
      </c>
      <c r="FH160" s="50">
        <v>0</v>
      </c>
      <c r="FI160" s="50">
        <v>0</v>
      </c>
      <c r="FJ160" s="50">
        <v>0</v>
      </c>
      <c r="FK160" s="50">
        <v>0</v>
      </c>
      <c r="FL160" s="50">
        <v>0</v>
      </c>
      <c r="FM160" s="50">
        <v>0</v>
      </c>
      <c r="FN160" s="50">
        <v>328.74545454545455</v>
      </c>
      <c r="FO160" s="50">
        <v>21367.203636363636</v>
      </c>
      <c r="FP160" s="50">
        <v>0</v>
      </c>
      <c r="FQ160" s="50">
        <v>0</v>
      </c>
      <c r="FR160" s="50">
        <v>0</v>
      </c>
      <c r="FS160" s="50">
        <v>0</v>
      </c>
      <c r="FT160" s="50">
        <v>0</v>
      </c>
      <c r="FU160" s="50">
        <v>0</v>
      </c>
      <c r="FV160" s="50">
        <v>0</v>
      </c>
      <c r="FW160" s="50">
        <v>0</v>
      </c>
      <c r="FX160" s="50">
        <v>0</v>
      </c>
      <c r="FY160" s="50">
        <v>0</v>
      </c>
      <c r="FZ160" s="50">
        <v>0</v>
      </c>
      <c r="GA160" s="50">
        <v>0</v>
      </c>
      <c r="GB160" s="50">
        <v>0</v>
      </c>
      <c r="GC160" s="50">
        <v>0</v>
      </c>
      <c r="GD160" s="50">
        <v>0</v>
      </c>
      <c r="GE160" s="50">
        <v>0</v>
      </c>
      <c r="GF160" s="29">
        <v>18.578181818178564</v>
      </c>
      <c r="GG160" s="50">
        <v>23137.069090909088</v>
      </c>
    </row>
    <row r="161" spans="1:189" x14ac:dyDescent="0.25">
      <c r="A161" s="16" t="s">
        <v>84</v>
      </c>
      <c r="B161" s="20" t="s">
        <v>164</v>
      </c>
      <c r="C161" s="20" t="s">
        <v>8</v>
      </c>
      <c r="D161" s="50">
        <v>0.1685696542263031</v>
      </c>
      <c r="E161" s="50">
        <v>0</v>
      </c>
      <c r="F161" s="50">
        <v>8.2173337936401367</v>
      </c>
      <c r="G161" s="50">
        <v>1.4958122968673706</v>
      </c>
      <c r="H161" s="50">
        <v>0</v>
      </c>
      <c r="I161" s="50">
        <v>0</v>
      </c>
      <c r="J161" s="50">
        <v>0</v>
      </c>
      <c r="K161" s="50">
        <v>5.3799949586391449E-2</v>
      </c>
      <c r="L161" s="50">
        <v>4.1775032877922058E-2</v>
      </c>
      <c r="M161" s="50">
        <v>0</v>
      </c>
      <c r="N161" s="50">
        <v>3.012753464281559E-2</v>
      </c>
      <c r="O161" s="50">
        <v>0.12918134033679962</v>
      </c>
      <c r="P161" s="50">
        <v>0.11935877799987793</v>
      </c>
      <c r="Q161" s="50">
        <v>0</v>
      </c>
      <c r="R161" s="50">
        <v>0</v>
      </c>
      <c r="S161" s="50">
        <v>0.25555554032325745</v>
      </c>
      <c r="T161" s="50">
        <v>0</v>
      </c>
      <c r="U161" s="50">
        <v>0</v>
      </c>
      <c r="V161" s="50">
        <v>0</v>
      </c>
      <c r="W161" s="50">
        <v>0</v>
      </c>
      <c r="X161" s="50">
        <v>0</v>
      </c>
      <c r="Y161" s="50">
        <v>5.0892527215182781E-3</v>
      </c>
      <c r="Z161" s="50">
        <v>0.3811190128326416</v>
      </c>
      <c r="AA161" s="50">
        <v>0.27791041135787964</v>
      </c>
      <c r="AB161" s="50">
        <v>6.1955880373716354E-2</v>
      </c>
      <c r="AC161" s="50">
        <v>4.2995745316147804E-3</v>
      </c>
      <c r="AD161" s="50">
        <v>7.8444838523864746E-2</v>
      </c>
      <c r="AE161" s="50">
        <v>0</v>
      </c>
      <c r="AF161" s="50">
        <v>0</v>
      </c>
      <c r="AG161" s="50">
        <v>5.2131820470094681E-2</v>
      </c>
      <c r="AH161" s="50">
        <v>0</v>
      </c>
      <c r="AI161" s="50">
        <v>0</v>
      </c>
      <c r="AJ161" s="50">
        <v>0</v>
      </c>
      <c r="AK161" s="50">
        <v>2.1649913105648011E-4</v>
      </c>
      <c r="AL161" s="50">
        <v>0</v>
      </c>
      <c r="AM161" s="50">
        <v>0</v>
      </c>
      <c r="AN161" s="50">
        <v>1.2813962064683437E-2</v>
      </c>
      <c r="AO161" s="50">
        <v>5.5328081361949444E-3</v>
      </c>
      <c r="AP161" s="50">
        <v>4.2180353775620461E-3</v>
      </c>
      <c r="AQ161" s="50">
        <v>15.183699607849121</v>
      </c>
      <c r="AR161" s="50">
        <v>2.3774109780788422E-2</v>
      </c>
      <c r="AS161" s="50">
        <v>0</v>
      </c>
      <c r="AT161" s="50">
        <v>1.8490973860025406E-2</v>
      </c>
      <c r="AU161" s="50">
        <v>0</v>
      </c>
      <c r="AV161" s="50">
        <v>0</v>
      </c>
      <c r="AW161" s="50">
        <v>1.7912839539349079E-3</v>
      </c>
      <c r="AX161" s="50">
        <v>0</v>
      </c>
      <c r="AY161" s="50">
        <v>1.2854251079261303E-2</v>
      </c>
      <c r="AZ161" s="50">
        <v>0</v>
      </c>
      <c r="BA161" s="50">
        <v>0</v>
      </c>
      <c r="BB161" s="50">
        <v>5.2831359207630157E-3</v>
      </c>
      <c r="BC161" s="50">
        <v>1.0566271841526031E-2</v>
      </c>
      <c r="BD161" s="50">
        <v>0</v>
      </c>
      <c r="BE161" s="50">
        <v>0</v>
      </c>
      <c r="BF161" s="50">
        <v>1.8490973860025406E-2</v>
      </c>
      <c r="BG161" s="50">
        <v>7.9247038811445236E-3</v>
      </c>
      <c r="BH161" s="50">
        <v>1.1711371131241322E-2</v>
      </c>
      <c r="BI161" s="50">
        <v>1.2427859008312225E-2</v>
      </c>
      <c r="BJ161" s="50">
        <v>4.9180150963366032E-3</v>
      </c>
      <c r="BK161" s="50">
        <v>1.3207839801907539E-2</v>
      </c>
      <c r="BL161" s="50">
        <v>1.0566271841526031E-2</v>
      </c>
      <c r="BM161" s="50">
        <v>2.0010436419397593E-3</v>
      </c>
      <c r="BN161" s="50">
        <v>1.6782963648438454E-3</v>
      </c>
      <c r="BO161" s="50">
        <v>1.6037956811487675E-3</v>
      </c>
      <c r="BP161" s="50">
        <v>2.6415679603815079E-3</v>
      </c>
      <c r="BQ161" s="50">
        <v>5.9654445067280903E-5</v>
      </c>
      <c r="BR161" s="50">
        <v>2.1522294264286757E-3</v>
      </c>
      <c r="BS161" s="50">
        <v>7.9835284850560129E-5</v>
      </c>
      <c r="BT161" s="50">
        <v>3.4984879312105477E-4</v>
      </c>
      <c r="BU161" s="50">
        <v>8.0197853967547417E-3</v>
      </c>
      <c r="BV161" s="50">
        <v>2.3919194936752319E-3</v>
      </c>
      <c r="BW161" s="50">
        <v>1.5456625260412693E-4</v>
      </c>
      <c r="BX161" s="50">
        <v>5.2831359207630157E-3</v>
      </c>
      <c r="BY161" s="50">
        <v>1.5849407762289047E-2</v>
      </c>
      <c r="BZ161" s="50">
        <v>3.1698815524578094E-2</v>
      </c>
      <c r="CA161" s="50">
        <v>0.9034162163734436</v>
      </c>
      <c r="CB161" s="50">
        <v>0</v>
      </c>
      <c r="CC161" s="50">
        <v>0.44906654953956604</v>
      </c>
      <c r="CD161" s="50">
        <v>0.34076225757598877</v>
      </c>
      <c r="CE161" s="50">
        <v>1.053985595703125</v>
      </c>
      <c r="CF161" s="50">
        <v>0.2813667356967926</v>
      </c>
      <c r="CG161" s="50">
        <v>0</v>
      </c>
      <c r="CH161" s="50">
        <v>0.13021105527877808</v>
      </c>
      <c r="CI161" s="50">
        <v>0</v>
      </c>
      <c r="CJ161" s="50">
        <v>7.1856132708489895E-3</v>
      </c>
      <c r="CK161" s="50">
        <v>0</v>
      </c>
      <c r="CL161" s="50">
        <v>0</v>
      </c>
      <c r="CM161" s="50">
        <v>5.9933820739388466E-3</v>
      </c>
      <c r="CN161" s="50">
        <v>0</v>
      </c>
      <c r="CO161" s="50">
        <v>0</v>
      </c>
      <c r="CP161" s="50">
        <v>0</v>
      </c>
      <c r="CQ161" s="50">
        <v>0</v>
      </c>
      <c r="CR161" s="50">
        <v>0</v>
      </c>
      <c r="CS161" s="50">
        <v>0</v>
      </c>
      <c r="CT161" s="50">
        <v>3.2222484151134267E-5</v>
      </c>
      <c r="CU161" s="50">
        <v>0</v>
      </c>
      <c r="CV161" s="50">
        <v>0</v>
      </c>
      <c r="CW161" s="50">
        <v>0</v>
      </c>
      <c r="CX161" s="50">
        <v>0</v>
      </c>
      <c r="CY161" s="50">
        <v>0</v>
      </c>
      <c r="CZ161" s="50">
        <v>0</v>
      </c>
      <c r="DA161" s="50">
        <v>0</v>
      </c>
      <c r="DB161" s="50">
        <v>0</v>
      </c>
      <c r="DC161" s="50">
        <v>3.2222484151134267E-5</v>
      </c>
      <c r="DD161" s="50">
        <v>4.1980943933594972E-5</v>
      </c>
      <c r="DE161" s="50">
        <v>3.964932602684712E-6</v>
      </c>
      <c r="DF161" s="50">
        <v>5.5229361169040203E-3</v>
      </c>
      <c r="DG161" s="50">
        <v>3.9390283745888155E-6</v>
      </c>
      <c r="DH161" s="50">
        <v>1.6681797205819748E-6</v>
      </c>
      <c r="DI161" s="50">
        <v>0</v>
      </c>
      <c r="DJ161" s="50">
        <v>0</v>
      </c>
      <c r="DK161" s="50">
        <v>0</v>
      </c>
      <c r="DL161" s="50">
        <v>0</v>
      </c>
      <c r="DM161" s="50">
        <v>1.4500117395073175E-3</v>
      </c>
      <c r="DN161" s="50">
        <v>1.1761206202208996E-2</v>
      </c>
      <c r="DO161" s="50">
        <v>6.4444961026310921E-4</v>
      </c>
      <c r="DP161" s="50">
        <v>0</v>
      </c>
      <c r="DQ161" s="50">
        <v>6.3639402389526367E-2</v>
      </c>
      <c r="DR161" s="50">
        <v>1.2180098332464695E-2</v>
      </c>
      <c r="DS161" s="50">
        <v>3.6495506763458252</v>
      </c>
      <c r="DT161" s="50">
        <v>193.66181818181821</v>
      </c>
      <c r="DU161" s="50">
        <v>18.334545454545456</v>
      </c>
      <c r="DV161" s="50">
        <v>415.00727272727272</v>
      </c>
      <c r="DW161" s="50">
        <v>1219.3563636363635</v>
      </c>
      <c r="DX161" s="50">
        <v>54.778181818181814</v>
      </c>
      <c r="DY161" s="50">
        <v>38.49818181818182</v>
      </c>
      <c r="DZ161" s="50">
        <v>40.585454545454546</v>
      </c>
      <c r="EA161" s="50">
        <v>303.28727272727269</v>
      </c>
      <c r="EB161" s="50">
        <v>139.86545454545455</v>
      </c>
      <c r="EC161" s="50">
        <v>7.2727272727272727E-3</v>
      </c>
      <c r="ED161" s="50">
        <v>32.334545454545456</v>
      </c>
      <c r="EE161" s="50">
        <v>43.916363636363634</v>
      </c>
      <c r="EF161" s="50">
        <v>9.7163636363636368</v>
      </c>
      <c r="EG161" s="50">
        <v>53.850909090909092</v>
      </c>
      <c r="EH161" s="50">
        <v>39.105454545454549</v>
      </c>
      <c r="EI161" s="50">
        <v>344.61090909090905</v>
      </c>
      <c r="EJ161" s="50">
        <v>34.712727272727271</v>
      </c>
      <c r="EK161" s="50">
        <v>64.483636363636364</v>
      </c>
      <c r="EL161" s="50">
        <v>16.792727272727273</v>
      </c>
      <c r="EM161" s="50">
        <v>54.174545454545452</v>
      </c>
      <c r="EN161" s="50">
        <v>157.77818181818182</v>
      </c>
      <c r="EO161" s="50">
        <v>42.058181818181815</v>
      </c>
      <c r="EP161" s="50">
        <v>44.629090909090912</v>
      </c>
      <c r="EQ161" s="50">
        <v>63.74545454545455</v>
      </c>
      <c r="ER161" s="50">
        <v>0.6072727272727273</v>
      </c>
      <c r="ES161" s="50">
        <v>0.37090909090909091</v>
      </c>
      <c r="ET161" s="50">
        <v>41.109090909090909</v>
      </c>
      <c r="EU161" s="50">
        <v>0.36727272727272725</v>
      </c>
      <c r="EV161" s="50">
        <v>0.40727272727272729</v>
      </c>
      <c r="EW161" s="50">
        <v>7.9818181818181815</v>
      </c>
      <c r="EX161" s="50">
        <v>0</v>
      </c>
      <c r="EY161" s="50">
        <v>7.294545454545454</v>
      </c>
      <c r="EZ161" s="50">
        <v>227.81090909090909</v>
      </c>
      <c r="FA161" s="50">
        <v>192.75636363636366</v>
      </c>
      <c r="FB161" s="50">
        <v>451.10545454545451</v>
      </c>
      <c r="FC161" s="50">
        <v>2539.2618181818184</v>
      </c>
      <c r="FD161" s="50">
        <v>136.60727272727274</v>
      </c>
      <c r="FE161" s="50">
        <v>97.258181818181811</v>
      </c>
      <c r="FF161" s="50">
        <v>238.29454545454544</v>
      </c>
      <c r="FG161" s="50">
        <v>3840.6436363636367</v>
      </c>
      <c r="FH161" s="50">
        <v>0</v>
      </c>
      <c r="FI161" s="50">
        <v>0</v>
      </c>
      <c r="FJ161" s="50">
        <v>0</v>
      </c>
      <c r="FK161" s="50">
        <v>0</v>
      </c>
      <c r="FL161" s="50">
        <v>0</v>
      </c>
      <c r="FM161" s="50">
        <v>0</v>
      </c>
      <c r="FN161" s="50">
        <v>8655.8399999999983</v>
      </c>
      <c r="FO161" s="50">
        <v>12.42909090909091</v>
      </c>
      <c r="FP161" s="50">
        <v>0</v>
      </c>
      <c r="FQ161" s="50">
        <v>0</v>
      </c>
      <c r="FR161" s="50">
        <v>0</v>
      </c>
      <c r="FS161" s="50">
        <v>0</v>
      </c>
      <c r="FT161" s="50">
        <v>0</v>
      </c>
      <c r="FU161" s="50">
        <v>0</v>
      </c>
      <c r="FV161" s="50">
        <v>0</v>
      </c>
      <c r="FW161" s="50">
        <v>0</v>
      </c>
      <c r="FX161" s="50">
        <v>0</v>
      </c>
      <c r="FY161" s="50">
        <v>0</v>
      </c>
      <c r="FZ161" s="50">
        <v>0</v>
      </c>
      <c r="GA161" s="50">
        <v>0</v>
      </c>
      <c r="GB161" s="50">
        <v>0</v>
      </c>
      <c r="GC161" s="50">
        <v>0</v>
      </c>
      <c r="GD161" s="50">
        <v>0</v>
      </c>
      <c r="GE161" s="50">
        <v>0</v>
      </c>
      <c r="GF161" s="29">
        <v>1917.7473221379078</v>
      </c>
      <c r="GG161" s="50">
        <v>21826.905454545453</v>
      </c>
    </row>
    <row r="162" spans="1:189" x14ac:dyDescent="0.25">
      <c r="A162" s="16" t="s">
        <v>84</v>
      </c>
      <c r="B162" s="20" t="s">
        <v>166</v>
      </c>
      <c r="C162" s="20" t="s">
        <v>6</v>
      </c>
      <c r="D162" s="50">
        <v>0</v>
      </c>
      <c r="E162" s="50">
        <v>0</v>
      </c>
      <c r="F162" s="50">
        <v>9.2539550678338856E-5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0</v>
      </c>
      <c r="V162" s="50">
        <v>0</v>
      </c>
      <c r="W162" s="50">
        <v>0</v>
      </c>
      <c r="X162" s="50">
        <v>0</v>
      </c>
      <c r="Y162" s="50">
        <v>0</v>
      </c>
      <c r="Z162" s="50">
        <v>0</v>
      </c>
      <c r="AA162" s="50">
        <v>0</v>
      </c>
      <c r="AB162" s="50">
        <v>0</v>
      </c>
      <c r="AC162" s="50">
        <v>0</v>
      </c>
      <c r="AD162" s="50">
        <v>0</v>
      </c>
      <c r="AE162" s="50">
        <v>0</v>
      </c>
      <c r="AF162" s="50">
        <v>0</v>
      </c>
      <c r="AG162" s="50">
        <v>0</v>
      </c>
      <c r="AH162" s="50">
        <v>0</v>
      </c>
      <c r="AI162" s="50">
        <v>0</v>
      </c>
      <c r="AJ162" s="50">
        <v>0</v>
      </c>
      <c r="AK162" s="50">
        <v>0</v>
      </c>
      <c r="AL162" s="50">
        <v>0</v>
      </c>
      <c r="AM162" s="50">
        <v>0</v>
      </c>
      <c r="AN162" s="50">
        <v>3.0777475330978632E-4</v>
      </c>
      <c r="AO162" s="50">
        <v>0</v>
      </c>
      <c r="AP162" s="50">
        <v>1.2960107997059822E-3</v>
      </c>
      <c r="AQ162" s="50">
        <v>1.4623747119912878E-5</v>
      </c>
      <c r="AR162" s="50">
        <v>0</v>
      </c>
      <c r="AS162" s="50">
        <v>0</v>
      </c>
      <c r="AT162" s="50">
        <v>0</v>
      </c>
      <c r="AU162" s="50">
        <v>0</v>
      </c>
      <c r="AV162" s="50">
        <v>0</v>
      </c>
      <c r="AW162" s="50">
        <v>0</v>
      </c>
      <c r="AX162" s="50">
        <v>0</v>
      </c>
      <c r="AY162" s="50">
        <v>0</v>
      </c>
      <c r="AZ162" s="50">
        <v>0</v>
      </c>
      <c r="BA162" s="50">
        <v>0</v>
      </c>
      <c r="BB162" s="50">
        <v>0</v>
      </c>
      <c r="BC162" s="50">
        <v>0</v>
      </c>
      <c r="BD162" s="50">
        <v>0</v>
      </c>
      <c r="BE162" s="50">
        <v>0</v>
      </c>
      <c r="BF162" s="50">
        <v>0</v>
      </c>
      <c r="BG162" s="50">
        <v>0</v>
      </c>
      <c r="BH162" s="50">
        <v>0</v>
      </c>
      <c r="BI162" s="50">
        <v>0</v>
      </c>
      <c r="BJ162" s="50">
        <v>0</v>
      </c>
      <c r="BK162" s="50">
        <v>0</v>
      </c>
      <c r="BL162" s="50">
        <v>0</v>
      </c>
      <c r="BM162" s="50">
        <v>0</v>
      </c>
      <c r="BN162" s="50">
        <v>0</v>
      </c>
      <c r="BO162" s="50">
        <v>0</v>
      </c>
      <c r="BP162" s="50">
        <v>0</v>
      </c>
      <c r="BQ162" s="50">
        <v>0</v>
      </c>
      <c r="BR162" s="50">
        <v>0</v>
      </c>
      <c r="BS162" s="50">
        <v>0</v>
      </c>
      <c r="BT162" s="50">
        <v>0</v>
      </c>
      <c r="BU162" s="50">
        <v>0</v>
      </c>
      <c r="BV162" s="50">
        <v>0</v>
      </c>
      <c r="BW162" s="50">
        <v>0</v>
      </c>
      <c r="BX162" s="50">
        <v>0</v>
      </c>
      <c r="BY162" s="50">
        <v>0</v>
      </c>
      <c r="BZ162" s="50">
        <v>2.1121501922607422E-3</v>
      </c>
      <c r="CA162" s="50">
        <v>0</v>
      </c>
      <c r="CB162" s="50">
        <v>8.4486007690429688E-3</v>
      </c>
      <c r="CC162" s="50">
        <v>0</v>
      </c>
      <c r="CD162" s="50">
        <v>1.478505227714777E-2</v>
      </c>
      <c r="CE162" s="50">
        <v>2.1121501922607422E-3</v>
      </c>
      <c r="CF162" s="50">
        <v>0</v>
      </c>
      <c r="CG162" s="50">
        <v>0</v>
      </c>
      <c r="CH162" s="50">
        <v>3.9572259993292391E-5</v>
      </c>
      <c r="CI162" s="50">
        <v>0</v>
      </c>
      <c r="CJ162" s="50">
        <v>0</v>
      </c>
      <c r="CK162" s="50">
        <v>0</v>
      </c>
      <c r="CL162" s="50">
        <v>0</v>
      </c>
      <c r="CM162" s="50">
        <v>0</v>
      </c>
      <c r="CN162" s="50">
        <v>1.978613227038295E-6</v>
      </c>
      <c r="CO162" s="50">
        <v>0</v>
      </c>
      <c r="CP162" s="50">
        <v>0</v>
      </c>
      <c r="CQ162" s="50">
        <v>0</v>
      </c>
      <c r="CR162" s="50">
        <v>0</v>
      </c>
      <c r="CS162" s="50">
        <v>1.4839598406979349E-5</v>
      </c>
      <c r="CT162" s="50">
        <v>1.978613227038295E-6</v>
      </c>
      <c r="CU162" s="50">
        <v>0</v>
      </c>
      <c r="CV162" s="50">
        <v>0</v>
      </c>
      <c r="CW162" s="50">
        <v>1.4326346899906639E-6</v>
      </c>
      <c r="CX162" s="50">
        <v>5.4597842336079339E-7</v>
      </c>
      <c r="CY162" s="50">
        <v>0</v>
      </c>
      <c r="CZ162" s="50">
        <v>0</v>
      </c>
      <c r="DA162" s="50">
        <v>0</v>
      </c>
      <c r="DB162" s="50">
        <v>0</v>
      </c>
      <c r="DC162" s="50">
        <v>4.9465324991615489E-6</v>
      </c>
      <c r="DD162" s="50">
        <v>1.3095370959490538E-3</v>
      </c>
      <c r="DE162" s="50">
        <v>1.2368055467959493E-4</v>
      </c>
      <c r="DF162" s="50">
        <v>4.664491571020335E-4</v>
      </c>
      <c r="DG162" s="50">
        <v>1.2287250137887895E-4</v>
      </c>
      <c r="DH162" s="50">
        <v>5.2036542911082506E-5</v>
      </c>
      <c r="DI162" s="50">
        <v>0</v>
      </c>
      <c r="DJ162" s="50">
        <v>0</v>
      </c>
      <c r="DK162" s="50">
        <v>0</v>
      </c>
      <c r="DL162" s="50">
        <v>9.893066135191475E-7</v>
      </c>
      <c r="DM162" s="50">
        <v>1.8796825315803289E-5</v>
      </c>
      <c r="DN162" s="50">
        <v>3.95722645407659E-6</v>
      </c>
      <c r="DO162" s="50">
        <v>0</v>
      </c>
      <c r="DP162" s="50">
        <v>0</v>
      </c>
      <c r="DQ162" s="50">
        <v>0</v>
      </c>
      <c r="DR162" s="50">
        <v>0</v>
      </c>
      <c r="DS162" s="50">
        <v>0</v>
      </c>
      <c r="DT162" s="50">
        <v>0.48000000000000004</v>
      </c>
      <c r="DU162" s="50">
        <v>5.32</v>
      </c>
      <c r="DV162" s="50">
        <v>26.301818181818181</v>
      </c>
      <c r="DW162" s="50">
        <v>28.854545454545452</v>
      </c>
      <c r="DX162" s="50">
        <v>1.4800000000000002</v>
      </c>
      <c r="DY162" s="50">
        <v>1.7454545454545454</v>
      </c>
      <c r="DZ162" s="50">
        <v>4.8836363636363638</v>
      </c>
      <c r="EA162" s="50">
        <v>15.96</v>
      </c>
      <c r="EB162" s="50">
        <v>7.3127272727272725</v>
      </c>
      <c r="EC162" s="50">
        <v>3.6363636363636364E-3</v>
      </c>
      <c r="ED162" s="50">
        <v>7.3963636363636365</v>
      </c>
      <c r="EE162" s="50">
        <v>10.854545454545455</v>
      </c>
      <c r="EF162" s="50">
        <v>1.7090909090909092</v>
      </c>
      <c r="EG162" s="50">
        <v>1.8</v>
      </c>
      <c r="EH162" s="50">
        <v>5.3345454545454549</v>
      </c>
      <c r="EI162" s="50">
        <v>11.840000000000002</v>
      </c>
      <c r="EJ162" s="50">
        <v>0.80363636363636359</v>
      </c>
      <c r="EK162" s="50">
        <v>14.396363636363638</v>
      </c>
      <c r="EL162" s="50">
        <v>2.8254545454545452</v>
      </c>
      <c r="EM162" s="50">
        <v>1.4618181818181817</v>
      </c>
      <c r="EN162" s="50">
        <v>6.5090909090909088</v>
      </c>
      <c r="EO162" s="50">
        <v>2.1999999999999997</v>
      </c>
      <c r="EP162" s="50">
        <v>1.4109090909090909</v>
      </c>
      <c r="EQ162" s="50">
        <v>10.181818181818182</v>
      </c>
      <c r="ER162" s="50">
        <v>3.2727272727272723E-2</v>
      </c>
      <c r="ES162" s="50">
        <v>0.2690909090909091</v>
      </c>
      <c r="ET162" s="50">
        <v>8.6145454545454552</v>
      </c>
      <c r="EU162" s="50">
        <v>0.53090909090909089</v>
      </c>
      <c r="EV162" s="50">
        <v>1.8181818181818184E-2</v>
      </c>
      <c r="EW162" s="50">
        <v>1.5527272727272725</v>
      </c>
      <c r="EX162" s="50">
        <v>0</v>
      </c>
      <c r="EY162" s="50">
        <v>1.5854545454545457</v>
      </c>
      <c r="EZ162" s="50">
        <v>2.8654545454545453</v>
      </c>
      <c r="FA162" s="50">
        <v>9.3309090909090902</v>
      </c>
      <c r="FB162" s="50">
        <v>30.283636363636365</v>
      </c>
      <c r="FC162" s="50">
        <v>144.29090909090908</v>
      </c>
      <c r="FD162" s="50">
        <v>710.09818181818184</v>
      </c>
      <c r="FE162" s="50">
        <v>330.12</v>
      </c>
      <c r="FF162" s="50">
        <v>414.52727272727276</v>
      </c>
      <c r="FG162" s="50">
        <v>1010.7127272727273</v>
      </c>
      <c r="FH162" s="50">
        <v>0</v>
      </c>
      <c r="FI162" s="50">
        <v>0</v>
      </c>
      <c r="FJ162" s="50">
        <v>0</v>
      </c>
      <c r="FK162" s="50">
        <v>0</v>
      </c>
      <c r="FL162" s="50">
        <v>0</v>
      </c>
      <c r="FM162" s="50">
        <v>0</v>
      </c>
      <c r="FN162" s="50">
        <v>2656.5381818181818</v>
      </c>
      <c r="FO162" s="50">
        <v>0.78909090909090907</v>
      </c>
      <c r="FP162" s="50">
        <v>0</v>
      </c>
      <c r="FQ162" s="50">
        <v>0</v>
      </c>
      <c r="FR162" s="50">
        <v>0</v>
      </c>
      <c r="FS162" s="50">
        <v>0</v>
      </c>
      <c r="FT162" s="50">
        <v>0</v>
      </c>
      <c r="FU162" s="50">
        <v>0</v>
      </c>
      <c r="FV162" s="50">
        <v>0</v>
      </c>
      <c r="FW162" s="50">
        <v>0</v>
      </c>
      <c r="FX162" s="50">
        <v>0</v>
      </c>
      <c r="FY162" s="50">
        <v>0</v>
      </c>
      <c r="FZ162" s="50">
        <v>0</v>
      </c>
      <c r="GA162" s="50">
        <v>0</v>
      </c>
      <c r="GB162" s="50">
        <v>0</v>
      </c>
      <c r="GC162" s="50">
        <v>0</v>
      </c>
      <c r="GD162" s="50">
        <v>0</v>
      </c>
      <c r="GE162" s="50">
        <v>0</v>
      </c>
      <c r="GF162" s="29">
        <v>274.73230384791441</v>
      </c>
      <c r="GG162" s="50">
        <v>5767.9890909090909</v>
      </c>
    </row>
    <row r="163" spans="1:189" x14ac:dyDescent="0.25">
      <c r="A163" s="16" t="s">
        <v>84</v>
      </c>
      <c r="B163" s="20" t="s">
        <v>168</v>
      </c>
      <c r="C163" s="20" t="s">
        <v>4</v>
      </c>
      <c r="D163" s="50">
        <v>0</v>
      </c>
      <c r="E163" s="50">
        <v>0</v>
      </c>
      <c r="F163" s="50">
        <v>0</v>
      </c>
      <c r="G163" s="50">
        <v>0</v>
      </c>
      <c r="H163" s="50">
        <v>0</v>
      </c>
      <c r="I163" s="50">
        <v>0</v>
      </c>
      <c r="J163" s="50">
        <v>0</v>
      </c>
      <c r="K163" s="50">
        <v>0</v>
      </c>
      <c r="L163" s="50">
        <v>0</v>
      </c>
      <c r="M163" s="50">
        <v>0</v>
      </c>
      <c r="N163" s="50">
        <v>0</v>
      </c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  <c r="U163" s="50">
        <v>0</v>
      </c>
      <c r="V163" s="50">
        <v>0</v>
      </c>
      <c r="W163" s="50">
        <v>0</v>
      </c>
      <c r="X163" s="50">
        <v>0</v>
      </c>
      <c r="Y163" s="50">
        <v>0</v>
      </c>
      <c r="Z163" s="50">
        <v>0</v>
      </c>
      <c r="AA163" s="50">
        <v>0</v>
      </c>
      <c r="AB163" s="50">
        <v>0</v>
      </c>
      <c r="AC163" s="50">
        <v>0</v>
      </c>
      <c r="AD163" s="50">
        <v>0</v>
      </c>
      <c r="AE163" s="50">
        <v>0</v>
      </c>
      <c r="AF163" s="50">
        <v>0</v>
      </c>
      <c r="AG163" s="50">
        <v>0</v>
      </c>
      <c r="AH163" s="50">
        <v>0</v>
      </c>
      <c r="AI163" s="50">
        <v>0</v>
      </c>
      <c r="AJ163" s="50">
        <v>0</v>
      </c>
      <c r="AK163" s="50">
        <v>0</v>
      </c>
      <c r="AL163" s="50">
        <v>0</v>
      </c>
      <c r="AM163" s="50">
        <v>0</v>
      </c>
      <c r="AN163" s="50">
        <v>0</v>
      </c>
      <c r="AO163" s="50">
        <v>0</v>
      </c>
      <c r="AP163" s="50">
        <v>0</v>
      </c>
      <c r="AQ163" s="50">
        <v>0</v>
      </c>
      <c r="AR163" s="50">
        <v>5.0686774253845215</v>
      </c>
      <c r="AS163" s="50">
        <v>8.9711099863052368E-2</v>
      </c>
      <c r="AT163" s="50">
        <v>5.6966547966003418</v>
      </c>
      <c r="AU163" s="50">
        <v>0.89711099863052368</v>
      </c>
      <c r="AV163" s="50">
        <v>0.14498119056224823</v>
      </c>
      <c r="AW163" s="50">
        <v>1.2581002712249756</v>
      </c>
      <c r="AX163" s="50">
        <v>0.71768879890441895</v>
      </c>
      <c r="AY163" s="50">
        <v>2.9030513763427734</v>
      </c>
      <c r="AZ163" s="50">
        <v>1.1662442684173584</v>
      </c>
      <c r="BA163" s="50">
        <v>4.4855549931526184E-2</v>
      </c>
      <c r="BB163" s="50">
        <v>0.67283326387405396</v>
      </c>
      <c r="BC163" s="50">
        <v>2.2876331806182861</v>
      </c>
      <c r="BD163" s="50">
        <v>0.2691332995891571</v>
      </c>
      <c r="BE163" s="50">
        <v>0.13456664979457855</v>
      </c>
      <c r="BF163" s="50">
        <v>1.9736442565917969</v>
      </c>
      <c r="BG163" s="50">
        <v>1.8390775918960571</v>
      </c>
      <c r="BH163" s="50">
        <v>0.62065643072128296</v>
      </c>
      <c r="BI163" s="50">
        <v>1.5430736541748047</v>
      </c>
      <c r="BJ163" s="50">
        <v>0.88644731044769287</v>
      </c>
      <c r="BK163" s="50">
        <v>1.1213887929916382</v>
      </c>
      <c r="BL163" s="50">
        <v>1.7045108079910278</v>
      </c>
      <c r="BM163" s="50">
        <v>0.32747411727905273</v>
      </c>
      <c r="BN163" s="50">
        <v>0.31603753566741943</v>
      </c>
      <c r="BO163" s="50">
        <v>0.79186588525772095</v>
      </c>
      <c r="BP163" s="50">
        <v>0.53826659917831421</v>
      </c>
      <c r="BQ163" s="50">
        <v>2.0723654888570309E-3</v>
      </c>
      <c r="BR163" s="50">
        <v>0.40935266017913818</v>
      </c>
      <c r="BS163" s="50">
        <v>1.0902557522058487E-2</v>
      </c>
      <c r="BT163" s="50">
        <v>0.11593903601169586</v>
      </c>
      <c r="BU163" s="50">
        <v>0.29032805562019348</v>
      </c>
      <c r="BV163" s="50">
        <v>0.67109423875808716</v>
      </c>
      <c r="BW163" s="50">
        <v>0.11511093378067017</v>
      </c>
      <c r="BX163" s="50">
        <v>0.5831221342086792</v>
      </c>
      <c r="BY163" s="50">
        <v>4.0369997024536133</v>
      </c>
      <c r="BZ163" s="50">
        <v>11.483020782470703</v>
      </c>
      <c r="CA163" s="50">
        <v>15.609731674194336</v>
      </c>
      <c r="CB163" s="50">
        <v>11.976430892944336</v>
      </c>
      <c r="CC163" s="50">
        <v>19.108463287353516</v>
      </c>
      <c r="CD163" s="50">
        <v>4.2612771987915039</v>
      </c>
      <c r="CE163" s="50">
        <v>66.386215209960938</v>
      </c>
      <c r="CF163" s="50">
        <v>0</v>
      </c>
      <c r="CG163" s="50">
        <v>0</v>
      </c>
      <c r="CH163" s="50">
        <v>0</v>
      </c>
      <c r="CI163" s="50">
        <v>0</v>
      </c>
      <c r="CJ163" s="50">
        <v>0</v>
      </c>
      <c r="CK163" s="50">
        <v>0</v>
      </c>
      <c r="CL163" s="50">
        <v>0</v>
      </c>
      <c r="CM163" s="50">
        <v>0</v>
      </c>
      <c r="CN163" s="50">
        <v>0</v>
      </c>
      <c r="CO163" s="50">
        <v>0</v>
      </c>
      <c r="CP163" s="50">
        <v>0</v>
      </c>
      <c r="CQ163" s="50">
        <v>0</v>
      </c>
      <c r="CR163" s="50">
        <v>0</v>
      </c>
      <c r="CS163" s="50">
        <v>0</v>
      </c>
      <c r="CT163" s="50">
        <v>0</v>
      </c>
      <c r="CU163" s="50">
        <v>0</v>
      </c>
      <c r="CV163" s="50">
        <v>0</v>
      </c>
      <c r="CW163" s="50">
        <v>0</v>
      </c>
      <c r="CX163" s="50">
        <v>0</v>
      </c>
      <c r="CY163" s="50">
        <v>0</v>
      </c>
      <c r="CZ163" s="50">
        <v>0</v>
      </c>
      <c r="DA163" s="50">
        <v>0</v>
      </c>
      <c r="DB163" s="50">
        <v>0</v>
      </c>
      <c r="DC163" s="50">
        <v>0</v>
      </c>
      <c r="DD163" s="50">
        <v>0</v>
      </c>
      <c r="DE163" s="50">
        <v>0</v>
      </c>
      <c r="DF163" s="50">
        <v>0</v>
      </c>
      <c r="DG163" s="50">
        <v>0</v>
      </c>
      <c r="DH163" s="50">
        <v>0</v>
      </c>
      <c r="DI163" s="50">
        <v>0</v>
      </c>
      <c r="DJ163" s="50">
        <v>0</v>
      </c>
      <c r="DK163" s="50">
        <v>0</v>
      </c>
      <c r="DL163" s="50">
        <v>0</v>
      </c>
      <c r="DM163" s="50">
        <v>0</v>
      </c>
      <c r="DN163" s="50">
        <v>0</v>
      </c>
      <c r="DO163" s="50">
        <v>0</v>
      </c>
      <c r="DP163" s="50">
        <v>0</v>
      </c>
      <c r="DQ163" s="50">
        <v>0</v>
      </c>
      <c r="DR163" s="50">
        <v>0</v>
      </c>
      <c r="DS163" s="50">
        <v>0</v>
      </c>
      <c r="DT163" s="50">
        <v>71.029090909090911</v>
      </c>
      <c r="DU163" s="50">
        <v>90.712727272727278</v>
      </c>
      <c r="DV163" s="50">
        <v>160.15636363636364</v>
      </c>
      <c r="DW163" s="50">
        <v>455.13818181818186</v>
      </c>
      <c r="DX163" s="50">
        <v>18.523636363636363</v>
      </c>
      <c r="DY163" s="50">
        <v>38.24</v>
      </c>
      <c r="DZ163" s="50">
        <v>73.174545454545452</v>
      </c>
      <c r="EA163" s="50">
        <v>207.7381818181818</v>
      </c>
      <c r="EB163" s="50">
        <v>43.912727272727274</v>
      </c>
      <c r="EC163" s="50">
        <v>0</v>
      </c>
      <c r="ED163" s="50">
        <v>51.93454545454545</v>
      </c>
      <c r="EE163" s="50">
        <v>47.734545454545461</v>
      </c>
      <c r="EF163" s="50">
        <v>4.7127272727272729</v>
      </c>
      <c r="EG163" s="50">
        <v>9.3527272727272717</v>
      </c>
      <c r="EH163" s="50">
        <v>28.545454545454547</v>
      </c>
      <c r="EI163" s="50">
        <v>122.42909090909092</v>
      </c>
      <c r="EJ163" s="50">
        <v>13.698181818181819</v>
      </c>
      <c r="EK163" s="50">
        <v>77.941818181818178</v>
      </c>
      <c r="EL163" s="50">
        <v>20.694545454545452</v>
      </c>
      <c r="EM163" s="50">
        <v>62.607272727272722</v>
      </c>
      <c r="EN163" s="50">
        <v>110.28727272727274</v>
      </c>
      <c r="EO163" s="50">
        <v>30.890909090909091</v>
      </c>
      <c r="EP163" s="50">
        <v>51.410909090909087</v>
      </c>
      <c r="EQ163" s="50">
        <v>48.236363636363642</v>
      </c>
      <c r="ER163" s="50">
        <v>2.6727272727272724</v>
      </c>
      <c r="ES163" s="50">
        <v>0.34545454545454546</v>
      </c>
      <c r="ET163" s="50">
        <v>27.436363636363637</v>
      </c>
      <c r="EU163" s="50">
        <v>0.35272727272727272</v>
      </c>
      <c r="EV163" s="50">
        <v>7.2727272727272727E-3</v>
      </c>
      <c r="EW163" s="50">
        <v>6.6472727272727274</v>
      </c>
      <c r="EX163" s="50">
        <v>0</v>
      </c>
      <c r="EY163" s="50">
        <v>6.6654545454545451</v>
      </c>
      <c r="EZ163" s="50">
        <v>16.556363636363638</v>
      </c>
      <c r="FA163" s="50">
        <v>164.13454545454545</v>
      </c>
      <c r="FB163" s="50">
        <v>203.20727272727274</v>
      </c>
      <c r="FC163" s="50">
        <v>399.18181818181819</v>
      </c>
      <c r="FD163" s="50">
        <v>106.00727272727272</v>
      </c>
      <c r="FE163" s="50">
        <v>572.88</v>
      </c>
      <c r="FF163" s="50">
        <v>184.84</v>
      </c>
      <c r="FG163" s="50">
        <v>1716.2945454545456</v>
      </c>
      <c r="FH163" s="50">
        <v>0</v>
      </c>
      <c r="FI163" s="50">
        <v>0</v>
      </c>
      <c r="FJ163" s="50">
        <v>0</v>
      </c>
      <c r="FK163" s="50">
        <v>0</v>
      </c>
      <c r="FL163" s="50">
        <v>0</v>
      </c>
      <c r="FM163" s="50">
        <v>0</v>
      </c>
      <c r="FN163" s="50">
        <v>5039.3672727272724</v>
      </c>
      <c r="FO163" s="50">
        <v>6.5563636363636366</v>
      </c>
      <c r="FP163" s="50">
        <v>0</v>
      </c>
      <c r="FQ163" s="50">
        <v>0</v>
      </c>
      <c r="FR163" s="50">
        <v>0</v>
      </c>
      <c r="FS163" s="50">
        <v>0</v>
      </c>
      <c r="FT163" s="50">
        <v>0</v>
      </c>
      <c r="FU163" s="50">
        <v>0</v>
      </c>
      <c r="FV163" s="50">
        <v>0</v>
      </c>
      <c r="FW163" s="50">
        <v>0</v>
      </c>
      <c r="FX163" s="50">
        <v>0</v>
      </c>
      <c r="FY163" s="50">
        <v>0</v>
      </c>
      <c r="FZ163" s="50">
        <v>0</v>
      </c>
      <c r="GA163" s="50">
        <v>0</v>
      </c>
      <c r="GB163" s="50">
        <v>0</v>
      </c>
      <c r="GC163" s="50">
        <v>0</v>
      </c>
      <c r="GD163" s="50">
        <v>0</v>
      </c>
      <c r="GE163" s="50">
        <v>0</v>
      </c>
      <c r="GF163" s="29">
        <v>-19.241018608945524</v>
      </c>
      <c r="GG163" s="50">
        <v>10441.087272727273</v>
      </c>
    </row>
    <row r="164" spans="1:189" x14ac:dyDescent="0.25">
      <c r="A164" s="16" t="s">
        <v>84</v>
      </c>
      <c r="B164" s="20" t="s">
        <v>170</v>
      </c>
      <c r="C164" s="20" t="s">
        <v>2</v>
      </c>
      <c r="D164" s="50">
        <v>0</v>
      </c>
      <c r="E164" s="50">
        <v>0</v>
      </c>
      <c r="F164" s="50">
        <v>0</v>
      </c>
      <c r="G164" s="50">
        <v>0</v>
      </c>
      <c r="H164" s="50">
        <v>0</v>
      </c>
      <c r="I164" s="50">
        <v>0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50">
        <v>0</v>
      </c>
      <c r="W164" s="50">
        <v>0</v>
      </c>
      <c r="X164" s="50">
        <v>0</v>
      </c>
      <c r="Y164" s="50">
        <v>0</v>
      </c>
      <c r="Z164" s="50">
        <v>0</v>
      </c>
      <c r="AA164" s="50">
        <v>0</v>
      </c>
      <c r="AB164" s="50">
        <v>0</v>
      </c>
      <c r="AC164" s="50">
        <v>0</v>
      </c>
      <c r="AD164" s="50">
        <v>0</v>
      </c>
      <c r="AE164" s="50">
        <v>0</v>
      </c>
      <c r="AF164" s="50">
        <v>0</v>
      </c>
      <c r="AG164" s="50">
        <v>0</v>
      </c>
      <c r="AH164" s="50">
        <v>0</v>
      </c>
      <c r="AI164" s="50">
        <v>0</v>
      </c>
      <c r="AJ164" s="50">
        <v>0</v>
      </c>
      <c r="AK164" s="50">
        <v>0</v>
      </c>
      <c r="AL164" s="50">
        <v>0</v>
      </c>
      <c r="AM164" s="50">
        <v>0</v>
      </c>
      <c r="AN164" s="50">
        <v>0</v>
      </c>
      <c r="AO164" s="50">
        <v>0</v>
      </c>
      <c r="AP164" s="50">
        <v>0</v>
      </c>
      <c r="AQ164" s="50">
        <v>0</v>
      </c>
      <c r="AR164" s="50">
        <v>1.4831806421279907</v>
      </c>
      <c r="AS164" s="50">
        <v>4.8628877848386765E-3</v>
      </c>
      <c r="AT164" s="50">
        <v>0.20910415053367615</v>
      </c>
      <c r="AU164" s="50">
        <v>0.17020106315612793</v>
      </c>
      <c r="AV164" s="50">
        <v>0.13993903994560242</v>
      </c>
      <c r="AW164" s="50">
        <v>0.10889564454555511</v>
      </c>
      <c r="AX164" s="50">
        <v>7.7806204557418823E-2</v>
      </c>
      <c r="AY164" s="50">
        <v>0.3249860405921936</v>
      </c>
      <c r="AZ164" s="50">
        <v>0.12157218903303146</v>
      </c>
      <c r="BA164" s="50">
        <v>4.8628877848386765E-3</v>
      </c>
      <c r="BB164" s="50">
        <v>9.2394866049289703E-2</v>
      </c>
      <c r="BC164" s="50">
        <v>0.43765988945960999</v>
      </c>
      <c r="BD164" s="50">
        <v>5.3491763770580292E-2</v>
      </c>
      <c r="BE164" s="50">
        <v>2.9177324846386909E-2</v>
      </c>
      <c r="BF164" s="50">
        <v>0.40848258137702942</v>
      </c>
      <c r="BG164" s="50">
        <v>4.8628874123096466E-2</v>
      </c>
      <c r="BH164" s="50">
        <v>0.13560579717159271</v>
      </c>
      <c r="BI164" s="50">
        <v>0.19888600707054138</v>
      </c>
      <c r="BJ164" s="50">
        <v>0.23446603119373322</v>
      </c>
      <c r="BK164" s="50">
        <v>0.1653381735086441</v>
      </c>
      <c r="BL164" s="50">
        <v>0.20910415053367615</v>
      </c>
      <c r="BM164" s="50">
        <v>5.9037808328866959E-2</v>
      </c>
      <c r="BN164" s="50">
        <v>1.591116189956665E-2</v>
      </c>
      <c r="BO164" s="50">
        <v>0.14388097822666168</v>
      </c>
      <c r="BP164" s="50">
        <v>8.2669086754322052E-2</v>
      </c>
      <c r="BQ164" s="50">
        <v>9.6151244360953569E-4</v>
      </c>
      <c r="BR164" s="50">
        <v>0.10296713560819626</v>
      </c>
      <c r="BS164" s="50">
        <v>1.2402156426105648E-4</v>
      </c>
      <c r="BT164" s="50">
        <v>7.7937496826052666E-3</v>
      </c>
      <c r="BU164" s="50">
        <v>7.2570160031318665E-2</v>
      </c>
      <c r="BV164" s="50">
        <v>1.0685527697205544E-2</v>
      </c>
      <c r="BW164" s="50">
        <v>1.8864952027797699E-2</v>
      </c>
      <c r="BX164" s="50">
        <v>7.7806204557418823E-2</v>
      </c>
      <c r="BY164" s="50">
        <v>0.88990849256515503</v>
      </c>
      <c r="BZ164" s="50">
        <v>2.5967819690704346</v>
      </c>
      <c r="CA164" s="50">
        <v>0.70025581121444702</v>
      </c>
      <c r="CB164" s="50">
        <v>0.88990849256515503</v>
      </c>
      <c r="CC164" s="50">
        <v>1.7214621305465698</v>
      </c>
      <c r="CD164" s="50">
        <v>1.7798169851303101</v>
      </c>
      <c r="CE164" s="50">
        <v>11.80709171295166</v>
      </c>
      <c r="CF164" s="50">
        <v>0</v>
      </c>
      <c r="CG164" s="50">
        <v>0</v>
      </c>
      <c r="CH164" s="50">
        <v>0</v>
      </c>
      <c r="CI164" s="50">
        <v>0</v>
      </c>
      <c r="CJ164" s="50">
        <v>0</v>
      </c>
      <c r="CK164" s="50">
        <v>0</v>
      </c>
      <c r="CL164" s="50">
        <v>0</v>
      </c>
      <c r="CM164" s="50">
        <v>0</v>
      </c>
      <c r="CN164" s="50">
        <v>0</v>
      </c>
      <c r="CO164" s="50">
        <v>0</v>
      </c>
      <c r="CP164" s="50">
        <v>0</v>
      </c>
      <c r="CQ164" s="50">
        <v>0</v>
      </c>
      <c r="CR164" s="50">
        <v>0</v>
      </c>
      <c r="CS164" s="50">
        <v>0</v>
      </c>
      <c r="CT164" s="50">
        <v>0</v>
      </c>
      <c r="CU164" s="50">
        <v>0</v>
      </c>
      <c r="CV164" s="50">
        <v>0</v>
      </c>
      <c r="CW164" s="50">
        <v>0</v>
      </c>
      <c r="CX164" s="50">
        <v>0</v>
      </c>
      <c r="CY164" s="50">
        <v>0</v>
      </c>
      <c r="CZ164" s="50">
        <v>0</v>
      </c>
      <c r="DA164" s="50">
        <v>0</v>
      </c>
      <c r="DB164" s="50">
        <v>0</v>
      </c>
      <c r="DC164" s="50">
        <v>0</v>
      </c>
      <c r="DD164" s="50">
        <v>0</v>
      </c>
      <c r="DE164" s="50">
        <v>0</v>
      </c>
      <c r="DF164" s="50">
        <v>0</v>
      </c>
      <c r="DG164" s="50">
        <v>0</v>
      </c>
      <c r="DH164" s="50">
        <v>0</v>
      </c>
      <c r="DI164" s="50">
        <v>0</v>
      </c>
      <c r="DJ164" s="50">
        <v>0</v>
      </c>
      <c r="DK164" s="50">
        <v>0</v>
      </c>
      <c r="DL164" s="50">
        <v>0</v>
      </c>
      <c r="DM164" s="50">
        <v>0</v>
      </c>
      <c r="DN164" s="50">
        <v>0</v>
      </c>
      <c r="DO164" s="50">
        <v>0</v>
      </c>
      <c r="DP164" s="50">
        <v>0</v>
      </c>
      <c r="DQ164" s="50">
        <v>0</v>
      </c>
      <c r="DR164" s="50">
        <v>0</v>
      </c>
      <c r="DS164" s="50">
        <v>0</v>
      </c>
      <c r="DT164" s="50">
        <v>71.49818181818182</v>
      </c>
      <c r="DU164" s="50">
        <v>22.887272727272727</v>
      </c>
      <c r="DV164" s="50">
        <v>419.19272727272727</v>
      </c>
      <c r="DW164" s="50">
        <v>340.85454545454547</v>
      </c>
      <c r="DX164" s="50">
        <v>28.469090909090912</v>
      </c>
      <c r="DY164" s="50">
        <v>51.450909090909093</v>
      </c>
      <c r="DZ164" s="50">
        <v>66.261818181818185</v>
      </c>
      <c r="EA164" s="50">
        <v>181.56363636363636</v>
      </c>
      <c r="EB164" s="50">
        <v>204.40363636363637</v>
      </c>
      <c r="EC164" s="50">
        <v>0.42545454545454542</v>
      </c>
      <c r="ED164" s="50">
        <v>55.912727272727267</v>
      </c>
      <c r="EE164" s="50">
        <v>103.77818181818181</v>
      </c>
      <c r="EF164" s="50">
        <v>19.345454545454547</v>
      </c>
      <c r="EG164" s="50">
        <v>10.767272727272728</v>
      </c>
      <c r="EH164" s="50">
        <v>93.967272727272743</v>
      </c>
      <c r="EI164" s="50">
        <v>156.97454545454545</v>
      </c>
      <c r="EJ164" s="50">
        <v>42.705454545454543</v>
      </c>
      <c r="EK164" s="50">
        <v>206.8909090909091</v>
      </c>
      <c r="EL164" s="50">
        <v>106.22545454545455</v>
      </c>
      <c r="EM164" s="50">
        <v>91.38545454545455</v>
      </c>
      <c r="EN164" s="50">
        <v>59.447272727272725</v>
      </c>
      <c r="EO164" s="50">
        <v>27.541818181818179</v>
      </c>
      <c r="EP164" s="50">
        <v>42.734545454545454</v>
      </c>
      <c r="EQ164" s="50">
        <v>134.54545454545453</v>
      </c>
      <c r="ER164" s="50">
        <v>4.8145454545454545</v>
      </c>
      <c r="ES164" s="50">
        <v>2.127272727272727</v>
      </c>
      <c r="ET164" s="50">
        <v>70.567272727272723</v>
      </c>
      <c r="EU164" s="50">
        <v>1.9563636363636363</v>
      </c>
      <c r="EV164" s="50">
        <v>3.0436363636363635</v>
      </c>
      <c r="EW164" s="50">
        <v>47.48</v>
      </c>
      <c r="EX164" s="50">
        <v>0</v>
      </c>
      <c r="EY164" s="50">
        <v>51.847272727272731</v>
      </c>
      <c r="EZ164" s="50">
        <v>60.763636363636358</v>
      </c>
      <c r="FA164" s="50">
        <v>124.31272727272727</v>
      </c>
      <c r="FB164" s="50">
        <v>778.13090909090909</v>
      </c>
      <c r="FC164" s="50">
        <v>1180.7163636363637</v>
      </c>
      <c r="FD164" s="50">
        <v>877.45090909090902</v>
      </c>
      <c r="FE164" s="50">
        <v>912.07272727272721</v>
      </c>
      <c r="FF164" s="50">
        <v>2355.6836363636362</v>
      </c>
      <c r="FG164" s="50">
        <v>4286.5272727272732</v>
      </c>
      <c r="FH164" s="50">
        <v>0</v>
      </c>
      <c r="FI164" s="50">
        <v>0</v>
      </c>
      <c r="FJ164" s="50">
        <v>0</v>
      </c>
      <c r="FK164" s="50">
        <v>0</v>
      </c>
      <c r="FL164" s="50">
        <v>0</v>
      </c>
      <c r="FM164" s="50">
        <v>0</v>
      </c>
      <c r="FN164" s="50">
        <v>1682.9345454545453</v>
      </c>
      <c r="FO164" s="50">
        <v>122.9309090909091</v>
      </c>
      <c r="FP164" s="50">
        <v>0</v>
      </c>
      <c r="FQ164" s="50">
        <v>0</v>
      </c>
      <c r="FR164" s="50">
        <v>0</v>
      </c>
      <c r="FS164" s="50">
        <v>0</v>
      </c>
      <c r="FT164" s="50">
        <v>0</v>
      </c>
      <c r="FU164" s="50">
        <v>0</v>
      </c>
      <c r="FV164" s="50">
        <v>0</v>
      </c>
      <c r="FW164" s="50">
        <v>0</v>
      </c>
      <c r="FX164" s="50">
        <v>0</v>
      </c>
      <c r="FY164" s="50">
        <v>0</v>
      </c>
      <c r="FZ164" s="50">
        <v>0</v>
      </c>
      <c r="GA164" s="50">
        <v>0</v>
      </c>
      <c r="GB164" s="50">
        <v>0</v>
      </c>
      <c r="GC164" s="50">
        <v>0</v>
      </c>
      <c r="GD164" s="50">
        <v>0</v>
      </c>
      <c r="GE164" s="50">
        <v>0</v>
      </c>
      <c r="GF164" s="29">
        <v>107.40649226160713</v>
      </c>
      <c r="GG164" s="50">
        <v>15235.632727272729</v>
      </c>
    </row>
    <row r="165" spans="1:189" x14ac:dyDescent="0.25">
      <c r="A165" s="16" t="s">
        <v>84</v>
      </c>
      <c r="B165" s="20" t="s">
        <v>172</v>
      </c>
      <c r="C165" s="20" t="s">
        <v>0</v>
      </c>
      <c r="D165" s="50">
        <v>1.2325889430940151E-2</v>
      </c>
      <c r="E165" s="50">
        <v>0</v>
      </c>
      <c r="F165" s="50">
        <v>0.70076310634613037</v>
      </c>
      <c r="G165" s="50">
        <v>0.2786695659160614</v>
      </c>
      <c r="H165" s="50">
        <v>3.676416352391243E-2</v>
      </c>
      <c r="I165" s="50">
        <v>0.13219533860683441</v>
      </c>
      <c r="J165" s="50">
        <v>8.6110634729266167E-3</v>
      </c>
      <c r="K165" s="50">
        <v>0.18932630121707916</v>
      </c>
      <c r="L165" s="50">
        <v>8.9188992977142334E-2</v>
      </c>
      <c r="M165" s="50">
        <v>3.8404942024499178E-3</v>
      </c>
      <c r="N165" s="50">
        <v>2.3277096915990114E-3</v>
      </c>
      <c r="O165" s="50">
        <v>9.9807912483811378E-3</v>
      </c>
      <c r="P165" s="50">
        <v>9.2218806967139244E-3</v>
      </c>
      <c r="Q165" s="50">
        <v>0</v>
      </c>
      <c r="R165" s="50">
        <v>0.20607736706733704</v>
      </c>
      <c r="S165" s="50">
        <v>1.6502218320965767E-2</v>
      </c>
      <c r="T165" s="50">
        <v>6.8021337501704693E-3</v>
      </c>
      <c r="U165" s="50">
        <v>3.876325860619545E-2</v>
      </c>
      <c r="V165" s="50">
        <v>2.9029441997408867E-2</v>
      </c>
      <c r="W165" s="50">
        <v>3.7879660725593567E-2</v>
      </c>
      <c r="X165" s="50">
        <v>2.8105460107326508E-2</v>
      </c>
      <c r="Y165" s="50">
        <v>2.2700992121826857E-4</v>
      </c>
      <c r="Z165" s="50">
        <v>1.7000099644064903E-2</v>
      </c>
      <c r="AA165" s="50">
        <v>1.2396402657032013E-2</v>
      </c>
      <c r="AB165" s="50">
        <v>2.7635884471237659E-3</v>
      </c>
      <c r="AC165" s="50">
        <v>1.9178574439138174E-4</v>
      </c>
      <c r="AD165" s="50">
        <v>3.4990906715393066E-3</v>
      </c>
      <c r="AE165" s="50">
        <v>0</v>
      </c>
      <c r="AF165" s="50">
        <v>0</v>
      </c>
      <c r="AG165" s="50">
        <v>2.3253788240253925E-3</v>
      </c>
      <c r="AH165" s="50">
        <v>0</v>
      </c>
      <c r="AI165" s="50">
        <v>0</v>
      </c>
      <c r="AJ165" s="50">
        <v>0</v>
      </c>
      <c r="AK165" s="50">
        <v>3.5275727510452271E-2</v>
      </c>
      <c r="AL165" s="50">
        <v>2.6694783940911293E-2</v>
      </c>
      <c r="AM165" s="50">
        <v>0</v>
      </c>
      <c r="AN165" s="50">
        <v>6.583327054977417E-2</v>
      </c>
      <c r="AO165" s="50">
        <v>0.10743339359760284</v>
      </c>
      <c r="AP165" s="50">
        <v>4.2698904871940613E-2</v>
      </c>
      <c r="AQ165" s="50">
        <v>6.2914128303527832</v>
      </c>
      <c r="AR165" s="50">
        <v>0</v>
      </c>
      <c r="AS165" s="50">
        <v>0</v>
      </c>
      <c r="AT165" s="50">
        <v>0</v>
      </c>
      <c r="AU165" s="50">
        <v>0</v>
      </c>
      <c r="AV165" s="50">
        <v>2.5742713361978531E-2</v>
      </c>
      <c r="AW165" s="50">
        <v>1.8520127981901169E-2</v>
      </c>
      <c r="AX165" s="50">
        <v>2.7586765587329865E-2</v>
      </c>
      <c r="AY165" s="50">
        <v>9.3670986592769623E-2</v>
      </c>
      <c r="AZ165" s="50">
        <v>0.11034706234931946</v>
      </c>
      <c r="BA165" s="50">
        <v>0</v>
      </c>
      <c r="BB165" s="50">
        <v>0</v>
      </c>
      <c r="BC165" s="50">
        <v>2.7586765587329865E-2</v>
      </c>
      <c r="BD165" s="50">
        <v>0</v>
      </c>
      <c r="BE165" s="50">
        <v>0</v>
      </c>
      <c r="BF165" s="50">
        <v>5.5173531174659729E-2</v>
      </c>
      <c r="BG165" s="50">
        <v>0</v>
      </c>
      <c r="BH165" s="50">
        <v>7.1136727929115295E-2</v>
      </c>
      <c r="BI165" s="50">
        <v>8.6076684296131134E-2</v>
      </c>
      <c r="BJ165" s="50">
        <v>6.3480712473392487E-2</v>
      </c>
      <c r="BK165" s="50">
        <v>0</v>
      </c>
      <c r="BL165" s="50">
        <v>0</v>
      </c>
      <c r="BM165" s="50">
        <v>0</v>
      </c>
      <c r="BN165" s="50">
        <v>0</v>
      </c>
      <c r="BO165" s="50">
        <v>0</v>
      </c>
      <c r="BP165" s="50">
        <v>0</v>
      </c>
      <c r="BQ165" s="50">
        <v>0</v>
      </c>
      <c r="BR165" s="50">
        <v>0</v>
      </c>
      <c r="BS165" s="50">
        <v>0</v>
      </c>
      <c r="BT165" s="50">
        <v>0</v>
      </c>
      <c r="BU165" s="50">
        <v>3.1247682869434357E-2</v>
      </c>
      <c r="BV165" s="50">
        <v>1.8336482346057892E-2</v>
      </c>
      <c r="BW165" s="50">
        <v>5.5893659591674805E-3</v>
      </c>
      <c r="BX165" s="50">
        <v>0</v>
      </c>
      <c r="BY165" s="50">
        <v>0</v>
      </c>
      <c r="BZ165" s="50">
        <v>2.7586765587329865E-2</v>
      </c>
      <c r="CA165" s="50">
        <v>2.7586765587329865E-2</v>
      </c>
      <c r="CB165" s="50">
        <v>0.33104118704795837</v>
      </c>
      <c r="CC165" s="50">
        <v>0</v>
      </c>
      <c r="CD165" s="50">
        <v>0.11034706234931946</v>
      </c>
      <c r="CE165" s="50">
        <v>3.8897340297698975</v>
      </c>
      <c r="CF165" s="50">
        <v>0</v>
      </c>
      <c r="CG165" s="50">
        <v>0</v>
      </c>
      <c r="CH165" s="50">
        <v>0</v>
      </c>
      <c r="CI165" s="50">
        <v>0</v>
      </c>
      <c r="CJ165" s="50">
        <v>0</v>
      </c>
      <c r="CK165" s="50">
        <v>0</v>
      </c>
      <c r="CL165" s="50">
        <v>0</v>
      </c>
      <c r="CM165" s="50">
        <v>0</v>
      </c>
      <c r="CN165" s="50">
        <v>0</v>
      </c>
      <c r="CO165" s="50">
        <v>0</v>
      </c>
      <c r="CP165" s="50">
        <v>0</v>
      </c>
      <c r="CQ165" s="50">
        <v>0</v>
      </c>
      <c r="CR165" s="50">
        <v>0</v>
      </c>
      <c r="CS165" s="50">
        <v>0</v>
      </c>
      <c r="CT165" s="50">
        <v>0</v>
      </c>
      <c r="CU165" s="50">
        <v>0</v>
      </c>
      <c r="CV165" s="50">
        <v>0</v>
      </c>
      <c r="CW165" s="50">
        <v>0</v>
      </c>
      <c r="CX165" s="50">
        <v>0</v>
      </c>
      <c r="CY165" s="50">
        <v>0</v>
      </c>
      <c r="CZ165" s="50">
        <v>0</v>
      </c>
      <c r="DA165" s="50">
        <v>0</v>
      </c>
      <c r="DB165" s="50">
        <v>0</v>
      </c>
      <c r="DC165" s="50">
        <v>0</v>
      </c>
      <c r="DD165" s="50">
        <v>0</v>
      </c>
      <c r="DE165" s="50">
        <v>0</v>
      </c>
      <c r="DF165" s="50">
        <v>0</v>
      </c>
      <c r="DG165" s="50">
        <v>0</v>
      </c>
      <c r="DH165" s="50">
        <v>0</v>
      </c>
      <c r="DI165" s="50">
        <v>0</v>
      </c>
      <c r="DJ165" s="50">
        <v>0</v>
      </c>
      <c r="DK165" s="50">
        <v>0</v>
      </c>
      <c r="DL165" s="50">
        <v>0</v>
      </c>
      <c r="DM165" s="50">
        <v>0</v>
      </c>
      <c r="DN165" s="50">
        <v>0.34870097041130066</v>
      </c>
      <c r="DO165" s="50">
        <v>0</v>
      </c>
      <c r="DP165" s="50">
        <v>0</v>
      </c>
      <c r="DQ165" s="50">
        <v>0</v>
      </c>
      <c r="DR165" s="50">
        <v>0</v>
      </c>
      <c r="DS165" s="50">
        <v>26.985210418701172</v>
      </c>
      <c r="DT165" s="50">
        <v>414.5781818181818</v>
      </c>
      <c r="DU165" s="50">
        <v>89.447272727272718</v>
      </c>
      <c r="DV165" s="50">
        <v>340.73818181818183</v>
      </c>
      <c r="DW165" s="50">
        <v>791.08727272727265</v>
      </c>
      <c r="DX165" s="50">
        <v>227.93454545454549</v>
      </c>
      <c r="DY165" s="50">
        <v>222.64727272727271</v>
      </c>
      <c r="DZ165" s="50">
        <v>98.923636363636376</v>
      </c>
      <c r="EA165" s="50">
        <v>773.72727272727275</v>
      </c>
      <c r="EB165" s="50">
        <v>239.60363636363635</v>
      </c>
      <c r="EC165" s="50">
        <v>0.64</v>
      </c>
      <c r="ED165" s="50">
        <v>218.82181818181817</v>
      </c>
      <c r="EE165" s="50">
        <v>386.23272727272729</v>
      </c>
      <c r="EF165" s="50">
        <v>76.349090909090918</v>
      </c>
      <c r="EG165" s="50">
        <v>153.44727272727275</v>
      </c>
      <c r="EH165" s="50">
        <v>237.34181818181821</v>
      </c>
      <c r="EI165" s="50">
        <v>192.57090909090911</v>
      </c>
      <c r="EJ165" s="50">
        <v>62.31636363636364</v>
      </c>
      <c r="EK165" s="50">
        <v>228.29090909090908</v>
      </c>
      <c r="EL165" s="50">
        <v>124.95636363636363</v>
      </c>
      <c r="EM165" s="50">
        <v>172.72363636363636</v>
      </c>
      <c r="EN165" s="50">
        <v>287.59999999999997</v>
      </c>
      <c r="EO165" s="50">
        <v>220.20727272727274</v>
      </c>
      <c r="EP165" s="50">
        <v>132.29090909090908</v>
      </c>
      <c r="EQ165" s="50">
        <v>313.78545454545451</v>
      </c>
      <c r="ER165" s="50">
        <v>5.127272727272727</v>
      </c>
      <c r="ES165" s="50">
        <v>2.8436363636363637</v>
      </c>
      <c r="ET165" s="50">
        <v>131.41818181818181</v>
      </c>
      <c r="EU165" s="50">
        <v>1.9527272727272729</v>
      </c>
      <c r="EV165" s="50">
        <v>7.6</v>
      </c>
      <c r="EW165" s="50">
        <v>58.338181818181823</v>
      </c>
      <c r="EX165" s="50">
        <v>0</v>
      </c>
      <c r="EY165" s="50">
        <v>72.567272727272723</v>
      </c>
      <c r="EZ165" s="50">
        <v>208.88727272727274</v>
      </c>
      <c r="FA165" s="50">
        <v>120.67272727272729</v>
      </c>
      <c r="FB165" s="50">
        <v>1618.4181818181817</v>
      </c>
      <c r="FC165" s="50">
        <v>2470.2109090909089</v>
      </c>
      <c r="FD165" s="50">
        <v>491.97454545454548</v>
      </c>
      <c r="FE165" s="50">
        <v>527.91272727272724</v>
      </c>
      <c r="FF165" s="50">
        <v>1581.8945454545456</v>
      </c>
      <c r="FG165" s="50">
        <v>5691.5927272727267</v>
      </c>
      <c r="FH165" s="50">
        <v>0</v>
      </c>
      <c r="FI165" s="50">
        <v>0</v>
      </c>
      <c r="FJ165" s="50">
        <v>0</v>
      </c>
      <c r="FK165" s="50">
        <v>0</v>
      </c>
      <c r="FL165" s="50">
        <v>0</v>
      </c>
      <c r="FM165" s="50">
        <v>0</v>
      </c>
      <c r="FN165" s="50">
        <v>60625.207272727275</v>
      </c>
      <c r="FO165" s="50">
        <v>3319.5527272727268</v>
      </c>
      <c r="FP165" s="50">
        <v>0</v>
      </c>
      <c r="FQ165" s="50">
        <v>0</v>
      </c>
      <c r="FR165" s="50">
        <v>0</v>
      </c>
      <c r="FS165" s="50">
        <v>0</v>
      </c>
      <c r="FT165" s="50">
        <v>0</v>
      </c>
      <c r="FU165" s="50">
        <v>0</v>
      </c>
      <c r="FV165" s="50">
        <v>0</v>
      </c>
      <c r="FW165" s="50">
        <v>0</v>
      </c>
      <c r="FX165" s="50">
        <v>0</v>
      </c>
      <c r="FY165" s="50">
        <v>0</v>
      </c>
      <c r="FZ165" s="50">
        <v>0</v>
      </c>
      <c r="GA165" s="50">
        <v>0</v>
      </c>
      <c r="GB165" s="50">
        <v>0</v>
      </c>
      <c r="GC165" s="50">
        <v>0</v>
      </c>
      <c r="GD165" s="50">
        <v>0</v>
      </c>
      <c r="GE165" s="50">
        <v>0</v>
      </c>
      <c r="GF165" s="29">
        <v>2937.0993519055919</v>
      </c>
      <c r="GG165" s="50">
        <v>85920.330909090917</v>
      </c>
    </row>
    <row r="166" spans="1:189" x14ac:dyDescent="0.25">
      <c r="A166" s="16" t="s">
        <v>191</v>
      </c>
      <c r="B166" s="14" t="s">
        <v>94</v>
      </c>
      <c r="C166" s="13" t="s">
        <v>77</v>
      </c>
      <c r="D166" s="50">
        <v>0</v>
      </c>
      <c r="E166" s="50">
        <v>0</v>
      </c>
      <c r="F166" s="50">
        <v>0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50">
        <v>0</v>
      </c>
      <c r="W166" s="50">
        <v>0</v>
      </c>
      <c r="X166" s="50">
        <v>0</v>
      </c>
      <c r="Y166" s="50">
        <v>0</v>
      </c>
      <c r="Z166" s="50">
        <v>0</v>
      </c>
      <c r="AA166" s="50">
        <v>0</v>
      </c>
      <c r="AB166" s="50">
        <v>0</v>
      </c>
      <c r="AC166" s="50">
        <v>0</v>
      </c>
      <c r="AD166" s="50">
        <v>0</v>
      </c>
      <c r="AE166" s="50">
        <v>0</v>
      </c>
      <c r="AF166" s="50">
        <v>0</v>
      </c>
      <c r="AG166" s="50">
        <v>0</v>
      </c>
      <c r="AH166" s="50">
        <v>0</v>
      </c>
      <c r="AI166" s="50">
        <v>0</v>
      </c>
      <c r="AJ166" s="50">
        <v>0</v>
      </c>
      <c r="AK166" s="50">
        <v>0</v>
      </c>
      <c r="AL166" s="50">
        <v>0</v>
      </c>
      <c r="AM166" s="50">
        <v>0</v>
      </c>
      <c r="AN166" s="50">
        <v>0</v>
      </c>
      <c r="AO166" s="50">
        <v>0</v>
      </c>
      <c r="AP166" s="50">
        <v>0</v>
      </c>
      <c r="AQ166" s="50">
        <v>0</v>
      </c>
      <c r="AR166" s="50">
        <v>0.30228403210639954</v>
      </c>
      <c r="AS166" s="50">
        <v>0</v>
      </c>
      <c r="AT166" s="50">
        <v>0</v>
      </c>
      <c r="AU166" s="50">
        <v>0</v>
      </c>
      <c r="AV166" s="50">
        <v>1.2475214898586273E-2</v>
      </c>
      <c r="AW166" s="50">
        <v>2.5430245399475098</v>
      </c>
      <c r="AX166" s="50">
        <v>4.9900859594345093E-2</v>
      </c>
      <c r="AY166" s="50">
        <v>0.24374651908874512</v>
      </c>
      <c r="AZ166" s="50">
        <v>0.14490441977977753</v>
      </c>
      <c r="BA166" s="50">
        <v>6.7174229770898819E-3</v>
      </c>
      <c r="BB166" s="50">
        <v>0.2360694408416748</v>
      </c>
      <c r="BC166" s="50">
        <v>2.0152268931269646E-2</v>
      </c>
      <c r="BD166" s="50">
        <v>2.878895727917552E-3</v>
      </c>
      <c r="BE166" s="50">
        <v>9.5963187050074339E-4</v>
      </c>
      <c r="BF166" s="50">
        <v>8.6366869509220123E-3</v>
      </c>
      <c r="BG166" s="50">
        <v>0</v>
      </c>
      <c r="BH166" s="50">
        <v>0</v>
      </c>
      <c r="BI166" s="50">
        <v>1.6321728471666574E-3</v>
      </c>
      <c r="BJ166" s="50">
        <v>3.7712734192609787E-2</v>
      </c>
      <c r="BK166" s="50">
        <v>1.7273373901844025E-2</v>
      </c>
      <c r="BL166" s="50">
        <v>0</v>
      </c>
      <c r="BM166" s="50">
        <v>0</v>
      </c>
      <c r="BN166" s="50">
        <v>0</v>
      </c>
      <c r="BO166" s="50">
        <v>0</v>
      </c>
      <c r="BP166" s="50">
        <v>0</v>
      </c>
      <c r="BQ166" s="50">
        <v>0</v>
      </c>
      <c r="BR166" s="50">
        <v>0</v>
      </c>
      <c r="BS166" s="50">
        <v>0</v>
      </c>
      <c r="BT166" s="50">
        <v>0</v>
      </c>
      <c r="BU166" s="50">
        <v>0</v>
      </c>
      <c r="BV166" s="50">
        <v>0</v>
      </c>
      <c r="BW166" s="50">
        <v>0</v>
      </c>
      <c r="BX166" s="50">
        <v>1.3434845954179764E-2</v>
      </c>
      <c r="BY166" s="50">
        <v>0</v>
      </c>
      <c r="BZ166" s="50">
        <v>0</v>
      </c>
      <c r="CA166" s="50">
        <v>0</v>
      </c>
      <c r="CB166" s="50">
        <v>0</v>
      </c>
      <c r="CC166" s="50">
        <v>0</v>
      </c>
      <c r="CD166" s="50">
        <v>0</v>
      </c>
      <c r="CE166" s="50">
        <v>0.2063208669424057</v>
      </c>
      <c r="CF166" s="50">
        <v>0.44645759463310242</v>
      </c>
      <c r="CG166" s="50">
        <v>0</v>
      </c>
      <c r="CH166" s="50">
        <v>0</v>
      </c>
      <c r="CI166" s="50">
        <v>0</v>
      </c>
      <c r="CJ166" s="50">
        <v>0.61941611766815186</v>
      </c>
      <c r="CK166" s="50">
        <v>1.4976600408554077</v>
      </c>
      <c r="CL166" s="50">
        <v>0</v>
      </c>
      <c r="CM166" s="50">
        <v>0.4274137020111084</v>
      </c>
      <c r="CN166" s="50">
        <v>0.10356628149747849</v>
      </c>
      <c r="CO166" s="50">
        <v>2.8670406900346279E-3</v>
      </c>
      <c r="CP166" s="50">
        <v>0.4391801655292511</v>
      </c>
      <c r="CQ166" s="50">
        <v>0</v>
      </c>
      <c r="CR166" s="50">
        <v>4.6995107550173998E-4</v>
      </c>
      <c r="CS166" s="50">
        <v>2.008446492254734E-3</v>
      </c>
      <c r="CT166" s="50">
        <v>0</v>
      </c>
      <c r="CU166" s="50">
        <v>0</v>
      </c>
      <c r="CV166" s="50">
        <v>0</v>
      </c>
      <c r="CW166" s="50">
        <v>7.9162477049976587E-4</v>
      </c>
      <c r="CX166" s="50">
        <v>3.0168893863447011E-4</v>
      </c>
      <c r="CY166" s="50">
        <v>0.21781234443187714</v>
      </c>
      <c r="CZ166" s="50">
        <v>0</v>
      </c>
      <c r="DA166" s="50">
        <v>0</v>
      </c>
      <c r="DB166" s="50">
        <v>0</v>
      </c>
      <c r="DC166" s="50">
        <v>0</v>
      </c>
      <c r="DD166" s="50">
        <v>0</v>
      </c>
      <c r="DE166" s="50">
        <v>0</v>
      </c>
      <c r="DF166" s="50">
        <v>0</v>
      </c>
      <c r="DG166" s="50">
        <v>0</v>
      </c>
      <c r="DH166" s="50">
        <v>0</v>
      </c>
      <c r="DI166" s="50">
        <v>0</v>
      </c>
      <c r="DJ166" s="50">
        <v>0</v>
      </c>
      <c r="DK166" s="50">
        <v>0</v>
      </c>
      <c r="DL166" s="50">
        <v>9.4040978001430631E-4</v>
      </c>
      <c r="DM166" s="50">
        <v>0</v>
      </c>
      <c r="DN166" s="50">
        <v>1.3924782164394855E-2</v>
      </c>
      <c r="DO166" s="50">
        <v>0</v>
      </c>
      <c r="DP166" s="50">
        <v>0</v>
      </c>
      <c r="DQ166" s="50">
        <v>0</v>
      </c>
      <c r="DR166" s="50">
        <v>3.977667074650526E-3</v>
      </c>
      <c r="DS166" s="50">
        <v>9.9635742604732513E-2</v>
      </c>
      <c r="DT166" s="50">
        <v>0</v>
      </c>
      <c r="DU166" s="50">
        <v>0</v>
      </c>
      <c r="DV166" s="50">
        <v>0</v>
      </c>
      <c r="DW166" s="50">
        <v>0</v>
      </c>
      <c r="DX166" s="50">
        <v>0</v>
      </c>
      <c r="DY166" s="50">
        <v>0</v>
      </c>
      <c r="DZ166" s="50">
        <v>0</v>
      </c>
      <c r="EA166" s="50">
        <v>0</v>
      </c>
      <c r="EB166" s="50">
        <v>0</v>
      </c>
      <c r="EC166" s="50">
        <v>0</v>
      </c>
      <c r="ED166" s="50">
        <v>0</v>
      </c>
      <c r="EE166" s="50">
        <v>0</v>
      </c>
      <c r="EF166" s="50">
        <v>0</v>
      </c>
      <c r="EG166" s="50">
        <v>0</v>
      </c>
      <c r="EH166" s="50">
        <v>0</v>
      </c>
      <c r="EI166" s="50">
        <v>0</v>
      </c>
      <c r="EJ166" s="50">
        <v>0</v>
      </c>
      <c r="EK166" s="50">
        <v>0</v>
      </c>
      <c r="EL166" s="50">
        <v>0</v>
      </c>
      <c r="EM166" s="50">
        <v>0</v>
      </c>
      <c r="EN166" s="50">
        <v>0</v>
      </c>
      <c r="EO166" s="50">
        <v>0</v>
      </c>
      <c r="EP166" s="50">
        <v>0</v>
      </c>
      <c r="EQ166" s="50">
        <v>0</v>
      </c>
      <c r="ER166" s="50">
        <v>0</v>
      </c>
      <c r="ES166" s="50">
        <v>0</v>
      </c>
      <c r="ET166" s="50">
        <v>0</v>
      </c>
      <c r="EU166" s="50">
        <v>0</v>
      </c>
      <c r="EV166" s="50">
        <v>0</v>
      </c>
      <c r="EW166" s="50">
        <v>0</v>
      </c>
      <c r="EX166" s="50">
        <v>0</v>
      </c>
      <c r="EY166" s="50">
        <v>0</v>
      </c>
      <c r="EZ166" s="50">
        <v>0</v>
      </c>
      <c r="FA166" s="50">
        <v>0</v>
      </c>
      <c r="FB166" s="50">
        <v>0</v>
      </c>
      <c r="FC166" s="50">
        <v>0</v>
      </c>
      <c r="FD166" s="50">
        <v>0</v>
      </c>
      <c r="FE166" s="50">
        <v>0</v>
      </c>
      <c r="FF166" s="50">
        <v>0</v>
      </c>
      <c r="FG166" s="50">
        <v>0</v>
      </c>
      <c r="FH166" s="31"/>
      <c r="FI166" s="31"/>
      <c r="FJ166" s="31"/>
      <c r="FK166" s="31"/>
      <c r="FL166" s="31"/>
      <c r="FM166" s="31"/>
      <c r="FN166" s="31"/>
      <c r="FO166" s="31"/>
      <c r="FP166" s="32"/>
      <c r="FQ166" s="32"/>
      <c r="FR166" s="32"/>
      <c r="FS166" s="32"/>
      <c r="FT166" s="32"/>
      <c r="FU166" s="32"/>
      <c r="FV166" s="32"/>
      <c r="FW166" s="32"/>
      <c r="FX166" s="32"/>
      <c r="FY166" s="32"/>
      <c r="FZ166" s="32"/>
      <c r="GA166" s="32"/>
      <c r="GB166" s="32"/>
      <c r="GC166" s="32"/>
      <c r="GD166" s="32"/>
      <c r="GE166" s="32"/>
      <c r="GF166" s="29">
        <v>0</v>
      </c>
      <c r="GG166" s="32"/>
    </row>
    <row r="167" spans="1:189" x14ac:dyDescent="0.25">
      <c r="A167" s="16" t="s">
        <v>191</v>
      </c>
      <c r="B167" s="14" t="s">
        <v>96</v>
      </c>
      <c r="C167" s="13" t="s">
        <v>75</v>
      </c>
      <c r="D167" s="50">
        <v>0</v>
      </c>
      <c r="E167" s="50">
        <v>0</v>
      </c>
      <c r="F167" s="50">
        <v>0</v>
      </c>
      <c r="G167" s="50">
        <v>0</v>
      </c>
      <c r="H167" s="50">
        <v>0</v>
      </c>
      <c r="I167" s="50">
        <v>0</v>
      </c>
      <c r="J167" s="50">
        <v>0</v>
      </c>
      <c r="K167" s="50">
        <v>0</v>
      </c>
      <c r="L167" s="50">
        <v>0</v>
      </c>
      <c r="M167" s="50">
        <v>0</v>
      </c>
      <c r="N167" s="50">
        <v>0</v>
      </c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0</v>
      </c>
      <c r="U167" s="50">
        <v>0</v>
      </c>
      <c r="V167" s="50">
        <v>0</v>
      </c>
      <c r="W167" s="50">
        <v>0</v>
      </c>
      <c r="X167" s="50">
        <v>0</v>
      </c>
      <c r="Y167" s="50">
        <v>0</v>
      </c>
      <c r="Z167" s="50">
        <v>0</v>
      </c>
      <c r="AA167" s="50">
        <v>0</v>
      </c>
      <c r="AB167" s="50">
        <v>0</v>
      </c>
      <c r="AC167" s="50">
        <v>0</v>
      </c>
      <c r="AD167" s="50">
        <v>0</v>
      </c>
      <c r="AE167" s="50">
        <v>0</v>
      </c>
      <c r="AF167" s="50">
        <v>0</v>
      </c>
      <c r="AG167" s="50">
        <v>0</v>
      </c>
      <c r="AH167" s="50">
        <v>0</v>
      </c>
      <c r="AI167" s="50">
        <v>0</v>
      </c>
      <c r="AJ167" s="50">
        <v>0</v>
      </c>
      <c r="AK167" s="50">
        <v>0</v>
      </c>
      <c r="AL167" s="50">
        <v>0</v>
      </c>
      <c r="AM167" s="50">
        <v>0</v>
      </c>
      <c r="AN167" s="50">
        <v>0</v>
      </c>
      <c r="AO167" s="50">
        <v>0</v>
      </c>
      <c r="AP167" s="50">
        <v>0</v>
      </c>
      <c r="AQ167" s="50">
        <v>0</v>
      </c>
      <c r="AR167" s="50">
        <v>0</v>
      </c>
      <c r="AS167" s="50">
        <v>0</v>
      </c>
      <c r="AT167" s="50">
        <v>0</v>
      </c>
      <c r="AU167" s="50">
        <v>0</v>
      </c>
      <c r="AV167" s="50">
        <v>0</v>
      </c>
      <c r="AW167" s="50">
        <v>0</v>
      </c>
      <c r="AX167" s="50">
        <v>0</v>
      </c>
      <c r="AY167" s="50">
        <v>0</v>
      </c>
      <c r="AZ167" s="50">
        <v>0</v>
      </c>
      <c r="BA167" s="50">
        <v>0</v>
      </c>
      <c r="BB167" s="50">
        <v>0</v>
      </c>
      <c r="BC167" s="50">
        <v>0</v>
      </c>
      <c r="BD167" s="50">
        <v>0</v>
      </c>
      <c r="BE167" s="50">
        <v>0</v>
      </c>
      <c r="BF167" s="50">
        <v>0</v>
      </c>
      <c r="BG167" s="50">
        <v>0</v>
      </c>
      <c r="BH167" s="50">
        <v>0</v>
      </c>
      <c r="BI167" s="50">
        <v>0</v>
      </c>
      <c r="BJ167" s="50">
        <v>0</v>
      </c>
      <c r="BK167" s="50">
        <v>0</v>
      </c>
      <c r="BL167" s="50">
        <v>0</v>
      </c>
      <c r="BM167" s="50">
        <v>0</v>
      </c>
      <c r="BN167" s="50">
        <v>0</v>
      </c>
      <c r="BO167" s="50">
        <v>0</v>
      </c>
      <c r="BP167" s="50">
        <v>0</v>
      </c>
      <c r="BQ167" s="50">
        <v>0</v>
      </c>
      <c r="BR167" s="50">
        <v>0</v>
      </c>
      <c r="BS167" s="50">
        <v>0</v>
      </c>
      <c r="BT167" s="50">
        <v>0</v>
      </c>
      <c r="BU167" s="50">
        <v>0</v>
      </c>
      <c r="BV167" s="50">
        <v>0</v>
      </c>
      <c r="BW167" s="50">
        <v>0</v>
      </c>
      <c r="BX167" s="50">
        <v>0</v>
      </c>
      <c r="BY167" s="50">
        <v>0</v>
      </c>
      <c r="BZ167" s="50">
        <v>0</v>
      </c>
      <c r="CA167" s="50">
        <v>0</v>
      </c>
      <c r="CB167" s="50">
        <v>0</v>
      </c>
      <c r="CC167" s="50">
        <v>0</v>
      </c>
      <c r="CD167" s="50">
        <v>0</v>
      </c>
      <c r="CE167" s="50">
        <v>0</v>
      </c>
      <c r="CF167" s="50">
        <v>0</v>
      </c>
      <c r="CG167" s="50">
        <v>0</v>
      </c>
      <c r="CH167" s="50">
        <v>0</v>
      </c>
      <c r="CI167" s="50">
        <v>0</v>
      </c>
      <c r="CJ167" s="50">
        <v>0</v>
      </c>
      <c r="CK167" s="50">
        <v>0</v>
      </c>
      <c r="CL167" s="50">
        <v>0</v>
      </c>
      <c r="CM167" s="50">
        <v>0</v>
      </c>
      <c r="CN167" s="50">
        <v>0</v>
      </c>
      <c r="CO167" s="50">
        <v>0</v>
      </c>
      <c r="CP167" s="50">
        <v>0</v>
      </c>
      <c r="CQ167" s="50">
        <v>0</v>
      </c>
      <c r="CR167" s="50">
        <v>0</v>
      </c>
      <c r="CS167" s="50">
        <v>0</v>
      </c>
      <c r="CT167" s="50">
        <v>0</v>
      </c>
      <c r="CU167" s="50">
        <v>0</v>
      </c>
      <c r="CV167" s="50">
        <v>0</v>
      </c>
      <c r="CW167" s="50">
        <v>0</v>
      </c>
      <c r="CX167" s="50">
        <v>0</v>
      </c>
      <c r="CY167" s="50">
        <v>0</v>
      </c>
      <c r="CZ167" s="50">
        <v>0</v>
      </c>
      <c r="DA167" s="50">
        <v>0</v>
      </c>
      <c r="DB167" s="50">
        <v>0</v>
      </c>
      <c r="DC167" s="50">
        <v>0</v>
      </c>
      <c r="DD167" s="50">
        <v>0</v>
      </c>
      <c r="DE167" s="50">
        <v>0</v>
      </c>
      <c r="DF167" s="50">
        <v>0</v>
      </c>
      <c r="DG167" s="50">
        <v>0</v>
      </c>
      <c r="DH167" s="50">
        <v>0</v>
      </c>
      <c r="DI167" s="50">
        <v>0</v>
      </c>
      <c r="DJ167" s="50">
        <v>0</v>
      </c>
      <c r="DK167" s="50">
        <v>0</v>
      </c>
      <c r="DL167" s="50">
        <v>0</v>
      </c>
      <c r="DM167" s="50">
        <v>0</v>
      </c>
      <c r="DN167" s="50">
        <v>0</v>
      </c>
      <c r="DO167" s="50">
        <v>0</v>
      </c>
      <c r="DP167" s="50">
        <v>0</v>
      </c>
      <c r="DQ167" s="50">
        <v>0</v>
      </c>
      <c r="DR167" s="50">
        <v>0</v>
      </c>
      <c r="DS167" s="50">
        <v>0</v>
      </c>
      <c r="DT167" s="50">
        <v>0</v>
      </c>
      <c r="DU167" s="50">
        <v>0</v>
      </c>
      <c r="DV167" s="50">
        <v>0</v>
      </c>
      <c r="DW167" s="50">
        <v>0</v>
      </c>
      <c r="DX167" s="50">
        <v>0</v>
      </c>
      <c r="DY167" s="50">
        <v>0</v>
      </c>
      <c r="DZ167" s="50">
        <v>0</v>
      </c>
      <c r="EA167" s="50">
        <v>0</v>
      </c>
      <c r="EB167" s="50">
        <v>0</v>
      </c>
      <c r="EC167" s="50">
        <v>0</v>
      </c>
      <c r="ED167" s="50">
        <v>0</v>
      </c>
      <c r="EE167" s="50">
        <v>0</v>
      </c>
      <c r="EF167" s="50">
        <v>0</v>
      </c>
      <c r="EG167" s="50">
        <v>0</v>
      </c>
      <c r="EH167" s="50">
        <v>0</v>
      </c>
      <c r="EI167" s="50">
        <v>0</v>
      </c>
      <c r="EJ167" s="50">
        <v>0</v>
      </c>
      <c r="EK167" s="50">
        <v>0</v>
      </c>
      <c r="EL167" s="50">
        <v>0</v>
      </c>
      <c r="EM167" s="50">
        <v>0</v>
      </c>
      <c r="EN167" s="50">
        <v>0</v>
      </c>
      <c r="EO167" s="50">
        <v>0</v>
      </c>
      <c r="EP167" s="50">
        <v>0</v>
      </c>
      <c r="EQ167" s="50">
        <v>0</v>
      </c>
      <c r="ER167" s="50">
        <v>0</v>
      </c>
      <c r="ES167" s="50">
        <v>0</v>
      </c>
      <c r="ET167" s="50">
        <v>0</v>
      </c>
      <c r="EU167" s="50">
        <v>0</v>
      </c>
      <c r="EV167" s="50">
        <v>0</v>
      </c>
      <c r="EW167" s="50">
        <v>0</v>
      </c>
      <c r="EX167" s="50">
        <v>0</v>
      </c>
      <c r="EY167" s="50">
        <v>0</v>
      </c>
      <c r="EZ167" s="50">
        <v>0</v>
      </c>
      <c r="FA167" s="50">
        <v>0</v>
      </c>
      <c r="FB167" s="50">
        <v>0</v>
      </c>
      <c r="FC167" s="50">
        <v>0</v>
      </c>
      <c r="FD167" s="50">
        <v>0</v>
      </c>
      <c r="FE167" s="50">
        <v>0</v>
      </c>
      <c r="FF167" s="50">
        <v>0</v>
      </c>
      <c r="FG167" s="50">
        <v>0</v>
      </c>
      <c r="FH167" s="31"/>
      <c r="FI167" s="31"/>
      <c r="FJ167" s="31"/>
      <c r="FK167" s="31"/>
      <c r="FL167" s="31"/>
      <c r="FM167" s="31"/>
      <c r="FN167" s="31"/>
      <c r="FO167" s="31"/>
      <c r="FP167" s="32"/>
      <c r="FQ167" s="32"/>
      <c r="FR167" s="32"/>
      <c r="FS167" s="32"/>
      <c r="FT167" s="32"/>
      <c r="FU167" s="32"/>
      <c r="FV167" s="32"/>
      <c r="FW167" s="32"/>
      <c r="FX167" s="32"/>
      <c r="FY167" s="32"/>
      <c r="FZ167" s="32"/>
      <c r="GA167" s="32"/>
      <c r="GB167" s="32"/>
      <c r="GC167" s="32"/>
      <c r="GD167" s="32"/>
      <c r="GE167" s="32"/>
      <c r="GF167" s="29">
        <v>0</v>
      </c>
      <c r="GG167" s="32"/>
    </row>
    <row r="168" spans="1:189" x14ac:dyDescent="0.25">
      <c r="A168" s="16" t="s">
        <v>191</v>
      </c>
      <c r="B168" s="14" t="s">
        <v>98</v>
      </c>
      <c r="C168" s="13" t="s">
        <v>73</v>
      </c>
      <c r="D168" s="50">
        <v>0</v>
      </c>
      <c r="E168" s="50">
        <v>0</v>
      </c>
      <c r="F168" s="50">
        <v>0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>
        <v>0</v>
      </c>
      <c r="V168" s="50">
        <v>0</v>
      </c>
      <c r="W168" s="50">
        <v>0</v>
      </c>
      <c r="X168" s="50">
        <v>0</v>
      </c>
      <c r="Y168" s="50">
        <v>0</v>
      </c>
      <c r="Z168" s="50">
        <v>0</v>
      </c>
      <c r="AA168" s="50">
        <v>0</v>
      </c>
      <c r="AB168" s="50">
        <v>0</v>
      </c>
      <c r="AC168" s="50">
        <v>0</v>
      </c>
      <c r="AD168" s="50">
        <v>0</v>
      </c>
      <c r="AE168" s="50">
        <v>0</v>
      </c>
      <c r="AF168" s="50">
        <v>0</v>
      </c>
      <c r="AG168" s="50">
        <v>0</v>
      </c>
      <c r="AH168" s="50">
        <v>0</v>
      </c>
      <c r="AI168" s="50">
        <v>0</v>
      </c>
      <c r="AJ168" s="50">
        <v>0</v>
      </c>
      <c r="AK168" s="50">
        <v>0</v>
      </c>
      <c r="AL168" s="50">
        <v>0</v>
      </c>
      <c r="AM168" s="50">
        <v>0</v>
      </c>
      <c r="AN168" s="50">
        <v>0</v>
      </c>
      <c r="AO168" s="50">
        <v>0</v>
      </c>
      <c r="AP168" s="50">
        <v>0</v>
      </c>
      <c r="AQ168" s="50">
        <v>0</v>
      </c>
      <c r="AR168" s="50">
        <v>0</v>
      </c>
      <c r="AS168" s="50">
        <v>0</v>
      </c>
      <c r="AT168" s="50">
        <v>0</v>
      </c>
      <c r="AU168" s="50">
        <v>0</v>
      </c>
      <c r="AV168" s="50">
        <v>0</v>
      </c>
      <c r="AW168" s="50">
        <v>0</v>
      </c>
      <c r="AX168" s="50">
        <v>0</v>
      </c>
      <c r="AY168" s="50">
        <v>0</v>
      </c>
      <c r="AZ168" s="50">
        <v>0</v>
      </c>
      <c r="BA168" s="50">
        <v>0</v>
      </c>
      <c r="BB168" s="50">
        <v>0</v>
      </c>
      <c r="BC168" s="50">
        <v>0</v>
      </c>
      <c r="BD168" s="50">
        <v>0</v>
      </c>
      <c r="BE168" s="50">
        <v>0</v>
      </c>
      <c r="BF168" s="50">
        <v>0</v>
      </c>
      <c r="BG168" s="50">
        <v>0</v>
      </c>
      <c r="BH168" s="50">
        <v>0</v>
      </c>
      <c r="BI168" s="50">
        <v>0</v>
      </c>
      <c r="BJ168" s="50">
        <v>0</v>
      </c>
      <c r="BK168" s="50">
        <v>0</v>
      </c>
      <c r="BL168" s="50">
        <v>0</v>
      </c>
      <c r="BM168" s="50">
        <v>0</v>
      </c>
      <c r="BN168" s="50">
        <v>0</v>
      </c>
      <c r="BO168" s="50">
        <v>0</v>
      </c>
      <c r="BP168" s="50">
        <v>0</v>
      </c>
      <c r="BQ168" s="50">
        <v>0</v>
      </c>
      <c r="BR168" s="50">
        <v>0</v>
      </c>
      <c r="BS168" s="50">
        <v>0</v>
      </c>
      <c r="BT168" s="50">
        <v>0</v>
      </c>
      <c r="BU168" s="50">
        <v>0</v>
      </c>
      <c r="BV168" s="50">
        <v>0</v>
      </c>
      <c r="BW168" s="50">
        <v>0</v>
      </c>
      <c r="BX168" s="50">
        <v>0</v>
      </c>
      <c r="BY168" s="50">
        <v>0</v>
      </c>
      <c r="BZ168" s="50">
        <v>0</v>
      </c>
      <c r="CA168" s="50">
        <v>0</v>
      </c>
      <c r="CB168" s="50">
        <v>0</v>
      </c>
      <c r="CC168" s="50">
        <v>0</v>
      </c>
      <c r="CD168" s="50">
        <v>0</v>
      </c>
      <c r="CE168" s="50">
        <v>0</v>
      </c>
      <c r="CF168" s="50">
        <v>0</v>
      </c>
      <c r="CG168" s="50">
        <v>0</v>
      </c>
      <c r="CH168" s="50">
        <v>0</v>
      </c>
      <c r="CI168" s="50">
        <v>0</v>
      </c>
      <c r="CJ168" s="50">
        <v>0</v>
      </c>
      <c r="CK168" s="50">
        <v>0</v>
      </c>
      <c r="CL168" s="50">
        <v>0</v>
      </c>
      <c r="CM168" s="50">
        <v>0</v>
      </c>
      <c r="CN168" s="50">
        <v>0</v>
      </c>
      <c r="CO168" s="50">
        <v>0</v>
      </c>
      <c r="CP168" s="50">
        <v>0</v>
      </c>
      <c r="CQ168" s="50">
        <v>0</v>
      </c>
      <c r="CR168" s="50">
        <v>0</v>
      </c>
      <c r="CS168" s="50">
        <v>0</v>
      </c>
      <c r="CT168" s="50">
        <v>0</v>
      </c>
      <c r="CU168" s="50">
        <v>0</v>
      </c>
      <c r="CV168" s="50">
        <v>0</v>
      </c>
      <c r="CW168" s="50">
        <v>0</v>
      </c>
      <c r="CX168" s="50">
        <v>0</v>
      </c>
      <c r="CY168" s="50">
        <v>0</v>
      </c>
      <c r="CZ168" s="50">
        <v>0</v>
      </c>
      <c r="DA168" s="50">
        <v>0</v>
      </c>
      <c r="DB168" s="50">
        <v>0</v>
      </c>
      <c r="DC168" s="50">
        <v>0</v>
      </c>
      <c r="DD168" s="50">
        <v>0</v>
      </c>
      <c r="DE168" s="50">
        <v>0</v>
      </c>
      <c r="DF168" s="50">
        <v>0</v>
      </c>
      <c r="DG168" s="50">
        <v>0</v>
      </c>
      <c r="DH168" s="50">
        <v>0</v>
      </c>
      <c r="DI168" s="50">
        <v>0</v>
      </c>
      <c r="DJ168" s="50">
        <v>0</v>
      </c>
      <c r="DK168" s="50">
        <v>0</v>
      </c>
      <c r="DL168" s="50">
        <v>0</v>
      </c>
      <c r="DM168" s="50">
        <v>0</v>
      </c>
      <c r="DN168" s="50">
        <v>0</v>
      </c>
      <c r="DO168" s="50">
        <v>0</v>
      </c>
      <c r="DP168" s="50">
        <v>0</v>
      </c>
      <c r="DQ168" s="50">
        <v>0</v>
      </c>
      <c r="DR168" s="50">
        <v>0</v>
      </c>
      <c r="DS168" s="50">
        <v>0</v>
      </c>
      <c r="DT168" s="50">
        <v>0</v>
      </c>
      <c r="DU168" s="50">
        <v>0</v>
      </c>
      <c r="DV168" s="50">
        <v>0</v>
      </c>
      <c r="DW168" s="50">
        <v>0</v>
      </c>
      <c r="DX168" s="50">
        <v>0</v>
      </c>
      <c r="DY168" s="50">
        <v>0</v>
      </c>
      <c r="DZ168" s="50">
        <v>0</v>
      </c>
      <c r="EA168" s="50">
        <v>0</v>
      </c>
      <c r="EB168" s="50">
        <v>0</v>
      </c>
      <c r="EC168" s="50">
        <v>0</v>
      </c>
      <c r="ED168" s="50">
        <v>0</v>
      </c>
      <c r="EE168" s="50">
        <v>0</v>
      </c>
      <c r="EF168" s="50">
        <v>0</v>
      </c>
      <c r="EG168" s="50">
        <v>0</v>
      </c>
      <c r="EH168" s="50">
        <v>0</v>
      </c>
      <c r="EI168" s="50">
        <v>0</v>
      </c>
      <c r="EJ168" s="50">
        <v>0</v>
      </c>
      <c r="EK168" s="50">
        <v>0</v>
      </c>
      <c r="EL168" s="50">
        <v>0</v>
      </c>
      <c r="EM168" s="50">
        <v>0</v>
      </c>
      <c r="EN168" s="50">
        <v>0</v>
      </c>
      <c r="EO168" s="50">
        <v>0</v>
      </c>
      <c r="EP168" s="50">
        <v>0</v>
      </c>
      <c r="EQ168" s="50">
        <v>0</v>
      </c>
      <c r="ER168" s="50">
        <v>0</v>
      </c>
      <c r="ES168" s="50">
        <v>0</v>
      </c>
      <c r="ET168" s="50">
        <v>0</v>
      </c>
      <c r="EU168" s="50">
        <v>0</v>
      </c>
      <c r="EV168" s="50">
        <v>0</v>
      </c>
      <c r="EW168" s="50">
        <v>0</v>
      </c>
      <c r="EX168" s="50">
        <v>0</v>
      </c>
      <c r="EY168" s="50">
        <v>0</v>
      </c>
      <c r="EZ168" s="50">
        <v>0</v>
      </c>
      <c r="FA168" s="50">
        <v>0</v>
      </c>
      <c r="FB168" s="50">
        <v>0</v>
      </c>
      <c r="FC168" s="50">
        <v>0</v>
      </c>
      <c r="FD168" s="50">
        <v>0</v>
      </c>
      <c r="FE168" s="50">
        <v>0</v>
      </c>
      <c r="FF168" s="50">
        <v>0</v>
      </c>
      <c r="FG168" s="50">
        <v>0</v>
      </c>
      <c r="FH168" s="31"/>
      <c r="FI168" s="31"/>
      <c r="FJ168" s="31"/>
      <c r="FK168" s="31"/>
      <c r="FL168" s="31"/>
      <c r="FM168" s="31"/>
      <c r="FN168" s="31"/>
      <c r="FO168" s="31"/>
      <c r="FP168" s="32"/>
      <c r="FQ168" s="32"/>
      <c r="FR168" s="32"/>
      <c r="FS168" s="32"/>
      <c r="FT168" s="32"/>
      <c r="FU168" s="32"/>
      <c r="FV168" s="32"/>
      <c r="FW168" s="32"/>
      <c r="FX168" s="32"/>
      <c r="FY168" s="32"/>
      <c r="FZ168" s="32"/>
      <c r="GA168" s="32"/>
      <c r="GB168" s="32"/>
      <c r="GC168" s="32"/>
      <c r="GD168" s="32"/>
      <c r="GE168" s="32"/>
      <c r="GF168" s="29">
        <v>0</v>
      </c>
      <c r="GG168" s="32"/>
    </row>
    <row r="169" spans="1:189" x14ac:dyDescent="0.25">
      <c r="A169" s="16" t="s">
        <v>191</v>
      </c>
      <c r="B169" s="14" t="s">
        <v>100</v>
      </c>
      <c r="C169" s="13" t="s">
        <v>71</v>
      </c>
      <c r="D169" s="50">
        <v>0</v>
      </c>
      <c r="E169" s="50">
        <v>0</v>
      </c>
      <c r="F169" s="50">
        <v>0</v>
      </c>
      <c r="G169" s="50">
        <v>0</v>
      </c>
      <c r="H169" s="50">
        <v>0</v>
      </c>
      <c r="I169" s="50">
        <v>0</v>
      </c>
      <c r="J169" s="50">
        <v>0</v>
      </c>
      <c r="K169" s="50">
        <v>0</v>
      </c>
      <c r="L169" s="50">
        <v>0</v>
      </c>
      <c r="M169" s="50">
        <v>0</v>
      </c>
      <c r="N169" s="50">
        <v>0</v>
      </c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>
        <v>0</v>
      </c>
      <c r="U169" s="50">
        <v>0</v>
      </c>
      <c r="V169" s="50">
        <v>0</v>
      </c>
      <c r="W169" s="50">
        <v>0</v>
      </c>
      <c r="X169" s="50">
        <v>0</v>
      </c>
      <c r="Y169" s="50">
        <v>0</v>
      </c>
      <c r="Z169" s="50">
        <v>0</v>
      </c>
      <c r="AA169" s="50">
        <v>0</v>
      </c>
      <c r="AB169" s="50">
        <v>0</v>
      </c>
      <c r="AC169" s="50">
        <v>0</v>
      </c>
      <c r="AD169" s="50">
        <v>0</v>
      </c>
      <c r="AE169" s="50">
        <v>0</v>
      </c>
      <c r="AF169" s="50">
        <v>0</v>
      </c>
      <c r="AG169" s="50">
        <v>0</v>
      </c>
      <c r="AH169" s="50">
        <v>0</v>
      </c>
      <c r="AI169" s="50">
        <v>0</v>
      </c>
      <c r="AJ169" s="50">
        <v>0</v>
      </c>
      <c r="AK169" s="50">
        <v>0</v>
      </c>
      <c r="AL169" s="50">
        <v>0</v>
      </c>
      <c r="AM169" s="50">
        <v>0</v>
      </c>
      <c r="AN169" s="50">
        <v>0</v>
      </c>
      <c r="AO169" s="50">
        <v>0</v>
      </c>
      <c r="AP169" s="50">
        <v>0</v>
      </c>
      <c r="AQ169" s="50">
        <v>0</v>
      </c>
      <c r="AR169" s="50">
        <v>0</v>
      </c>
      <c r="AS169" s="50">
        <v>0</v>
      </c>
      <c r="AT169" s="50">
        <v>9.8405830562114716E-2</v>
      </c>
      <c r="AU169" s="50">
        <v>3.2801944762468338E-2</v>
      </c>
      <c r="AV169" s="50">
        <v>0</v>
      </c>
      <c r="AW169" s="50">
        <v>2.1867962554097176E-2</v>
      </c>
      <c r="AX169" s="50">
        <v>0</v>
      </c>
      <c r="AY169" s="50">
        <v>3.2801944762468338E-2</v>
      </c>
      <c r="AZ169" s="50">
        <v>1.0933981277048588E-2</v>
      </c>
      <c r="BA169" s="50">
        <v>0</v>
      </c>
      <c r="BB169" s="50">
        <v>0</v>
      </c>
      <c r="BC169" s="50">
        <v>0</v>
      </c>
      <c r="BD169" s="50">
        <v>0</v>
      </c>
      <c r="BE169" s="50">
        <v>0</v>
      </c>
      <c r="BF169" s="50">
        <v>2.1867962554097176E-2</v>
      </c>
      <c r="BG169" s="50">
        <v>0</v>
      </c>
      <c r="BH169" s="50">
        <v>0.41846790909767151</v>
      </c>
      <c r="BI169" s="50">
        <v>2.9825331643223763E-2</v>
      </c>
      <c r="BJ169" s="50">
        <v>0</v>
      </c>
      <c r="BK169" s="50">
        <v>0</v>
      </c>
      <c r="BL169" s="50">
        <v>1.4104835987091064</v>
      </c>
      <c r="BM169" s="50">
        <v>1.7847517505288124E-2</v>
      </c>
      <c r="BN169" s="50">
        <v>0</v>
      </c>
      <c r="BO169" s="50">
        <v>0.11336026340723038</v>
      </c>
      <c r="BP169" s="50">
        <v>1.0933981277048588E-2</v>
      </c>
      <c r="BQ169" s="50">
        <v>0</v>
      </c>
      <c r="BR169" s="50">
        <v>1.0933981277048588E-2</v>
      </c>
      <c r="BS169" s="50">
        <v>0</v>
      </c>
      <c r="BT169" s="50">
        <v>0</v>
      </c>
      <c r="BU169" s="50">
        <v>1.0933981277048588E-2</v>
      </c>
      <c r="BV169" s="50">
        <v>0</v>
      </c>
      <c r="BW169" s="50">
        <v>0</v>
      </c>
      <c r="BX169" s="50">
        <v>4.3735925108194351E-2</v>
      </c>
      <c r="BY169" s="50">
        <v>0</v>
      </c>
      <c r="BZ169" s="50">
        <v>0.91845440864562988</v>
      </c>
      <c r="CA169" s="50">
        <v>0</v>
      </c>
      <c r="CB169" s="50">
        <v>0</v>
      </c>
      <c r="CC169" s="50">
        <v>0</v>
      </c>
      <c r="CD169" s="50">
        <v>0</v>
      </c>
      <c r="CE169" s="50">
        <v>0</v>
      </c>
      <c r="CF169" s="50">
        <v>0</v>
      </c>
      <c r="CG169" s="50">
        <v>0</v>
      </c>
      <c r="CH169" s="50">
        <v>0</v>
      </c>
      <c r="CI169" s="50">
        <v>0</v>
      </c>
      <c r="CJ169" s="50">
        <v>0</v>
      </c>
      <c r="CK169" s="50">
        <v>0</v>
      </c>
      <c r="CL169" s="50">
        <v>0</v>
      </c>
      <c r="CM169" s="50">
        <v>0</v>
      </c>
      <c r="CN169" s="50">
        <v>0</v>
      </c>
      <c r="CO169" s="50">
        <v>0</v>
      </c>
      <c r="CP169" s="50">
        <v>0</v>
      </c>
      <c r="CQ169" s="50">
        <v>0</v>
      </c>
      <c r="CR169" s="50">
        <v>0</v>
      </c>
      <c r="CS169" s="50">
        <v>0</v>
      </c>
      <c r="CT169" s="50">
        <v>0</v>
      </c>
      <c r="CU169" s="50">
        <v>0</v>
      </c>
      <c r="CV169" s="50">
        <v>0</v>
      </c>
      <c r="CW169" s="50">
        <v>0</v>
      </c>
      <c r="CX169" s="50">
        <v>0</v>
      </c>
      <c r="CY169" s="50">
        <v>0</v>
      </c>
      <c r="CZ169" s="50">
        <v>0.82493889331817627</v>
      </c>
      <c r="DA169" s="50">
        <v>8.5975959897041321E-2</v>
      </c>
      <c r="DB169" s="50">
        <v>7.8560993075370789E-2</v>
      </c>
      <c r="DC169" s="50">
        <v>0</v>
      </c>
      <c r="DD169" s="50">
        <v>0</v>
      </c>
      <c r="DE169" s="50">
        <v>0</v>
      </c>
      <c r="DF169" s="50">
        <v>0</v>
      </c>
      <c r="DG169" s="50">
        <v>0</v>
      </c>
      <c r="DH169" s="50">
        <v>0</v>
      </c>
      <c r="DI169" s="50">
        <v>0</v>
      </c>
      <c r="DJ169" s="50">
        <v>0</v>
      </c>
      <c r="DK169" s="50">
        <v>0</v>
      </c>
      <c r="DL169" s="50">
        <v>0</v>
      </c>
      <c r="DM169" s="50">
        <v>0</v>
      </c>
      <c r="DN169" s="50">
        <v>0.72963541746139526</v>
      </c>
      <c r="DO169" s="50">
        <v>0</v>
      </c>
      <c r="DP169" s="50">
        <v>0</v>
      </c>
      <c r="DQ169" s="50">
        <v>0</v>
      </c>
      <c r="DR169" s="50">
        <v>0</v>
      </c>
      <c r="DS169" s="50">
        <v>0</v>
      </c>
      <c r="DT169" s="50">
        <v>0</v>
      </c>
      <c r="DU169" s="50">
        <v>0</v>
      </c>
      <c r="DV169" s="50">
        <v>0</v>
      </c>
      <c r="DW169" s="50">
        <v>0</v>
      </c>
      <c r="DX169" s="50">
        <v>0</v>
      </c>
      <c r="DY169" s="50">
        <v>0</v>
      </c>
      <c r="DZ169" s="50">
        <v>0</v>
      </c>
      <c r="EA169" s="50">
        <v>0</v>
      </c>
      <c r="EB169" s="50">
        <v>0</v>
      </c>
      <c r="EC169" s="50">
        <v>0</v>
      </c>
      <c r="ED169" s="50">
        <v>0</v>
      </c>
      <c r="EE169" s="50">
        <v>0</v>
      </c>
      <c r="EF169" s="50">
        <v>0</v>
      </c>
      <c r="EG169" s="50">
        <v>0</v>
      </c>
      <c r="EH169" s="50">
        <v>0</v>
      </c>
      <c r="EI169" s="50">
        <v>0</v>
      </c>
      <c r="EJ169" s="50">
        <v>0</v>
      </c>
      <c r="EK169" s="50">
        <v>0</v>
      </c>
      <c r="EL169" s="50">
        <v>0</v>
      </c>
      <c r="EM169" s="50">
        <v>0</v>
      </c>
      <c r="EN169" s="50">
        <v>0</v>
      </c>
      <c r="EO169" s="50">
        <v>0</v>
      </c>
      <c r="EP169" s="50">
        <v>0</v>
      </c>
      <c r="EQ169" s="50">
        <v>0</v>
      </c>
      <c r="ER169" s="50">
        <v>0</v>
      </c>
      <c r="ES169" s="50">
        <v>0</v>
      </c>
      <c r="ET169" s="50">
        <v>0</v>
      </c>
      <c r="EU169" s="50">
        <v>0</v>
      </c>
      <c r="EV169" s="50">
        <v>0</v>
      </c>
      <c r="EW169" s="50">
        <v>0</v>
      </c>
      <c r="EX169" s="50">
        <v>0</v>
      </c>
      <c r="EY169" s="50">
        <v>0</v>
      </c>
      <c r="EZ169" s="50">
        <v>0</v>
      </c>
      <c r="FA169" s="50">
        <v>0</v>
      </c>
      <c r="FB169" s="50">
        <v>0</v>
      </c>
      <c r="FC169" s="50">
        <v>0</v>
      </c>
      <c r="FD169" s="50">
        <v>0</v>
      </c>
      <c r="FE169" s="50">
        <v>0</v>
      </c>
      <c r="FF169" s="50">
        <v>0</v>
      </c>
      <c r="FG169" s="50">
        <v>0</v>
      </c>
      <c r="FH169" s="31"/>
      <c r="FI169" s="31"/>
      <c r="FJ169" s="31"/>
      <c r="FK169" s="31"/>
      <c r="FL169" s="31"/>
      <c r="FM169" s="31"/>
      <c r="FN169" s="31"/>
      <c r="FO169" s="31"/>
      <c r="FP169" s="32"/>
      <c r="FQ169" s="32"/>
      <c r="FR169" s="32"/>
      <c r="FS169" s="32"/>
      <c r="FT169" s="32"/>
      <c r="FU169" s="32"/>
      <c r="FV169" s="32"/>
      <c r="FW169" s="32"/>
      <c r="FX169" s="32"/>
      <c r="FY169" s="32"/>
      <c r="FZ169" s="32"/>
      <c r="GA169" s="32"/>
      <c r="GB169" s="32"/>
      <c r="GC169" s="32"/>
      <c r="GD169" s="32"/>
      <c r="GE169" s="32"/>
      <c r="GF169" s="29">
        <v>0</v>
      </c>
      <c r="GG169" s="32"/>
    </row>
    <row r="170" spans="1:189" x14ac:dyDescent="0.25">
      <c r="A170" s="16" t="s">
        <v>191</v>
      </c>
      <c r="B170" s="14" t="s">
        <v>102</v>
      </c>
      <c r="C170" s="13" t="s">
        <v>70</v>
      </c>
      <c r="D170" s="50">
        <v>0</v>
      </c>
      <c r="E170" s="50">
        <v>0</v>
      </c>
      <c r="F170" s="50">
        <v>0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50">
        <v>0</v>
      </c>
      <c r="N170" s="50">
        <v>0</v>
      </c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0</v>
      </c>
      <c r="V170" s="50">
        <v>0</v>
      </c>
      <c r="W170" s="50">
        <v>0</v>
      </c>
      <c r="X170" s="50">
        <v>0</v>
      </c>
      <c r="Y170" s="50">
        <v>0</v>
      </c>
      <c r="Z170" s="50">
        <v>0</v>
      </c>
      <c r="AA170" s="50">
        <v>0</v>
      </c>
      <c r="AB170" s="50">
        <v>0</v>
      </c>
      <c r="AC170" s="50">
        <v>0</v>
      </c>
      <c r="AD170" s="50">
        <v>0</v>
      </c>
      <c r="AE170" s="50">
        <v>0</v>
      </c>
      <c r="AF170" s="50">
        <v>0</v>
      </c>
      <c r="AG170" s="50">
        <v>0</v>
      </c>
      <c r="AH170" s="50">
        <v>0</v>
      </c>
      <c r="AI170" s="50">
        <v>0</v>
      </c>
      <c r="AJ170" s="50">
        <v>0</v>
      </c>
      <c r="AK170" s="50">
        <v>0</v>
      </c>
      <c r="AL170" s="50">
        <v>0</v>
      </c>
      <c r="AM170" s="50">
        <v>0</v>
      </c>
      <c r="AN170" s="50">
        <v>0</v>
      </c>
      <c r="AO170" s="50">
        <v>0</v>
      </c>
      <c r="AP170" s="50">
        <v>0</v>
      </c>
      <c r="AQ170" s="50">
        <v>0</v>
      </c>
      <c r="AR170" s="50">
        <v>0</v>
      </c>
      <c r="AS170" s="50">
        <v>0</v>
      </c>
      <c r="AT170" s="50">
        <v>0</v>
      </c>
      <c r="AU170" s="50">
        <v>0</v>
      </c>
      <c r="AV170" s="50">
        <v>1.1324763298034668</v>
      </c>
      <c r="AW170" s="50">
        <v>0.14264401793479919</v>
      </c>
      <c r="AX170" s="50">
        <v>0</v>
      </c>
      <c r="AY170" s="50">
        <v>0.18460085988044739</v>
      </c>
      <c r="AZ170" s="50">
        <v>0</v>
      </c>
      <c r="BA170" s="50">
        <v>0</v>
      </c>
      <c r="BB170" s="50">
        <v>0</v>
      </c>
      <c r="BC170" s="50">
        <v>0</v>
      </c>
      <c r="BD170" s="50">
        <v>0</v>
      </c>
      <c r="BE170" s="50">
        <v>0</v>
      </c>
      <c r="BF170" s="50">
        <v>0</v>
      </c>
      <c r="BG170" s="50">
        <v>0</v>
      </c>
      <c r="BH170" s="50">
        <v>0</v>
      </c>
      <c r="BI170" s="50">
        <v>2.6371551677584648E-2</v>
      </c>
      <c r="BJ170" s="50">
        <v>0</v>
      </c>
      <c r="BK170" s="50">
        <v>0</v>
      </c>
      <c r="BL170" s="50">
        <v>0</v>
      </c>
      <c r="BM170" s="50">
        <v>0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50">
        <v>0</v>
      </c>
      <c r="BW170" s="50">
        <v>0</v>
      </c>
      <c r="BX170" s="50">
        <v>0</v>
      </c>
      <c r="BY170" s="50">
        <v>0</v>
      </c>
      <c r="BZ170" s="50">
        <v>0</v>
      </c>
      <c r="CA170" s="50">
        <v>0</v>
      </c>
      <c r="CB170" s="50">
        <v>0</v>
      </c>
      <c r="CC170" s="50">
        <v>0</v>
      </c>
      <c r="CD170" s="50">
        <v>0</v>
      </c>
      <c r="CE170" s="50">
        <v>3.4985084533691406</v>
      </c>
      <c r="CF170" s="50">
        <v>0</v>
      </c>
      <c r="CG170" s="50">
        <v>0</v>
      </c>
      <c r="CH170" s="50">
        <v>0</v>
      </c>
      <c r="CI170" s="50">
        <v>0</v>
      </c>
      <c r="CJ170" s="50">
        <v>8.0017205327749252E-3</v>
      </c>
      <c r="CK170" s="50">
        <v>6.87864885549061E-5</v>
      </c>
      <c r="CL170" s="50">
        <v>0</v>
      </c>
      <c r="CM170" s="50">
        <v>2.2487889509648085E-5</v>
      </c>
      <c r="CN170" s="50">
        <v>0</v>
      </c>
      <c r="CO170" s="50">
        <v>0</v>
      </c>
      <c r="CP170" s="50">
        <v>0</v>
      </c>
      <c r="CQ170" s="50">
        <v>0</v>
      </c>
      <c r="CR170" s="50">
        <v>4.6166317770257592E-4</v>
      </c>
      <c r="CS170" s="50">
        <v>0</v>
      </c>
      <c r="CT170" s="50">
        <v>0</v>
      </c>
      <c r="CU170" s="50">
        <v>0</v>
      </c>
      <c r="CV170" s="50">
        <v>0</v>
      </c>
      <c r="CW170" s="50">
        <v>3.6779482616111636E-4</v>
      </c>
      <c r="CX170" s="50">
        <v>1.4016694331075996E-4</v>
      </c>
      <c r="CY170" s="50">
        <v>0</v>
      </c>
      <c r="CZ170" s="50">
        <v>0</v>
      </c>
      <c r="DA170" s="50">
        <v>0</v>
      </c>
      <c r="DB170" s="50">
        <v>0</v>
      </c>
      <c r="DC170" s="50">
        <v>0</v>
      </c>
      <c r="DD170" s="50">
        <v>0</v>
      </c>
      <c r="DE170" s="50">
        <v>0</v>
      </c>
      <c r="DF170" s="50">
        <v>0</v>
      </c>
      <c r="DG170" s="50">
        <v>0</v>
      </c>
      <c r="DH170" s="50">
        <v>0</v>
      </c>
      <c r="DI170" s="50">
        <v>0</v>
      </c>
      <c r="DJ170" s="50">
        <v>0</v>
      </c>
      <c r="DK170" s="50">
        <v>0</v>
      </c>
      <c r="DL170" s="50">
        <v>0</v>
      </c>
      <c r="DM170" s="50">
        <v>0</v>
      </c>
      <c r="DN170" s="50">
        <v>0</v>
      </c>
      <c r="DO170" s="50">
        <v>0</v>
      </c>
      <c r="DP170" s="50">
        <v>0</v>
      </c>
      <c r="DQ170" s="50">
        <v>0</v>
      </c>
      <c r="DR170" s="50">
        <v>0</v>
      </c>
      <c r="DS170" s="50">
        <v>4.3721750378608704E-2</v>
      </c>
      <c r="DT170" s="50">
        <v>0</v>
      </c>
      <c r="DU170" s="50">
        <v>0</v>
      </c>
      <c r="DV170" s="50">
        <v>0</v>
      </c>
      <c r="DW170" s="50">
        <v>0</v>
      </c>
      <c r="DX170" s="50">
        <v>0</v>
      </c>
      <c r="DY170" s="50">
        <v>0</v>
      </c>
      <c r="DZ170" s="50">
        <v>0</v>
      </c>
      <c r="EA170" s="50">
        <v>0</v>
      </c>
      <c r="EB170" s="50">
        <v>0</v>
      </c>
      <c r="EC170" s="50">
        <v>0</v>
      </c>
      <c r="ED170" s="50">
        <v>0</v>
      </c>
      <c r="EE170" s="50">
        <v>0</v>
      </c>
      <c r="EF170" s="50">
        <v>0</v>
      </c>
      <c r="EG170" s="50">
        <v>0</v>
      </c>
      <c r="EH170" s="50">
        <v>0</v>
      </c>
      <c r="EI170" s="50">
        <v>0</v>
      </c>
      <c r="EJ170" s="50">
        <v>0</v>
      </c>
      <c r="EK170" s="50">
        <v>0</v>
      </c>
      <c r="EL170" s="50">
        <v>0</v>
      </c>
      <c r="EM170" s="50">
        <v>0</v>
      </c>
      <c r="EN170" s="50">
        <v>0</v>
      </c>
      <c r="EO170" s="50">
        <v>0</v>
      </c>
      <c r="EP170" s="50">
        <v>0</v>
      </c>
      <c r="EQ170" s="50">
        <v>0</v>
      </c>
      <c r="ER170" s="50">
        <v>0</v>
      </c>
      <c r="ES170" s="50">
        <v>0</v>
      </c>
      <c r="ET170" s="50">
        <v>0</v>
      </c>
      <c r="EU170" s="50">
        <v>0</v>
      </c>
      <c r="EV170" s="50">
        <v>0</v>
      </c>
      <c r="EW170" s="50">
        <v>0</v>
      </c>
      <c r="EX170" s="50">
        <v>0</v>
      </c>
      <c r="EY170" s="50">
        <v>0</v>
      </c>
      <c r="EZ170" s="50">
        <v>0</v>
      </c>
      <c r="FA170" s="50">
        <v>0</v>
      </c>
      <c r="FB170" s="50">
        <v>0</v>
      </c>
      <c r="FC170" s="50">
        <v>0</v>
      </c>
      <c r="FD170" s="50">
        <v>0</v>
      </c>
      <c r="FE170" s="50">
        <v>0</v>
      </c>
      <c r="FF170" s="50">
        <v>0</v>
      </c>
      <c r="FG170" s="50">
        <v>0</v>
      </c>
      <c r="FH170" s="31"/>
      <c r="FI170" s="31"/>
      <c r="FJ170" s="31"/>
      <c r="FK170" s="31"/>
      <c r="FL170" s="31"/>
      <c r="FM170" s="31"/>
      <c r="FN170" s="31"/>
      <c r="FO170" s="31"/>
      <c r="FP170" s="32"/>
      <c r="FQ170" s="32"/>
      <c r="FR170" s="32"/>
      <c r="FS170" s="32"/>
      <c r="FT170" s="32"/>
      <c r="FU170" s="32"/>
      <c r="FV170" s="32"/>
      <c r="FW170" s="32"/>
      <c r="FX170" s="32"/>
      <c r="FY170" s="32"/>
      <c r="FZ170" s="32"/>
      <c r="GA170" s="32"/>
      <c r="GB170" s="32"/>
      <c r="GC170" s="32"/>
      <c r="GD170" s="32"/>
      <c r="GE170" s="32"/>
      <c r="GF170" s="29">
        <v>0</v>
      </c>
      <c r="GG170" s="32"/>
    </row>
    <row r="171" spans="1:189" x14ac:dyDescent="0.25">
      <c r="A171" s="16" t="s">
        <v>191</v>
      </c>
      <c r="B171" s="14" t="s">
        <v>105</v>
      </c>
      <c r="C171" s="13" t="s">
        <v>68</v>
      </c>
      <c r="D171" s="50">
        <v>0</v>
      </c>
      <c r="E171" s="50">
        <v>0</v>
      </c>
      <c r="F171" s="50">
        <v>0</v>
      </c>
      <c r="G171" s="50">
        <v>0</v>
      </c>
      <c r="H171" s="50">
        <v>0</v>
      </c>
      <c r="I171" s="50">
        <v>0</v>
      </c>
      <c r="J171" s="50">
        <v>0</v>
      </c>
      <c r="K171" s="50">
        <v>0</v>
      </c>
      <c r="L171" s="50">
        <v>0</v>
      </c>
      <c r="M171" s="50">
        <v>0</v>
      </c>
      <c r="N171" s="50">
        <v>0</v>
      </c>
      <c r="O171" s="50">
        <v>0</v>
      </c>
      <c r="P171" s="50">
        <v>0</v>
      </c>
      <c r="Q171" s="50">
        <v>0</v>
      </c>
      <c r="R171" s="50">
        <v>0</v>
      </c>
      <c r="S171" s="50">
        <v>0</v>
      </c>
      <c r="T171" s="50">
        <v>0</v>
      </c>
      <c r="U171" s="50">
        <v>0</v>
      </c>
      <c r="V171" s="50">
        <v>0</v>
      </c>
      <c r="W171" s="50">
        <v>0</v>
      </c>
      <c r="X171" s="50">
        <v>0</v>
      </c>
      <c r="Y171" s="50">
        <v>0</v>
      </c>
      <c r="Z171" s="50">
        <v>0</v>
      </c>
      <c r="AA171" s="50">
        <v>0</v>
      </c>
      <c r="AB171" s="50">
        <v>0</v>
      </c>
      <c r="AC171" s="50">
        <v>0</v>
      </c>
      <c r="AD171" s="50">
        <v>0</v>
      </c>
      <c r="AE171" s="50">
        <v>0</v>
      </c>
      <c r="AF171" s="50">
        <v>0</v>
      </c>
      <c r="AG171" s="50">
        <v>0</v>
      </c>
      <c r="AH171" s="50">
        <v>0</v>
      </c>
      <c r="AI171" s="50">
        <v>0</v>
      </c>
      <c r="AJ171" s="50">
        <v>0</v>
      </c>
      <c r="AK171" s="50">
        <v>0</v>
      </c>
      <c r="AL171" s="50">
        <v>0</v>
      </c>
      <c r="AM171" s="50">
        <v>0</v>
      </c>
      <c r="AN171" s="50">
        <v>0</v>
      </c>
      <c r="AO171" s="50">
        <v>0</v>
      </c>
      <c r="AP171" s="50">
        <v>0</v>
      </c>
      <c r="AQ171" s="50">
        <v>0</v>
      </c>
      <c r="AR171" s="50">
        <v>0</v>
      </c>
      <c r="AS171" s="50">
        <v>0</v>
      </c>
      <c r="AT171" s="50">
        <v>0</v>
      </c>
      <c r="AU171" s="50">
        <v>0</v>
      </c>
      <c r="AV171" s="50">
        <v>0.14298000931739807</v>
      </c>
      <c r="AW171" s="50">
        <v>0.76270681619644165</v>
      </c>
      <c r="AX171" s="50">
        <v>1.3940550088882446</v>
      </c>
      <c r="AY171" s="50">
        <v>2.4447786808013916</v>
      </c>
      <c r="AZ171" s="50">
        <v>0.60766506195068359</v>
      </c>
      <c r="BA171" s="50">
        <v>0</v>
      </c>
      <c r="BB171" s="50">
        <v>0.10723500698804855</v>
      </c>
      <c r="BC171" s="50">
        <v>0</v>
      </c>
      <c r="BD171" s="50">
        <v>0</v>
      </c>
      <c r="BE171" s="50">
        <v>0</v>
      </c>
      <c r="BF171" s="50">
        <v>0.82213509082794189</v>
      </c>
      <c r="BG171" s="50">
        <v>0</v>
      </c>
      <c r="BH171" s="50">
        <v>5.856732651591301E-2</v>
      </c>
      <c r="BI171" s="50">
        <v>8.2656018435955048E-2</v>
      </c>
      <c r="BJ171" s="50">
        <v>1.7566632013767958E-3</v>
      </c>
      <c r="BK171" s="50">
        <v>0</v>
      </c>
      <c r="BL171" s="50">
        <v>0</v>
      </c>
      <c r="BM171" s="50">
        <v>0</v>
      </c>
      <c r="BN171" s="50">
        <v>0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50">
        <v>0</v>
      </c>
      <c r="BW171" s="50">
        <v>0</v>
      </c>
      <c r="BX171" s="50">
        <v>0</v>
      </c>
      <c r="BY171" s="50">
        <v>0</v>
      </c>
      <c r="BZ171" s="50">
        <v>0</v>
      </c>
      <c r="CA171" s="50">
        <v>0</v>
      </c>
      <c r="CB171" s="50">
        <v>0</v>
      </c>
      <c r="CC171" s="50">
        <v>0</v>
      </c>
      <c r="CD171" s="50">
        <v>0</v>
      </c>
      <c r="CE171" s="50">
        <v>5.1398701667785645</v>
      </c>
      <c r="CF171" s="50">
        <v>7.385757751762867E-3</v>
      </c>
      <c r="CG171" s="50">
        <v>0.660133957862854</v>
      </c>
      <c r="CH171" s="50">
        <v>1.0187252191826701E-3</v>
      </c>
      <c r="CI171" s="50">
        <v>0</v>
      </c>
      <c r="CJ171" s="50">
        <v>1.2734064366668463E-3</v>
      </c>
      <c r="CK171" s="50">
        <v>4.6400551795959473</v>
      </c>
      <c r="CL171" s="50">
        <v>0.43588706851005554</v>
      </c>
      <c r="CM171" s="50">
        <v>0.31962502002716064</v>
      </c>
      <c r="CN171" s="50">
        <v>4.0494326502084732E-2</v>
      </c>
      <c r="CO171" s="50">
        <v>0</v>
      </c>
      <c r="CP171" s="50">
        <v>0</v>
      </c>
      <c r="CQ171" s="50">
        <v>0</v>
      </c>
      <c r="CR171" s="50">
        <v>0</v>
      </c>
      <c r="CS171" s="50">
        <v>2.5468128733336926E-3</v>
      </c>
      <c r="CT171" s="50">
        <v>0</v>
      </c>
      <c r="CU171" s="50">
        <v>0</v>
      </c>
      <c r="CV171" s="50">
        <v>0</v>
      </c>
      <c r="CW171" s="50">
        <v>0</v>
      </c>
      <c r="CX171" s="50">
        <v>0</v>
      </c>
      <c r="CY171" s="50">
        <v>0</v>
      </c>
      <c r="CZ171" s="50">
        <v>0</v>
      </c>
      <c r="DA171" s="50">
        <v>0</v>
      </c>
      <c r="DB171" s="50">
        <v>0</v>
      </c>
      <c r="DC171" s="50">
        <v>0</v>
      </c>
      <c r="DD171" s="50">
        <v>0</v>
      </c>
      <c r="DE171" s="50">
        <v>0</v>
      </c>
      <c r="DF171" s="50">
        <v>0</v>
      </c>
      <c r="DG171" s="50">
        <v>0</v>
      </c>
      <c r="DH171" s="50">
        <v>0</v>
      </c>
      <c r="DI171" s="50">
        <v>0</v>
      </c>
      <c r="DJ171" s="50">
        <v>0</v>
      </c>
      <c r="DK171" s="50">
        <v>0</v>
      </c>
      <c r="DL171" s="50">
        <v>0</v>
      </c>
      <c r="DM171" s="50">
        <v>0</v>
      </c>
      <c r="DN171" s="50">
        <v>0</v>
      </c>
      <c r="DO171" s="50">
        <v>1.8980123996734619</v>
      </c>
      <c r="DP171" s="50">
        <v>0</v>
      </c>
      <c r="DQ171" s="50">
        <v>0</v>
      </c>
      <c r="DR171" s="50">
        <v>0</v>
      </c>
      <c r="DS171" s="50">
        <v>0.27098089456558228</v>
      </c>
      <c r="DT171" s="50">
        <v>0</v>
      </c>
      <c r="DU171" s="50">
        <v>0</v>
      </c>
      <c r="DV171" s="50">
        <v>0</v>
      </c>
      <c r="DW171" s="50">
        <v>0</v>
      </c>
      <c r="DX171" s="50">
        <v>0</v>
      </c>
      <c r="DY171" s="50">
        <v>0</v>
      </c>
      <c r="DZ171" s="50">
        <v>0</v>
      </c>
      <c r="EA171" s="50">
        <v>0</v>
      </c>
      <c r="EB171" s="50">
        <v>0</v>
      </c>
      <c r="EC171" s="50">
        <v>0</v>
      </c>
      <c r="ED171" s="50">
        <v>0</v>
      </c>
      <c r="EE171" s="50">
        <v>0</v>
      </c>
      <c r="EF171" s="50">
        <v>0</v>
      </c>
      <c r="EG171" s="50">
        <v>0</v>
      </c>
      <c r="EH171" s="50">
        <v>0</v>
      </c>
      <c r="EI171" s="50">
        <v>0</v>
      </c>
      <c r="EJ171" s="50">
        <v>0</v>
      </c>
      <c r="EK171" s="50">
        <v>0</v>
      </c>
      <c r="EL171" s="50">
        <v>0</v>
      </c>
      <c r="EM171" s="50">
        <v>0</v>
      </c>
      <c r="EN171" s="50">
        <v>0</v>
      </c>
      <c r="EO171" s="50">
        <v>0</v>
      </c>
      <c r="EP171" s="50">
        <v>0</v>
      </c>
      <c r="EQ171" s="50">
        <v>0</v>
      </c>
      <c r="ER171" s="50">
        <v>0</v>
      </c>
      <c r="ES171" s="50">
        <v>0</v>
      </c>
      <c r="ET171" s="50">
        <v>0</v>
      </c>
      <c r="EU171" s="50">
        <v>0</v>
      </c>
      <c r="EV171" s="50">
        <v>0</v>
      </c>
      <c r="EW171" s="50">
        <v>0</v>
      </c>
      <c r="EX171" s="50">
        <v>0</v>
      </c>
      <c r="EY171" s="50">
        <v>0</v>
      </c>
      <c r="EZ171" s="50">
        <v>0</v>
      </c>
      <c r="FA171" s="50">
        <v>0</v>
      </c>
      <c r="FB171" s="50">
        <v>0</v>
      </c>
      <c r="FC171" s="50">
        <v>0</v>
      </c>
      <c r="FD171" s="50">
        <v>0</v>
      </c>
      <c r="FE171" s="50">
        <v>0</v>
      </c>
      <c r="FF171" s="50">
        <v>0</v>
      </c>
      <c r="FG171" s="50">
        <v>0</v>
      </c>
      <c r="FH171" s="31"/>
      <c r="FI171" s="31"/>
      <c r="FJ171" s="31"/>
      <c r="FK171" s="31"/>
      <c r="FL171" s="31"/>
      <c r="FM171" s="31"/>
      <c r="FN171" s="31"/>
      <c r="FO171" s="31"/>
      <c r="FP171" s="32"/>
      <c r="FQ171" s="32"/>
      <c r="FR171" s="32"/>
      <c r="FS171" s="32"/>
      <c r="FT171" s="32"/>
      <c r="FU171" s="32"/>
      <c r="FV171" s="32"/>
      <c r="FW171" s="32"/>
      <c r="FX171" s="32"/>
      <c r="FY171" s="32"/>
      <c r="FZ171" s="32"/>
      <c r="GA171" s="32"/>
      <c r="GB171" s="32"/>
      <c r="GC171" s="32"/>
      <c r="GD171" s="32"/>
      <c r="GE171" s="32"/>
      <c r="GF171" s="29">
        <v>0</v>
      </c>
      <c r="GG171" s="32"/>
    </row>
    <row r="172" spans="1:189" x14ac:dyDescent="0.25">
      <c r="A172" s="16" t="s">
        <v>191</v>
      </c>
      <c r="B172" s="14" t="s">
        <v>107</v>
      </c>
      <c r="C172" s="13" t="s">
        <v>66</v>
      </c>
      <c r="D172" s="50">
        <v>0</v>
      </c>
      <c r="E172" s="50">
        <v>0</v>
      </c>
      <c r="F172" s="50">
        <v>0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  <c r="U172" s="50">
        <v>0</v>
      </c>
      <c r="V172" s="50">
        <v>0</v>
      </c>
      <c r="W172" s="50">
        <v>0</v>
      </c>
      <c r="X172" s="50">
        <v>0</v>
      </c>
      <c r="Y172" s="50">
        <v>0</v>
      </c>
      <c r="Z172" s="50">
        <v>0</v>
      </c>
      <c r="AA172" s="50">
        <v>0</v>
      </c>
      <c r="AB172" s="50">
        <v>0</v>
      </c>
      <c r="AC172" s="50">
        <v>0</v>
      </c>
      <c r="AD172" s="50">
        <v>0</v>
      </c>
      <c r="AE172" s="50">
        <v>0</v>
      </c>
      <c r="AF172" s="50">
        <v>0</v>
      </c>
      <c r="AG172" s="50">
        <v>0</v>
      </c>
      <c r="AH172" s="50">
        <v>0</v>
      </c>
      <c r="AI172" s="50">
        <v>0</v>
      </c>
      <c r="AJ172" s="50">
        <v>0</v>
      </c>
      <c r="AK172" s="50">
        <v>0</v>
      </c>
      <c r="AL172" s="50">
        <v>0</v>
      </c>
      <c r="AM172" s="50">
        <v>0</v>
      </c>
      <c r="AN172" s="50">
        <v>0</v>
      </c>
      <c r="AO172" s="50">
        <v>0</v>
      </c>
      <c r="AP172" s="50">
        <v>0</v>
      </c>
      <c r="AQ172" s="50">
        <v>0</v>
      </c>
      <c r="AR172" s="50">
        <v>0</v>
      </c>
      <c r="AS172" s="50">
        <v>0</v>
      </c>
      <c r="AT172" s="50">
        <v>0</v>
      </c>
      <c r="AU172" s="50">
        <v>0</v>
      </c>
      <c r="AV172" s="50">
        <v>0</v>
      </c>
      <c r="AW172" s="50">
        <v>0</v>
      </c>
      <c r="AX172" s="50">
        <v>0</v>
      </c>
      <c r="AY172" s="50">
        <v>0</v>
      </c>
      <c r="AZ172" s="50">
        <v>0</v>
      </c>
      <c r="BA172" s="50">
        <v>0</v>
      </c>
      <c r="BB172" s="50">
        <v>0</v>
      </c>
      <c r="BC172" s="50">
        <v>0</v>
      </c>
      <c r="BD172" s="50">
        <v>0</v>
      </c>
      <c r="BE172" s="50">
        <v>0</v>
      </c>
      <c r="BF172" s="50">
        <v>0</v>
      </c>
      <c r="BG172" s="50">
        <v>0</v>
      </c>
      <c r="BH172" s="50">
        <v>0</v>
      </c>
      <c r="BI172" s="50">
        <v>0</v>
      </c>
      <c r="BJ172" s="50">
        <v>0</v>
      </c>
      <c r="BK172" s="50">
        <v>0</v>
      </c>
      <c r="BL172" s="50">
        <v>0</v>
      </c>
      <c r="BM172" s="50">
        <v>0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50">
        <v>0</v>
      </c>
      <c r="BW172" s="50">
        <v>0</v>
      </c>
      <c r="BX172" s="50">
        <v>0</v>
      </c>
      <c r="BY172" s="50">
        <v>0</v>
      </c>
      <c r="BZ172" s="50">
        <v>0</v>
      </c>
      <c r="CA172" s="50">
        <v>0</v>
      </c>
      <c r="CB172" s="50">
        <v>0</v>
      </c>
      <c r="CC172" s="50">
        <v>0</v>
      </c>
      <c r="CD172" s="50">
        <v>0</v>
      </c>
      <c r="CE172" s="50">
        <v>0</v>
      </c>
      <c r="CF172" s="50">
        <v>0</v>
      </c>
      <c r="CG172" s="50">
        <v>0</v>
      </c>
      <c r="CH172" s="50">
        <v>0</v>
      </c>
      <c r="CI172" s="50">
        <v>0</v>
      </c>
      <c r="CJ172" s="50">
        <v>0</v>
      </c>
      <c r="CK172" s="50">
        <v>0</v>
      </c>
      <c r="CL172" s="50">
        <v>0</v>
      </c>
      <c r="CM172" s="50">
        <v>0</v>
      </c>
      <c r="CN172" s="50">
        <v>0</v>
      </c>
      <c r="CO172" s="50">
        <v>0</v>
      </c>
      <c r="CP172" s="50">
        <v>0</v>
      </c>
      <c r="CQ172" s="50">
        <v>0</v>
      </c>
      <c r="CR172" s="50">
        <v>0</v>
      </c>
      <c r="CS172" s="50">
        <v>0</v>
      </c>
      <c r="CT172" s="50">
        <v>0</v>
      </c>
      <c r="CU172" s="50">
        <v>0</v>
      </c>
      <c r="CV172" s="50">
        <v>0</v>
      </c>
      <c r="CW172" s="50">
        <v>0</v>
      </c>
      <c r="CX172" s="50">
        <v>0</v>
      </c>
      <c r="CY172" s="50">
        <v>0</v>
      </c>
      <c r="CZ172" s="50">
        <v>0</v>
      </c>
      <c r="DA172" s="50">
        <v>0</v>
      </c>
      <c r="DB172" s="50">
        <v>0</v>
      </c>
      <c r="DC172" s="50">
        <v>0</v>
      </c>
      <c r="DD172" s="50">
        <v>0</v>
      </c>
      <c r="DE172" s="50">
        <v>0</v>
      </c>
      <c r="DF172" s="50">
        <v>0</v>
      </c>
      <c r="DG172" s="50">
        <v>0</v>
      </c>
      <c r="DH172" s="50">
        <v>0</v>
      </c>
      <c r="DI172" s="50">
        <v>0</v>
      </c>
      <c r="DJ172" s="50">
        <v>0</v>
      </c>
      <c r="DK172" s="50">
        <v>0</v>
      </c>
      <c r="DL172" s="50">
        <v>0</v>
      </c>
      <c r="DM172" s="50">
        <v>0</v>
      </c>
      <c r="DN172" s="50">
        <v>0</v>
      </c>
      <c r="DO172" s="50">
        <v>0</v>
      </c>
      <c r="DP172" s="50">
        <v>0</v>
      </c>
      <c r="DQ172" s="50">
        <v>0</v>
      </c>
      <c r="DR172" s="50">
        <v>0</v>
      </c>
      <c r="DS172" s="50">
        <v>0</v>
      </c>
      <c r="DT172" s="50">
        <v>0</v>
      </c>
      <c r="DU172" s="50">
        <v>0</v>
      </c>
      <c r="DV172" s="50">
        <v>0</v>
      </c>
      <c r="DW172" s="50">
        <v>0</v>
      </c>
      <c r="DX172" s="50">
        <v>0</v>
      </c>
      <c r="DY172" s="50">
        <v>0</v>
      </c>
      <c r="DZ172" s="50">
        <v>0</v>
      </c>
      <c r="EA172" s="50">
        <v>0</v>
      </c>
      <c r="EB172" s="50">
        <v>0</v>
      </c>
      <c r="EC172" s="50">
        <v>0</v>
      </c>
      <c r="ED172" s="50">
        <v>0</v>
      </c>
      <c r="EE172" s="50">
        <v>0</v>
      </c>
      <c r="EF172" s="50">
        <v>0</v>
      </c>
      <c r="EG172" s="50">
        <v>0</v>
      </c>
      <c r="EH172" s="50">
        <v>0</v>
      </c>
      <c r="EI172" s="50">
        <v>0</v>
      </c>
      <c r="EJ172" s="50">
        <v>0</v>
      </c>
      <c r="EK172" s="50">
        <v>0</v>
      </c>
      <c r="EL172" s="50">
        <v>0</v>
      </c>
      <c r="EM172" s="50">
        <v>0</v>
      </c>
      <c r="EN172" s="50">
        <v>0</v>
      </c>
      <c r="EO172" s="50">
        <v>0</v>
      </c>
      <c r="EP172" s="50">
        <v>0</v>
      </c>
      <c r="EQ172" s="50">
        <v>0</v>
      </c>
      <c r="ER172" s="50">
        <v>0</v>
      </c>
      <c r="ES172" s="50">
        <v>0</v>
      </c>
      <c r="ET172" s="50">
        <v>0</v>
      </c>
      <c r="EU172" s="50">
        <v>0</v>
      </c>
      <c r="EV172" s="50">
        <v>0</v>
      </c>
      <c r="EW172" s="50">
        <v>0</v>
      </c>
      <c r="EX172" s="50">
        <v>0</v>
      </c>
      <c r="EY172" s="50">
        <v>0</v>
      </c>
      <c r="EZ172" s="50">
        <v>0</v>
      </c>
      <c r="FA172" s="50">
        <v>0</v>
      </c>
      <c r="FB172" s="50">
        <v>0</v>
      </c>
      <c r="FC172" s="50">
        <v>0</v>
      </c>
      <c r="FD172" s="50">
        <v>0</v>
      </c>
      <c r="FE172" s="50">
        <v>0</v>
      </c>
      <c r="FF172" s="50">
        <v>0</v>
      </c>
      <c r="FG172" s="50">
        <v>0</v>
      </c>
      <c r="FH172" s="31"/>
      <c r="FI172" s="31"/>
      <c r="FJ172" s="31"/>
      <c r="FK172" s="31"/>
      <c r="FL172" s="31"/>
      <c r="FM172" s="31"/>
      <c r="FN172" s="31"/>
      <c r="FO172" s="31"/>
      <c r="FP172" s="32"/>
      <c r="FQ172" s="32"/>
      <c r="FR172" s="32"/>
      <c r="FS172" s="32"/>
      <c r="FT172" s="32"/>
      <c r="FU172" s="32"/>
      <c r="FV172" s="32"/>
      <c r="FW172" s="32"/>
      <c r="FX172" s="32"/>
      <c r="FY172" s="32"/>
      <c r="FZ172" s="32"/>
      <c r="GA172" s="32"/>
      <c r="GB172" s="32"/>
      <c r="GC172" s="32"/>
      <c r="GD172" s="32"/>
      <c r="GE172" s="32"/>
      <c r="GF172" s="29">
        <v>0</v>
      </c>
      <c r="GG172" s="32"/>
    </row>
    <row r="173" spans="1:189" x14ac:dyDescent="0.25">
      <c r="A173" s="16" t="s">
        <v>191</v>
      </c>
      <c r="B173" s="14" t="s">
        <v>109</v>
      </c>
      <c r="C173" s="13" t="s">
        <v>64</v>
      </c>
      <c r="D173" s="50">
        <v>0</v>
      </c>
      <c r="E173" s="50">
        <v>0</v>
      </c>
      <c r="F173" s="50">
        <v>0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50">
        <v>0</v>
      </c>
      <c r="N173" s="50">
        <v>0</v>
      </c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0</v>
      </c>
      <c r="V173" s="50">
        <v>0</v>
      </c>
      <c r="W173" s="50">
        <v>0</v>
      </c>
      <c r="X173" s="50">
        <v>0</v>
      </c>
      <c r="Y173" s="50">
        <v>0</v>
      </c>
      <c r="Z173" s="50">
        <v>0</v>
      </c>
      <c r="AA173" s="50">
        <v>0</v>
      </c>
      <c r="AB173" s="50">
        <v>0</v>
      </c>
      <c r="AC173" s="50">
        <v>0</v>
      </c>
      <c r="AD173" s="50">
        <v>0</v>
      </c>
      <c r="AE173" s="50">
        <v>0</v>
      </c>
      <c r="AF173" s="50">
        <v>0</v>
      </c>
      <c r="AG173" s="50">
        <v>0</v>
      </c>
      <c r="AH173" s="50">
        <v>0</v>
      </c>
      <c r="AI173" s="50">
        <v>0</v>
      </c>
      <c r="AJ173" s="50">
        <v>0</v>
      </c>
      <c r="AK173" s="50">
        <v>0</v>
      </c>
      <c r="AL173" s="50">
        <v>0</v>
      </c>
      <c r="AM173" s="50">
        <v>0</v>
      </c>
      <c r="AN173" s="50">
        <v>0</v>
      </c>
      <c r="AO173" s="50">
        <v>0</v>
      </c>
      <c r="AP173" s="50">
        <v>0</v>
      </c>
      <c r="AQ173" s="50">
        <v>0</v>
      </c>
      <c r="AR173" s="50">
        <v>0.46129041910171509</v>
      </c>
      <c r="AS173" s="50">
        <v>9.6774213016033173E-3</v>
      </c>
      <c r="AT173" s="50">
        <v>0</v>
      </c>
      <c r="AU173" s="50">
        <v>0</v>
      </c>
      <c r="AV173" s="50">
        <v>0.10670970380306244</v>
      </c>
      <c r="AW173" s="50">
        <v>0.27473002672195435</v>
      </c>
      <c r="AX173" s="50">
        <v>4.8387106508016586E-2</v>
      </c>
      <c r="AY173" s="50">
        <v>5.3924827575683594</v>
      </c>
      <c r="AZ173" s="50">
        <v>0.44193556904792786</v>
      </c>
      <c r="BA173" s="50">
        <v>0</v>
      </c>
      <c r="BB173" s="50">
        <v>0</v>
      </c>
      <c r="BC173" s="50">
        <v>0</v>
      </c>
      <c r="BD173" s="50">
        <v>0</v>
      </c>
      <c r="BE173" s="50">
        <v>0</v>
      </c>
      <c r="BF173" s="50">
        <v>3.2258071005344391E-3</v>
      </c>
      <c r="BG173" s="50">
        <v>0</v>
      </c>
      <c r="BH173" s="50">
        <v>0.1263858824968338</v>
      </c>
      <c r="BI173" s="50">
        <v>1.1525876522064209</v>
      </c>
      <c r="BJ173" s="50">
        <v>2.4252545088529587E-2</v>
      </c>
      <c r="BK173" s="50">
        <v>0</v>
      </c>
      <c r="BL173" s="50">
        <v>0</v>
      </c>
      <c r="BM173" s="50">
        <v>0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50">
        <v>0</v>
      </c>
      <c r="BW173" s="50">
        <v>0</v>
      </c>
      <c r="BX173" s="50">
        <v>1.6129035502672195E-2</v>
      </c>
      <c r="BY173" s="50">
        <v>0</v>
      </c>
      <c r="BZ173" s="50">
        <v>0</v>
      </c>
      <c r="CA173" s="50">
        <v>0</v>
      </c>
      <c r="CB173" s="50">
        <v>0</v>
      </c>
      <c r="CC173" s="50">
        <v>0</v>
      </c>
      <c r="CD173" s="50">
        <v>0</v>
      </c>
      <c r="CE173" s="50">
        <v>1.4598232507705688</v>
      </c>
      <c r="CF173" s="50">
        <v>0.11791018396615982</v>
      </c>
      <c r="CG173" s="50">
        <v>2.2505340166389942E-3</v>
      </c>
      <c r="CH173" s="50">
        <v>1.2135293218307197E-4</v>
      </c>
      <c r="CI173" s="50">
        <v>0</v>
      </c>
      <c r="CJ173" s="50">
        <v>8.0659292638301849E-2</v>
      </c>
      <c r="CK173" s="50">
        <v>8.950158953666687E-2</v>
      </c>
      <c r="CL173" s="50">
        <v>1.0517253540456295E-3</v>
      </c>
      <c r="CM173" s="50">
        <v>0.20371650159358978</v>
      </c>
      <c r="CN173" s="50">
        <v>0.10351404547691345</v>
      </c>
      <c r="CO173" s="50">
        <v>0</v>
      </c>
      <c r="CP173" s="50">
        <v>0</v>
      </c>
      <c r="CQ173" s="50">
        <v>0</v>
      </c>
      <c r="CR173" s="50">
        <v>0</v>
      </c>
      <c r="CS173" s="50">
        <v>0</v>
      </c>
      <c r="CT173" s="50">
        <v>0</v>
      </c>
      <c r="CU173" s="50">
        <v>0</v>
      </c>
      <c r="CV173" s="50">
        <v>0</v>
      </c>
      <c r="CW173" s="50">
        <v>5.2767859415325802E-6</v>
      </c>
      <c r="CX173" s="50">
        <v>2.0109882825636305E-6</v>
      </c>
      <c r="CY173" s="50">
        <v>0</v>
      </c>
      <c r="CZ173" s="50">
        <v>0</v>
      </c>
      <c r="DA173" s="50">
        <v>0</v>
      </c>
      <c r="DB173" s="50">
        <v>0</v>
      </c>
      <c r="DC173" s="50">
        <v>0</v>
      </c>
      <c r="DD173" s="50">
        <v>0</v>
      </c>
      <c r="DE173" s="50">
        <v>0</v>
      </c>
      <c r="DF173" s="50">
        <v>0</v>
      </c>
      <c r="DG173" s="50">
        <v>0</v>
      </c>
      <c r="DH173" s="50">
        <v>0</v>
      </c>
      <c r="DI173" s="50">
        <v>0</v>
      </c>
      <c r="DJ173" s="50">
        <v>0</v>
      </c>
      <c r="DK173" s="50">
        <v>0</v>
      </c>
      <c r="DL173" s="50">
        <v>0</v>
      </c>
      <c r="DM173" s="50">
        <v>0</v>
      </c>
      <c r="DN173" s="50">
        <v>0</v>
      </c>
      <c r="DO173" s="50">
        <v>2.5704889558255672E-3</v>
      </c>
      <c r="DP173" s="50">
        <v>0</v>
      </c>
      <c r="DQ173" s="50">
        <v>0</v>
      </c>
      <c r="DR173" s="50">
        <v>4.1702133603394032E-3</v>
      </c>
      <c r="DS173" s="50">
        <v>0.14574356377124786</v>
      </c>
      <c r="DT173" s="50">
        <v>0</v>
      </c>
      <c r="DU173" s="50">
        <v>0</v>
      </c>
      <c r="DV173" s="50">
        <v>0</v>
      </c>
      <c r="DW173" s="50">
        <v>0</v>
      </c>
      <c r="DX173" s="50">
        <v>0</v>
      </c>
      <c r="DY173" s="50">
        <v>0</v>
      </c>
      <c r="DZ173" s="50">
        <v>0</v>
      </c>
      <c r="EA173" s="50">
        <v>0</v>
      </c>
      <c r="EB173" s="50">
        <v>0</v>
      </c>
      <c r="EC173" s="50">
        <v>0</v>
      </c>
      <c r="ED173" s="50">
        <v>0</v>
      </c>
      <c r="EE173" s="50">
        <v>0</v>
      </c>
      <c r="EF173" s="50">
        <v>0</v>
      </c>
      <c r="EG173" s="50">
        <v>0</v>
      </c>
      <c r="EH173" s="50">
        <v>0</v>
      </c>
      <c r="EI173" s="50">
        <v>0</v>
      </c>
      <c r="EJ173" s="50">
        <v>0</v>
      </c>
      <c r="EK173" s="50">
        <v>0</v>
      </c>
      <c r="EL173" s="50">
        <v>0</v>
      </c>
      <c r="EM173" s="50">
        <v>0</v>
      </c>
      <c r="EN173" s="50">
        <v>0</v>
      </c>
      <c r="EO173" s="50">
        <v>0</v>
      </c>
      <c r="EP173" s="50">
        <v>0</v>
      </c>
      <c r="EQ173" s="50">
        <v>0</v>
      </c>
      <c r="ER173" s="50">
        <v>0</v>
      </c>
      <c r="ES173" s="50">
        <v>0</v>
      </c>
      <c r="ET173" s="50">
        <v>0</v>
      </c>
      <c r="EU173" s="50">
        <v>0</v>
      </c>
      <c r="EV173" s="50">
        <v>0</v>
      </c>
      <c r="EW173" s="50">
        <v>0</v>
      </c>
      <c r="EX173" s="50">
        <v>0</v>
      </c>
      <c r="EY173" s="50">
        <v>0</v>
      </c>
      <c r="EZ173" s="50">
        <v>0</v>
      </c>
      <c r="FA173" s="50">
        <v>0</v>
      </c>
      <c r="FB173" s="50">
        <v>0</v>
      </c>
      <c r="FC173" s="50">
        <v>0</v>
      </c>
      <c r="FD173" s="50">
        <v>0</v>
      </c>
      <c r="FE173" s="50">
        <v>0</v>
      </c>
      <c r="FF173" s="50">
        <v>0</v>
      </c>
      <c r="FG173" s="50">
        <v>0</v>
      </c>
      <c r="FH173" s="31"/>
      <c r="FI173" s="31"/>
      <c r="FJ173" s="31"/>
      <c r="FK173" s="31"/>
      <c r="FL173" s="31"/>
      <c r="FM173" s="31"/>
      <c r="FN173" s="31"/>
      <c r="FO173" s="31"/>
      <c r="FP173" s="32"/>
      <c r="FQ173" s="32"/>
      <c r="FR173" s="32"/>
      <c r="FS173" s="32"/>
      <c r="FT173" s="32"/>
      <c r="FU173" s="32"/>
      <c r="FV173" s="32"/>
      <c r="FW173" s="32"/>
      <c r="FX173" s="32"/>
      <c r="FY173" s="32"/>
      <c r="FZ173" s="32"/>
      <c r="GA173" s="32"/>
      <c r="GB173" s="32"/>
      <c r="GC173" s="32"/>
      <c r="GD173" s="32"/>
      <c r="GE173" s="32"/>
      <c r="GF173" s="29">
        <v>0</v>
      </c>
      <c r="GG173" s="32"/>
    </row>
    <row r="174" spans="1:189" x14ac:dyDescent="0.25">
      <c r="A174" s="16" t="s">
        <v>191</v>
      </c>
      <c r="B174" s="14" t="s">
        <v>111</v>
      </c>
      <c r="C174" s="13" t="s">
        <v>62</v>
      </c>
      <c r="D174" s="50">
        <v>0</v>
      </c>
      <c r="E174" s="50">
        <v>0</v>
      </c>
      <c r="F174" s="50">
        <v>0</v>
      </c>
      <c r="G174" s="50">
        <v>0</v>
      </c>
      <c r="H174" s="50">
        <v>0</v>
      </c>
      <c r="I174" s="50">
        <v>0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0</v>
      </c>
      <c r="V174" s="50">
        <v>0</v>
      </c>
      <c r="W174" s="50">
        <v>0</v>
      </c>
      <c r="X174" s="50">
        <v>0</v>
      </c>
      <c r="Y174" s="50">
        <v>0</v>
      </c>
      <c r="Z174" s="50">
        <v>0</v>
      </c>
      <c r="AA174" s="50">
        <v>0</v>
      </c>
      <c r="AB174" s="50">
        <v>0</v>
      </c>
      <c r="AC174" s="50">
        <v>0</v>
      </c>
      <c r="AD174" s="50">
        <v>0</v>
      </c>
      <c r="AE174" s="50">
        <v>0</v>
      </c>
      <c r="AF174" s="50">
        <v>0</v>
      </c>
      <c r="AG174" s="50">
        <v>0</v>
      </c>
      <c r="AH174" s="50">
        <v>0</v>
      </c>
      <c r="AI174" s="50">
        <v>0</v>
      </c>
      <c r="AJ174" s="50">
        <v>0</v>
      </c>
      <c r="AK174" s="50">
        <v>0</v>
      </c>
      <c r="AL174" s="50">
        <v>0</v>
      </c>
      <c r="AM174" s="50">
        <v>0</v>
      </c>
      <c r="AN174" s="50">
        <v>0</v>
      </c>
      <c r="AO174" s="50">
        <v>0</v>
      </c>
      <c r="AP174" s="50">
        <v>0</v>
      </c>
      <c r="AQ174" s="50">
        <v>0</v>
      </c>
      <c r="AR174" s="50">
        <v>0</v>
      </c>
      <c r="AS174" s="50">
        <v>0</v>
      </c>
      <c r="AT174" s="50">
        <v>0</v>
      </c>
      <c r="AU174" s="50">
        <v>0</v>
      </c>
      <c r="AV174" s="50">
        <v>0</v>
      </c>
      <c r="AW174" s="50">
        <v>0</v>
      </c>
      <c r="AX174" s="50">
        <v>0</v>
      </c>
      <c r="AY174" s="50">
        <v>2.5729447952471673E-4</v>
      </c>
      <c r="AZ174" s="50">
        <v>7.8474823385477066E-3</v>
      </c>
      <c r="BA174" s="50">
        <v>0</v>
      </c>
      <c r="BB174" s="50">
        <v>0</v>
      </c>
      <c r="BC174" s="50">
        <v>0</v>
      </c>
      <c r="BD174" s="50">
        <v>0</v>
      </c>
      <c r="BE174" s="50">
        <v>0</v>
      </c>
      <c r="BF174" s="50">
        <v>1.2864723976235837E-4</v>
      </c>
      <c r="BG174" s="50">
        <v>1.2864723976235837E-4</v>
      </c>
      <c r="BH174" s="50">
        <v>2.0042343530803919E-3</v>
      </c>
      <c r="BI174" s="50">
        <v>3.8567592855542898E-4</v>
      </c>
      <c r="BJ174" s="50">
        <v>1.7268013907596469E-3</v>
      </c>
      <c r="BK174" s="50">
        <v>3.8594173383899033E-4</v>
      </c>
      <c r="BL174" s="50">
        <v>0</v>
      </c>
      <c r="BM174" s="50">
        <v>0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50">
        <v>0</v>
      </c>
      <c r="BW174" s="50">
        <v>0</v>
      </c>
      <c r="BX174" s="50">
        <v>0</v>
      </c>
      <c r="BY174" s="50">
        <v>0</v>
      </c>
      <c r="BZ174" s="50">
        <v>0</v>
      </c>
      <c r="CA174" s="50">
        <v>0</v>
      </c>
      <c r="CB174" s="50">
        <v>0</v>
      </c>
      <c r="CC174" s="50">
        <v>0</v>
      </c>
      <c r="CD174" s="50">
        <v>0</v>
      </c>
      <c r="CE174" s="50">
        <v>2.071220800280571E-2</v>
      </c>
      <c r="CF174" s="50">
        <v>0</v>
      </c>
      <c r="CG174" s="50">
        <v>0</v>
      </c>
      <c r="CH174" s="50">
        <v>0</v>
      </c>
      <c r="CI174" s="50">
        <v>0</v>
      </c>
      <c r="CJ174" s="50">
        <v>0</v>
      </c>
      <c r="CK174" s="50">
        <v>3.4995093756151618E-7</v>
      </c>
      <c r="CL174" s="50">
        <v>0</v>
      </c>
      <c r="CM174" s="50">
        <v>0</v>
      </c>
      <c r="CN174" s="50">
        <v>7.2576319798827171E-3</v>
      </c>
      <c r="CO174" s="50">
        <v>0</v>
      </c>
      <c r="CP174" s="50">
        <v>0</v>
      </c>
      <c r="CQ174" s="50">
        <v>0</v>
      </c>
      <c r="CR174" s="50">
        <v>0</v>
      </c>
      <c r="CS174" s="50">
        <v>0</v>
      </c>
      <c r="CT174" s="50">
        <v>0</v>
      </c>
      <c r="CU174" s="50">
        <v>0</v>
      </c>
      <c r="CV174" s="50">
        <v>0</v>
      </c>
      <c r="CW174" s="50">
        <v>3.2608178444206715E-3</v>
      </c>
      <c r="CX174" s="50">
        <v>1.2427007313817739E-3</v>
      </c>
      <c r="CY174" s="50">
        <v>0</v>
      </c>
      <c r="CZ174" s="50">
        <v>0</v>
      </c>
      <c r="DA174" s="50">
        <v>0</v>
      </c>
      <c r="DB174" s="50">
        <v>0</v>
      </c>
      <c r="DC174" s="50">
        <v>0</v>
      </c>
      <c r="DD174" s="50">
        <v>0</v>
      </c>
      <c r="DE174" s="50">
        <v>0</v>
      </c>
      <c r="DF174" s="50">
        <v>0</v>
      </c>
      <c r="DG174" s="50">
        <v>0</v>
      </c>
      <c r="DH174" s="50">
        <v>0</v>
      </c>
      <c r="DI174" s="50">
        <v>0</v>
      </c>
      <c r="DJ174" s="50">
        <v>0</v>
      </c>
      <c r="DK174" s="50">
        <v>0</v>
      </c>
      <c r="DL174" s="50">
        <v>0</v>
      </c>
      <c r="DM174" s="50">
        <v>0</v>
      </c>
      <c r="DN174" s="50">
        <v>0</v>
      </c>
      <c r="DO174" s="50">
        <v>0</v>
      </c>
      <c r="DP174" s="50">
        <v>0</v>
      </c>
      <c r="DQ174" s="50">
        <v>0</v>
      </c>
      <c r="DR174" s="50">
        <v>0</v>
      </c>
      <c r="DS174" s="50">
        <v>0</v>
      </c>
      <c r="DT174" s="50">
        <v>0</v>
      </c>
      <c r="DU174" s="50">
        <v>0</v>
      </c>
      <c r="DV174" s="50">
        <v>0</v>
      </c>
      <c r="DW174" s="50">
        <v>0</v>
      </c>
      <c r="DX174" s="50">
        <v>0</v>
      </c>
      <c r="DY174" s="50">
        <v>0</v>
      </c>
      <c r="DZ174" s="50">
        <v>0</v>
      </c>
      <c r="EA174" s="50">
        <v>0</v>
      </c>
      <c r="EB174" s="50">
        <v>0</v>
      </c>
      <c r="EC174" s="50">
        <v>0</v>
      </c>
      <c r="ED174" s="50">
        <v>0</v>
      </c>
      <c r="EE174" s="50">
        <v>0</v>
      </c>
      <c r="EF174" s="50">
        <v>0</v>
      </c>
      <c r="EG174" s="50">
        <v>0</v>
      </c>
      <c r="EH174" s="50">
        <v>0</v>
      </c>
      <c r="EI174" s="50">
        <v>0</v>
      </c>
      <c r="EJ174" s="50">
        <v>0</v>
      </c>
      <c r="EK174" s="50">
        <v>0</v>
      </c>
      <c r="EL174" s="50">
        <v>0</v>
      </c>
      <c r="EM174" s="50">
        <v>0</v>
      </c>
      <c r="EN174" s="50">
        <v>0</v>
      </c>
      <c r="EO174" s="50">
        <v>0</v>
      </c>
      <c r="EP174" s="50">
        <v>0</v>
      </c>
      <c r="EQ174" s="50">
        <v>0</v>
      </c>
      <c r="ER174" s="50">
        <v>0</v>
      </c>
      <c r="ES174" s="50">
        <v>0</v>
      </c>
      <c r="ET174" s="50">
        <v>0</v>
      </c>
      <c r="EU174" s="50">
        <v>0</v>
      </c>
      <c r="EV174" s="50">
        <v>0</v>
      </c>
      <c r="EW174" s="50">
        <v>0</v>
      </c>
      <c r="EX174" s="50">
        <v>0</v>
      </c>
      <c r="EY174" s="50">
        <v>0</v>
      </c>
      <c r="EZ174" s="50">
        <v>0</v>
      </c>
      <c r="FA174" s="50">
        <v>0</v>
      </c>
      <c r="FB174" s="50">
        <v>0</v>
      </c>
      <c r="FC174" s="50">
        <v>0</v>
      </c>
      <c r="FD174" s="50">
        <v>0</v>
      </c>
      <c r="FE174" s="50">
        <v>0</v>
      </c>
      <c r="FF174" s="50">
        <v>0</v>
      </c>
      <c r="FG174" s="50">
        <v>0</v>
      </c>
      <c r="FH174" s="31"/>
      <c r="FI174" s="31"/>
      <c r="FJ174" s="31"/>
      <c r="FK174" s="31"/>
      <c r="FL174" s="31"/>
      <c r="FM174" s="31"/>
      <c r="FN174" s="31"/>
      <c r="FO174" s="31"/>
      <c r="FP174" s="32"/>
      <c r="FQ174" s="32"/>
      <c r="FR174" s="32"/>
      <c r="FS174" s="32"/>
      <c r="FT174" s="32"/>
      <c r="FU174" s="32"/>
      <c r="FV174" s="32"/>
      <c r="FW174" s="32"/>
      <c r="FX174" s="32"/>
      <c r="FY174" s="32"/>
      <c r="FZ174" s="32"/>
      <c r="GA174" s="32"/>
      <c r="GB174" s="32"/>
      <c r="GC174" s="32"/>
      <c r="GD174" s="32"/>
      <c r="GE174" s="32"/>
      <c r="GF174" s="29">
        <v>0</v>
      </c>
      <c r="GG174" s="32"/>
    </row>
    <row r="175" spans="1:189" x14ac:dyDescent="0.25">
      <c r="A175" s="16" t="s">
        <v>191</v>
      </c>
      <c r="B175" s="14" t="s">
        <v>113</v>
      </c>
      <c r="C175" s="13" t="s">
        <v>60</v>
      </c>
      <c r="D175" s="50">
        <v>0</v>
      </c>
      <c r="E175" s="50">
        <v>0</v>
      </c>
      <c r="F175" s="50">
        <v>0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50">
        <v>0</v>
      </c>
      <c r="N175" s="50">
        <v>0</v>
      </c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  <c r="U175" s="50">
        <v>0</v>
      </c>
      <c r="V175" s="50">
        <v>0</v>
      </c>
      <c r="W175" s="50">
        <v>0</v>
      </c>
      <c r="X175" s="50">
        <v>0</v>
      </c>
      <c r="Y175" s="50">
        <v>0</v>
      </c>
      <c r="Z175" s="50">
        <v>0</v>
      </c>
      <c r="AA175" s="50">
        <v>0</v>
      </c>
      <c r="AB175" s="50">
        <v>0</v>
      </c>
      <c r="AC175" s="50">
        <v>0</v>
      </c>
      <c r="AD175" s="50">
        <v>0</v>
      </c>
      <c r="AE175" s="50">
        <v>0</v>
      </c>
      <c r="AF175" s="50">
        <v>0</v>
      </c>
      <c r="AG175" s="50">
        <v>0</v>
      </c>
      <c r="AH175" s="50">
        <v>0</v>
      </c>
      <c r="AI175" s="50">
        <v>0</v>
      </c>
      <c r="AJ175" s="50">
        <v>0</v>
      </c>
      <c r="AK175" s="50">
        <v>0</v>
      </c>
      <c r="AL175" s="50">
        <v>0</v>
      </c>
      <c r="AM175" s="50">
        <v>0</v>
      </c>
      <c r="AN175" s="50">
        <v>0</v>
      </c>
      <c r="AO175" s="50">
        <v>0</v>
      </c>
      <c r="AP175" s="50">
        <v>0</v>
      </c>
      <c r="AQ175" s="50">
        <v>0</v>
      </c>
      <c r="AR175" s="50">
        <v>0</v>
      </c>
      <c r="AS175" s="50">
        <v>0</v>
      </c>
      <c r="AT175" s="50">
        <v>0</v>
      </c>
      <c r="AU175" s="50">
        <v>0</v>
      </c>
      <c r="AV175" s="50">
        <v>0</v>
      </c>
      <c r="AW175" s="50">
        <v>0</v>
      </c>
      <c r="AX175" s="50">
        <v>0</v>
      </c>
      <c r="AY175" s="50">
        <v>0</v>
      </c>
      <c r="AZ175" s="50">
        <v>0</v>
      </c>
      <c r="BA175" s="50">
        <v>0</v>
      </c>
      <c r="BB175" s="50">
        <v>0</v>
      </c>
      <c r="BC175" s="50">
        <v>0</v>
      </c>
      <c r="BD175" s="50">
        <v>0</v>
      </c>
      <c r="BE175" s="50">
        <v>0</v>
      </c>
      <c r="BF175" s="50">
        <v>0</v>
      </c>
      <c r="BG175" s="50">
        <v>0</v>
      </c>
      <c r="BH175" s="50">
        <v>0</v>
      </c>
      <c r="BI175" s="50">
        <v>0</v>
      </c>
      <c r="BJ175" s="50">
        <v>0</v>
      </c>
      <c r="BK175" s="50">
        <v>0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50">
        <v>0</v>
      </c>
      <c r="BW175" s="50">
        <v>0</v>
      </c>
      <c r="BX175" s="50">
        <v>0</v>
      </c>
      <c r="BY175" s="50">
        <v>0</v>
      </c>
      <c r="BZ175" s="50">
        <v>0</v>
      </c>
      <c r="CA175" s="50">
        <v>0</v>
      </c>
      <c r="CB175" s="50">
        <v>0</v>
      </c>
      <c r="CC175" s="50">
        <v>0</v>
      </c>
      <c r="CD175" s="50">
        <v>0</v>
      </c>
      <c r="CE175" s="50">
        <v>0</v>
      </c>
      <c r="CF175" s="50">
        <v>0</v>
      </c>
      <c r="CG175" s="50">
        <v>0</v>
      </c>
      <c r="CH175" s="50">
        <v>0</v>
      </c>
      <c r="CI175" s="50">
        <v>0</v>
      </c>
      <c r="CJ175" s="50">
        <v>0</v>
      </c>
      <c r="CK175" s="50">
        <v>0</v>
      </c>
      <c r="CL175" s="50">
        <v>0</v>
      </c>
      <c r="CM175" s="50">
        <v>0</v>
      </c>
      <c r="CN175" s="50">
        <v>0</v>
      </c>
      <c r="CO175" s="50">
        <v>0</v>
      </c>
      <c r="CP175" s="50">
        <v>0</v>
      </c>
      <c r="CQ175" s="50">
        <v>0</v>
      </c>
      <c r="CR175" s="50">
        <v>0</v>
      </c>
      <c r="CS175" s="50">
        <v>0</v>
      </c>
      <c r="CT175" s="50">
        <v>0</v>
      </c>
      <c r="CU175" s="50">
        <v>0</v>
      </c>
      <c r="CV175" s="50">
        <v>0</v>
      </c>
      <c r="CW175" s="50">
        <v>0</v>
      </c>
      <c r="CX175" s="50">
        <v>0</v>
      </c>
      <c r="CY175" s="50">
        <v>0</v>
      </c>
      <c r="CZ175" s="50">
        <v>0</v>
      </c>
      <c r="DA175" s="50">
        <v>0</v>
      </c>
      <c r="DB175" s="50">
        <v>0</v>
      </c>
      <c r="DC175" s="50">
        <v>0</v>
      </c>
      <c r="DD175" s="50">
        <v>0</v>
      </c>
      <c r="DE175" s="50">
        <v>0</v>
      </c>
      <c r="DF175" s="50">
        <v>0</v>
      </c>
      <c r="DG175" s="50">
        <v>0</v>
      </c>
      <c r="DH175" s="50">
        <v>0</v>
      </c>
      <c r="DI175" s="50">
        <v>0</v>
      </c>
      <c r="DJ175" s="50">
        <v>0</v>
      </c>
      <c r="DK175" s="50">
        <v>0</v>
      </c>
      <c r="DL175" s="50">
        <v>0</v>
      </c>
      <c r="DM175" s="50">
        <v>0</v>
      </c>
      <c r="DN175" s="50">
        <v>0</v>
      </c>
      <c r="DO175" s="50">
        <v>0</v>
      </c>
      <c r="DP175" s="50">
        <v>0</v>
      </c>
      <c r="DQ175" s="50">
        <v>0</v>
      </c>
      <c r="DR175" s="50">
        <v>0</v>
      </c>
      <c r="DS175" s="50">
        <v>0</v>
      </c>
      <c r="DT175" s="50">
        <v>0</v>
      </c>
      <c r="DU175" s="50">
        <v>0</v>
      </c>
      <c r="DV175" s="50">
        <v>0</v>
      </c>
      <c r="DW175" s="50">
        <v>0</v>
      </c>
      <c r="DX175" s="50">
        <v>0</v>
      </c>
      <c r="DY175" s="50">
        <v>0</v>
      </c>
      <c r="DZ175" s="50">
        <v>0</v>
      </c>
      <c r="EA175" s="50">
        <v>0</v>
      </c>
      <c r="EB175" s="50">
        <v>0</v>
      </c>
      <c r="EC175" s="50">
        <v>0</v>
      </c>
      <c r="ED175" s="50">
        <v>0</v>
      </c>
      <c r="EE175" s="50">
        <v>0</v>
      </c>
      <c r="EF175" s="50">
        <v>0</v>
      </c>
      <c r="EG175" s="50">
        <v>0</v>
      </c>
      <c r="EH175" s="50">
        <v>0</v>
      </c>
      <c r="EI175" s="50">
        <v>0</v>
      </c>
      <c r="EJ175" s="50">
        <v>0</v>
      </c>
      <c r="EK175" s="50">
        <v>0</v>
      </c>
      <c r="EL175" s="50">
        <v>0</v>
      </c>
      <c r="EM175" s="50">
        <v>0</v>
      </c>
      <c r="EN175" s="50">
        <v>0</v>
      </c>
      <c r="EO175" s="50">
        <v>0</v>
      </c>
      <c r="EP175" s="50">
        <v>0</v>
      </c>
      <c r="EQ175" s="50">
        <v>0</v>
      </c>
      <c r="ER175" s="50">
        <v>0</v>
      </c>
      <c r="ES175" s="50">
        <v>0</v>
      </c>
      <c r="ET175" s="50">
        <v>0</v>
      </c>
      <c r="EU175" s="50">
        <v>0</v>
      </c>
      <c r="EV175" s="50">
        <v>0</v>
      </c>
      <c r="EW175" s="50">
        <v>0</v>
      </c>
      <c r="EX175" s="50">
        <v>0</v>
      </c>
      <c r="EY175" s="50">
        <v>0</v>
      </c>
      <c r="EZ175" s="50">
        <v>0</v>
      </c>
      <c r="FA175" s="50">
        <v>0</v>
      </c>
      <c r="FB175" s="50">
        <v>0</v>
      </c>
      <c r="FC175" s="50">
        <v>0</v>
      </c>
      <c r="FD175" s="50">
        <v>0</v>
      </c>
      <c r="FE175" s="50">
        <v>0</v>
      </c>
      <c r="FF175" s="50">
        <v>0</v>
      </c>
      <c r="FG175" s="50">
        <v>0</v>
      </c>
      <c r="FH175" s="31"/>
      <c r="FI175" s="31"/>
      <c r="FJ175" s="31"/>
      <c r="FK175" s="31"/>
      <c r="FL175" s="31"/>
      <c r="FM175" s="31"/>
      <c r="FN175" s="31"/>
      <c r="FO175" s="31"/>
      <c r="FP175" s="32"/>
      <c r="FQ175" s="32"/>
      <c r="FR175" s="32"/>
      <c r="FS175" s="32"/>
      <c r="FT175" s="32"/>
      <c r="FU175" s="32"/>
      <c r="FV175" s="32"/>
      <c r="FW175" s="32"/>
      <c r="FX175" s="32"/>
      <c r="FY175" s="32"/>
      <c r="FZ175" s="32"/>
      <c r="GA175" s="32"/>
      <c r="GB175" s="32"/>
      <c r="GC175" s="32"/>
      <c r="GD175" s="32"/>
      <c r="GE175" s="32"/>
      <c r="GF175" s="29">
        <v>0</v>
      </c>
      <c r="GG175" s="32"/>
    </row>
    <row r="176" spans="1:189" x14ac:dyDescent="0.25">
      <c r="A176" s="16" t="s">
        <v>191</v>
      </c>
      <c r="B176" s="14" t="s">
        <v>59</v>
      </c>
      <c r="C176" s="13" t="s">
        <v>58</v>
      </c>
      <c r="D176" s="50">
        <v>0</v>
      </c>
      <c r="E176" s="50">
        <v>0</v>
      </c>
      <c r="F176" s="50">
        <v>0</v>
      </c>
      <c r="G176" s="50">
        <v>0</v>
      </c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  <c r="U176" s="50">
        <v>0</v>
      </c>
      <c r="V176" s="50">
        <v>0</v>
      </c>
      <c r="W176" s="50">
        <v>0</v>
      </c>
      <c r="X176" s="50">
        <v>0</v>
      </c>
      <c r="Y176" s="50">
        <v>0</v>
      </c>
      <c r="Z176" s="50">
        <v>0</v>
      </c>
      <c r="AA176" s="50">
        <v>0</v>
      </c>
      <c r="AB176" s="50">
        <v>0</v>
      </c>
      <c r="AC176" s="50">
        <v>0</v>
      </c>
      <c r="AD176" s="50">
        <v>0</v>
      </c>
      <c r="AE176" s="50">
        <v>0</v>
      </c>
      <c r="AF176" s="50">
        <v>0</v>
      </c>
      <c r="AG176" s="50">
        <v>0</v>
      </c>
      <c r="AH176" s="50">
        <v>0</v>
      </c>
      <c r="AI176" s="50">
        <v>0</v>
      </c>
      <c r="AJ176" s="50">
        <v>0</v>
      </c>
      <c r="AK176" s="50">
        <v>0</v>
      </c>
      <c r="AL176" s="50">
        <v>0</v>
      </c>
      <c r="AM176" s="50">
        <v>0</v>
      </c>
      <c r="AN176" s="50">
        <v>0</v>
      </c>
      <c r="AO176" s="50">
        <v>0</v>
      </c>
      <c r="AP176" s="50">
        <v>0</v>
      </c>
      <c r="AQ176" s="50">
        <v>0</v>
      </c>
      <c r="AR176" s="50">
        <v>8.130549430847168</v>
      </c>
      <c r="AS176" s="50">
        <v>0</v>
      </c>
      <c r="AT176" s="50">
        <v>0</v>
      </c>
      <c r="AU176" s="50">
        <v>0</v>
      </c>
      <c r="AV176" s="50">
        <v>8.1714063882827759E-2</v>
      </c>
      <c r="AW176" s="50">
        <v>0.12257109582424164</v>
      </c>
      <c r="AX176" s="50">
        <v>0</v>
      </c>
      <c r="AY176" s="50">
        <v>0.16342812776565552</v>
      </c>
      <c r="AZ176" s="50">
        <v>0</v>
      </c>
      <c r="BA176" s="50">
        <v>0</v>
      </c>
      <c r="BB176" s="50">
        <v>13.932248115539551</v>
      </c>
      <c r="BC176" s="50">
        <v>46.699588775634766</v>
      </c>
      <c r="BD176" s="50">
        <v>8.334834098815918</v>
      </c>
      <c r="BE176" s="50">
        <v>0.2042851597070694</v>
      </c>
      <c r="BF176" s="50">
        <v>2.6148500442504883</v>
      </c>
      <c r="BG176" s="50">
        <v>0</v>
      </c>
      <c r="BH176" s="50">
        <v>0</v>
      </c>
      <c r="BI176" s="50">
        <v>0.48896604776382446</v>
      </c>
      <c r="BJ176" s="50">
        <v>1.3183606788516045E-3</v>
      </c>
      <c r="BK176" s="50">
        <v>1.1439969539642334</v>
      </c>
      <c r="BL176" s="50">
        <v>8.1714063882827759E-2</v>
      </c>
      <c r="BM176" s="50">
        <v>0</v>
      </c>
      <c r="BN176" s="50">
        <v>6.5194945782423019E-3</v>
      </c>
      <c r="BO176" s="50">
        <v>0.19776566326618195</v>
      </c>
      <c r="BP176" s="50">
        <v>4.0857031941413879E-2</v>
      </c>
      <c r="BQ176" s="50">
        <v>0</v>
      </c>
      <c r="BR176" s="50">
        <v>0.18797570466995239</v>
      </c>
      <c r="BS176" s="50">
        <v>0</v>
      </c>
      <c r="BT176" s="50">
        <v>5.7166494429111481E-2</v>
      </c>
      <c r="BU176" s="50">
        <v>0.49028438329696655</v>
      </c>
      <c r="BV176" s="50">
        <v>0</v>
      </c>
      <c r="BW176" s="50">
        <v>0</v>
      </c>
      <c r="BX176" s="50">
        <v>1.7977093458175659</v>
      </c>
      <c r="BY176" s="50">
        <v>0</v>
      </c>
      <c r="BZ176" s="50">
        <v>1.2257109880447388</v>
      </c>
      <c r="CA176" s="50">
        <v>0</v>
      </c>
      <c r="CB176" s="50">
        <v>0</v>
      </c>
      <c r="CC176" s="50">
        <v>0</v>
      </c>
      <c r="CD176" s="50">
        <v>0</v>
      </c>
      <c r="CE176" s="50">
        <v>6.6188392639160156</v>
      </c>
      <c r="CF176" s="50">
        <v>6.5919873304665089E-3</v>
      </c>
      <c r="CG176" s="50">
        <v>3.0870086047798395E-3</v>
      </c>
      <c r="CH176" s="50">
        <v>1.4396088197827339E-2</v>
      </c>
      <c r="CI176" s="50">
        <v>5.9710027926485054E-6</v>
      </c>
      <c r="CJ176" s="50">
        <v>0</v>
      </c>
      <c r="CK176" s="50">
        <v>0</v>
      </c>
      <c r="CL176" s="50">
        <v>0</v>
      </c>
      <c r="CM176" s="50">
        <v>0</v>
      </c>
      <c r="CN176" s="50">
        <v>0</v>
      </c>
      <c r="CO176" s="50">
        <v>0</v>
      </c>
      <c r="CP176" s="50">
        <v>0.29588109254837036</v>
      </c>
      <c r="CQ176" s="50">
        <v>0.58663308620452881</v>
      </c>
      <c r="CR176" s="50">
        <v>0</v>
      </c>
      <c r="CS176" s="50">
        <v>9.5536044682376087E-5</v>
      </c>
      <c r="CT176" s="50">
        <v>6.2755239196121693E-3</v>
      </c>
      <c r="CU176" s="50">
        <v>1.015070520224981E-4</v>
      </c>
      <c r="CV176" s="50">
        <v>1.7913009287440218E-5</v>
      </c>
      <c r="CW176" s="50">
        <v>1.0376074351370335E-4</v>
      </c>
      <c r="CX176" s="50">
        <v>3.9543319871881977E-5</v>
      </c>
      <c r="CY176" s="50">
        <v>3.2147876918315887E-2</v>
      </c>
      <c r="CZ176" s="50">
        <v>0</v>
      </c>
      <c r="DA176" s="50">
        <v>3.120044993920601E-6</v>
      </c>
      <c r="DB176" s="50">
        <v>2.8509580261015799E-6</v>
      </c>
      <c r="DC176" s="50">
        <v>3.2840514904819429E-4</v>
      </c>
      <c r="DD176" s="50">
        <v>0</v>
      </c>
      <c r="DE176" s="50">
        <v>0</v>
      </c>
      <c r="DF176" s="50">
        <v>1.4330407429952174E-4</v>
      </c>
      <c r="DG176" s="50">
        <v>0</v>
      </c>
      <c r="DH176" s="50">
        <v>0</v>
      </c>
      <c r="DI176" s="50">
        <v>3.7732804194092751E-3</v>
      </c>
      <c r="DJ176" s="50">
        <v>0</v>
      </c>
      <c r="DK176" s="50">
        <v>7.8016339102759957E-5</v>
      </c>
      <c r="DL176" s="50">
        <v>1.6420256346464157E-2</v>
      </c>
      <c r="DM176" s="50">
        <v>5.9710027926485054E-6</v>
      </c>
      <c r="DN176" s="50">
        <v>0</v>
      </c>
      <c r="DO176" s="50">
        <v>6.8815805017948151E-2</v>
      </c>
      <c r="DP176" s="50">
        <v>0</v>
      </c>
      <c r="DQ176" s="50">
        <v>0</v>
      </c>
      <c r="DR176" s="50">
        <v>3.4864682704210281E-2</v>
      </c>
      <c r="DS176" s="50">
        <v>0.36912143230438232</v>
      </c>
      <c r="DT176" s="50">
        <v>0</v>
      </c>
      <c r="DU176" s="50">
        <v>0</v>
      </c>
      <c r="DV176" s="50">
        <v>0</v>
      </c>
      <c r="DW176" s="50">
        <v>0</v>
      </c>
      <c r="DX176" s="50">
        <v>0</v>
      </c>
      <c r="DY176" s="50">
        <v>0</v>
      </c>
      <c r="DZ176" s="50">
        <v>0</v>
      </c>
      <c r="EA176" s="50">
        <v>0</v>
      </c>
      <c r="EB176" s="50">
        <v>0</v>
      </c>
      <c r="EC176" s="50">
        <v>0</v>
      </c>
      <c r="ED176" s="50">
        <v>0</v>
      </c>
      <c r="EE176" s="50">
        <v>0</v>
      </c>
      <c r="EF176" s="50">
        <v>0</v>
      </c>
      <c r="EG176" s="50">
        <v>0</v>
      </c>
      <c r="EH176" s="50">
        <v>0</v>
      </c>
      <c r="EI176" s="50">
        <v>0</v>
      </c>
      <c r="EJ176" s="50">
        <v>0</v>
      </c>
      <c r="EK176" s="50">
        <v>0</v>
      </c>
      <c r="EL176" s="50">
        <v>0</v>
      </c>
      <c r="EM176" s="50">
        <v>0</v>
      </c>
      <c r="EN176" s="50">
        <v>0</v>
      </c>
      <c r="EO176" s="50">
        <v>0</v>
      </c>
      <c r="EP176" s="50">
        <v>0</v>
      </c>
      <c r="EQ176" s="50">
        <v>0</v>
      </c>
      <c r="ER176" s="50">
        <v>0</v>
      </c>
      <c r="ES176" s="50">
        <v>0</v>
      </c>
      <c r="ET176" s="50">
        <v>0</v>
      </c>
      <c r="EU176" s="50">
        <v>0</v>
      </c>
      <c r="EV176" s="50">
        <v>0</v>
      </c>
      <c r="EW176" s="50">
        <v>0</v>
      </c>
      <c r="EX176" s="50">
        <v>0</v>
      </c>
      <c r="EY176" s="50">
        <v>0</v>
      </c>
      <c r="EZ176" s="50">
        <v>0</v>
      </c>
      <c r="FA176" s="50">
        <v>0</v>
      </c>
      <c r="FB176" s="50">
        <v>0</v>
      </c>
      <c r="FC176" s="50">
        <v>0</v>
      </c>
      <c r="FD176" s="50">
        <v>0</v>
      </c>
      <c r="FE176" s="50">
        <v>0</v>
      </c>
      <c r="FF176" s="50">
        <v>0</v>
      </c>
      <c r="FG176" s="50">
        <v>0</v>
      </c>
      <c r="FH176" s="31"/>
      <c r="FI176" s="31"/>
      <c r="FJ176" s="31"/>
      <c r="FK176" s="31"/>
      <c r="FL176" s="31"/>
      <c r="FM176" s="31"/>
      <c r="FN176" s="31"/>
      <c r="FO176" s="31"/>
      <c r="FP176" s="32"/>
      <c r="FQ176" s="32"/>
      <c r="FR176" s="32"/>
      <c r="FS176" s="32"/>
      <c r="FT176" s="32"/>
      <c r="FU176" s="32"/>
      <c r="FV176" s="32"/>
      <c r="FW176" s="32"/>
      <c r="FX176" s="32"/>
      <c r="FY176" s="32"/>
      <c r="FZ176" s="32"/>
      <c r="GA176" s="32"/>
      <c r="GB176" s="32"/>
      <c r="GC176" s="32"/>
      <c r="GD176" s="32"/>
      <c r="GE176" s="32"/>
      <c r="GF176" s="29">
        <v>0</v>
      </c>
      <c r="GG176" s="32"/>
    </row>
    <row r="177" spans="1:189" x14ac:dyDescent="0.25">
      <c r="A177" s="16" t="s">
        <v>191</v>
      </c>
      <c r="B177" s="14" t="s">
        <v>116</v>
      </c>
      <c r="C177" s="13" t="s">
        <v>56</v>
      </c>
      <c r="D177" s="50">
        <v>0</v>
      </c>
      <c r="E177" s="50">
        <v>0</v>
      </c>
      <c r="F177" s="50">
        <v>0</v>
      </c>
      <c r="G177" s="50">
        <v>0</v>
      </c>
      <c r="H177" s="50">
        <v>0</v>
      </c>
      <c r="I177" s="50">
        <v>0</v>
      </c>
      <c r="J177" s="50">
        <v>0</v>
      </c>
      <c r="K177" s="50">
        <v>0</v>
      </c>
      <c r="L177" s="50">
        <v>0</v>
      </c>
      <c r="M177" s="50">
        <v>0</v>
      </c>
      <c r="N177" s="50">
        <v>0</v>
      </c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>
        <v>0</v>
      </c>
      <c r="U177" s="50">
        <v>0</v>
      </c>
      <c r="V177" s="50">
        <v>0</v>
      </c>
      <c r="W177" s="50">
        <v>0</v>
      </c>
      <c r="X177" s="50">
        <v>0</v>
      </c>
      <c r="Y177" s="50">
        <v>0</v>
      </c>
      <c r="Z177" s="50">
        <v>0</v>
      </c>
      <c r="AA177" s="50">
        <v>0</v>
      </c>
      <c r="AB177" s="50">
        <v>0</v>
      </c>
      <c r="AC177" s="50">
        <v>0</v>
      </c>
      <c r="AD177" s="50">
        <v>0</v>
      </c>
      <c r="AE177" s="50">
        <v>0</v>
      </c>
      <c r="AF177" s="50">
        <v>0</v>
      </c>
      <c r="AG177" s="50">
        <v>0</v>
      </c>
      <c r="AH177" s="50">
        <v>0</v>
      </c>
      <c r="AI177" s="50">
        <v>0</v>
      </c>
      <c r="AJ177" s="50">
        <v>0</v>
      </c>
      <c r="AK177" s="50">
        <v>0</v>
      </c>
      <c r="AL177" s="50">
        <v>0</v>
      </c>
      <c r="AM177" s="50">
        <v>0</v>
      </c>
      <c r="AN177" s="50">
        <v>0</v>
      </c>
      <c r="AO177" s="50">
        <v>0</v>
      </c>
      <c r="AP177" s="50">
        <v>0</v>
      </c>
      <c r="AQ177" s="50">
        <v>0</v>
      </c>
      <c r="AR177" s="50">
        <v>0</v>
      </c>
      <c r="AS177" s="50">
        <v>0</v>
      </c>
      <c r="AT177" s="50">
        <v>8.9081993792206049E-5</v>
      </c>
      <c r="AU177" s="50">
        <v>0</v>
      </c>
      <c r="AV177" s="50">
        <v>0</v>
      </c>
      <c r="AW177" s="50">
        <v>0</v>
      </c>
      <c r="AX177" s="50">
        <v>0</v>
      </c>
      <c r="AY177" s="50">
        <v>0</v>
      </c>
      <c r="AZ177" s="50">
        <v>0</v>
      </c>
      <c r="BA177" s="50">
        <v>0</v>
      </c>
      <c r="BB177" s="50">
        <v>0</v>
      </c>
      <c r="BC177" s="50">
        <v>6.1763515695929527E-3</v>
      </c>
      <c r="BD177" s="50">
        <v>2.969399793073535E-5</v>
      </c>
      <c r="BE177" s="50">
        <v>0</v>
      </c>
      <c r="BF177" s="50">
        <v>5.9387995861470699E-5</v>
      </c>
      <c r="BG177" s="50">
        <v>0</v>
      </c>
      <c r="BH177" s="50">
        <v>0</v>
      </c>
      <c r="BI177" s="50">
        <v>0</v>
      </c>
      <c r="BJ177" s="50">
        <v>0</v>
      </c>
      <c r="BK177" s="50">
        <v>1.187759917229414E-4</v>
      </c>
      <c r="BL177" s="50">
        <v>0</v>
      </c>
      <c r="BM177" s="50">
        <v>0</v>
      </c>
      <c r="BN177" s="50">
        <v>0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50">
        <v>0</v>
      </c>
      <c r="BW177" s="50">
        <v>0</v>
      </c>
      <c r="BX177" s="50">
        <v>2.969399793073535E-5</v>
      </c>
      <c r="BY177" s="50">
        <v>0</v>
      </c>
      <c r="BZ177" s="50">
        <v>0</v>
      </c>
      <c r="CA177" s="50">
        <v>0</v>
      </c>
      <c r="CB177" s="50">
        <v>1.187759917229414E-4</v>
      </c>
      <c r="CC177" s="50">
        <v>2.969399793073535E-5</v>
      </c>
      <c r="CD177" s="50">
        <v>0</v>
      </c>
      <c r="CE177" s="50">
        <v>3.8602197309955955E-4</v>
      </c>
      <c r="CF177" s="50">
        <v>0</v>
      </c>
      <c r="CG177" s="50">
        <v>0</v>
      </c>
      <c r="CH177" s="50">
        <v>0</v>
      </c>
      <c r="CI177" s="50">
        <v>0</v>
      </c>
      <c r="CJ177" s="50">
        <v>0</v>
      </c>
      <c r="CK177" s="50">
        <v>0</v>
      </c>
      <c r="CL177" s="50">
        <v>0</v>
      </c>
      <c r="CM177" s="50">
        <v>0</v>
      </c>
      <c r="CN177" s="50">
        <v>0</v>
      </c>
      <c r="CO177" s="50">
        <v>0</v>
      </c>
      <c r="CP177" s="50">
        <v>0</v>
      </c>
      <c r="CQ177" s="50">
        <v>0</v>
      </c>
      <c r="CR177" s="50">
        <v>0</v>
      </c>
      <c r="CS177" s="50">
        <v>0</v>
      </c>
      <c r="CT177" s="50">
        <v>0</v>
      </c>
      <c r="CU177" s="50">
        <v>0</v>
      </c>
      <c r="CV177" s="50">
        <v>0</v>
      </c>
      <c r="CW177" s="50">
        <v>0</v>
      </c>
      <c r="CX177" s="50">
        <v>0</v>
      </c>
      <c r="CY177" s="50">
        <v>0</v>
      </c>
      <c r="CZ177" s="50">
        <v>0</v>
      </c>
      <c r="DA177" s="50">
        <v>0</v>
      </c>
      <c r="DB177" s="50">
        <v>0</v>
      </c>
      <c r="DC177" s="50">
        <v>0</v>
      </c>
      <c r="DD177" s="50">
        <v>0</v>
      </c>
      <c r="DE177" s="50">
        <v>0</v>
      </c>
      <c r="DF177" s="50">
        <v>0</v>
      </c>
      <c r="DG177" s="50">
        <v>0</v>
      </c>
      <c r="DH177" s="50">
        <v>0</v>
      </c>
      <c r="DI177" s="50">
        <v>0</v>
      </c>
      <c r="DJ177" s="50">
        <v>0</v>
      </c>
      <c r="DK177" s="50">
        <v>0</v>
      </c>
      <c r="DL177" s="50">
        <v>0</v>
      </c>
      <c r="DM177" s="50">
        <v>0</v>
      </c>
      <c r="DN177" s="50">
        <v>0</v>
      </c>
      <c r="DO177" s="50">
        <v>0</v>
      </c>
      <c r="DP177" s="50">
        <v>0</v>
      </c>
      <c r="DQ177" s="50">
        <v>0</v>
      </c>
      <c r="DR177" s="50">
        <v>0</v>
      </c>
      <c r="DS177" s="50">
        <v>0</v>
      </c>
      <c r="DT177" s="50">
        <v>0</v>
      </c>
      <c r="DU177" s="50">
        <v>0</v>
      </c>
      <c r="DV177" s="50">
        <v>0</v>
      </c>
      <c r="DW177" s="50">
        <v>0</v>
      </c>
      <c r="DX177" s="50">
        <v>0</v>
      </c>
      <c r="DY177" s="50">
        <v>0</v>
      </c>
      <c r="DZ177" s="50">
        <v>0</v>
      </c>
      <c r="EA177" s="50">
        <v>0</v>
      </c>
      <c r="EB177" s="50">
        <v>0</v>
      </c>
      <c r="EC177" s="50">
        <v>0</v>
      </c>
      <c r="ED177" s="50">
        <v>0</v>
      </c>
      <c r="EE177" s="50">
        <v>0</v>
      </c>
      <c r="EF177" s="50">
        <v>0</v>
      </c>
      <c r="EG177" s="50">
        <v>0</v>
      </c>
      <c r="EH177" s="50">
        <v>0</v>
      </c>
      <c r="EI177" s="50">
        <v>0</v>
      </c>
      <c r="EJ177" s="50">
        <v>0</v>
      </c>
      <c r="EK177" s="50">
        <v>0</v>
      </c>
      <c r="EL177" s="50">
        <v>0</v>
      </c>
      <c r="EM177" s="50">
        <v>0</v>
      </c>
      <c r="EN177" s="50">
        <v>0</v>
      </c>
      <c r="EO177" s="50">
        <v>0</v>
      </c>
      <c r="EP177" s="50">
        <v>0</v>
      </c>
      <c r="EQ177" s="50">
        <v>0</v>
      </c>
      <c r="ER177" s="50">
        <v>0</v>
      </c>
      <c r="ES177" s="50">
        <v>0</v>
      </c>
      <c r="ET177" s="50">
        <v>0</v>
      </c>
      <c r="EU177" s="50">
        <v>0</v>
      </c>
      <c r="EV177" s="50">
        <v>0</v>
      </c>
      <c r="EW177" s="50">
        <v>0</v>
      </c>
      <c r="EX177" s="50">
        <v>0</v>
      </c>
      <c r="EY177" s="50">
        <v>0</v>
      </c>
      <c r="EZ177" s="50">
        <v>0</v>
      </c>
      <c r="FA177" s="50">
        <v>0</v>
      </c>
      <c r="FB177" s="50">
        <v>0</v>
      </c>
      <c r="FC177" s="50">
        <v>0</v>
      </c>
      <c r="FD177" s="50">
        <v>0</v>
      </c>
      <c r="FE177" s="50">
        <v>0</v>
      </c>
      <c r="FF177" s="50">
        <v>0</v>
      </c>
      <c r="FG177" s="50">
        <v>0</v>
      </c>
      <c r="FH177" s="31"/>
      <c r="FI177" s="31"/>
      <c r="FJ177" s="31"/>
      <c r="FK177" s="31"/>
      <c r="FL177" s="31"/>
      <c r="FM177" s="31"/>
      <c r="FN177" s="31"/>
      <c r="FO177" s="31"/>
      <c r="FP177" s="32"/>
      <c r="FQ177" s="32"/>
      <c r="FR177" s="32"/>
      <c r="FS177" s="32"/>
      <c r="FT177" s="32"/>
      <c r="FU177" s="32"/>
      <c r="FV177" s="32"/>
      <c r="FW177" s="32"/>
      <c r="FX177" s="32"/>
      <c r="FY177" s="32"/>
      <c r="FZ177" s="32"/>
      <c r="GA177" s="32"/>
      <c r="GB177" s="32"/>
      <c r="GC177" s="32"/>
      <c r="GD177" s="32"/>
      <c r="GE177" s="32"/>
      <c r="GF177" s="29">
        <v>0</v>
      </c>
      <c r="GG177" s="32"/>
    </row>
    <row r="178" spans="1:189" x14ac:dyDescent="0.25">
      <c r="A178" s="16" t="s">
        <v>191</v>
      </c>
      <c r="B178" s="14" t="s">
        <v>118</v>
      </c>
      <c r="C178" s="13" t="s">
        <v>54</v>
      </c>
      <c r="D178" s="50">
        <v>0</v>
      </c>
      <c r="E178" s="50">
        <v>0</v>
      </c>
      <c r="F178" s="50">
        <v>0</v>
      </c>
      <c r="G178" s="50">
        <v>0</v>
      </c>
      <c r="H178" s="50">
        <v>0</v>
      </c>
      <c r="I178" s="50">
        <v>0</v>
      </c>
      <c r="J178" s="50">
        <v>0</v>
      </c>
      <c r="K178" s="50">
        <v>0</v>
      </c>
      <c r="L178" s="50">
        <v>0</v>
      </c>
      <c r="M178" s="50">
        <v>0</v>
      </c>
      <c r="N178" s="50">
        <v>0</v>
      </c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0</v>
      </c>
      <c r="V178" s="50">
        <v>0</v>
      </c>
      <c r="W178" s="50">
        <v>0</v>
      </c>
      <c r="X178" s="50">
        <v>0</v>
      </c>
      <c r="Y178" s="50">
        <v>0</v>
      </c>
      <c r="Z178" s="50">
        <v>0</v>
      </c>
      <c r="AA178" s="50">
        <v>0</v>
      </c>
      <c r="AB178" s="50">
        <v>0</v>
      </c>
      <c r="AC178" s="50">
        <v>0</v>
      </c>
      <c r="AD178" s="50">
        <v>0</v>
      </c>
      <c r="AE178" s="50">
        <v>0</v>
      </c>
      <c r="AF178" s="50">
        <v>0</v>
      </c>
      <c r="AG178" s="50">
        <v>0</v>
      </c>
      <c r="AH178" s="50">
        <v>0</v>
      </c>
      <c r="AI178" s="50">
        <v>0</v>
      </c>
      <c r="AJ178" s="50">
        <v>0</v>
      </c>
      <c r="AK178" s="50">
        <v>0</v>
      </c>
      <c r="AL178" s="50">
        <v>0</v>
      </c>
      <c r="AM178" s="50">
        <v>0</v>
      </c>
      <c r="AN178" s="50">
        <v>0</v>
      </c>
      <c r="AO178" s="50">
        <v>0</v>
      </c>
      <c r="AP178" s="50">
        <v>0</v>
      </c>
      <c r="AQ178" s="50">
        <v>0</v>
      </c>
      <c r="AR178" s="50">
        <v>0</v>
      </c>
      <c r="AS178" s="50">
        <v>0</v>
      </c>
      <c r="AT178" s="50">
        <v>0</v>
      </c>
      <c r="AU178" s="50">
        <v>0</v>
      </c>
      <c r="AV178" s="50">
        <v>0</v>
      </c>
      <c r="AW178" s="50">
        <v>0</v>
      </c>
      <c r="AX178" s="50">
        <v>0</v>
      </c>
      <c r="AY178" s="50">
        <v>0</v>
      </c>
      <c r="AZ178" s="50">
        <v>0</v>
      </c>
      <c r="BA178" s="50">
        <v>0</v>
      </c>
      <c r="BB178" s="50">
        <v>0</v>
      </c>
      <c r="BC178" s="50">
        <v>2.1221894770860672E-2</v>
      </c>
      <c r="BD178" s="50">
        <v>0.33424481749534607</v>
      </c>
      <c r="BE178" s="50">
        <v>0</v>
      </c>
      <c r="BF178" s="50">
        <v>0</v>
      </c>
      <c r="BG178" s="50">
        <v>0</v>
      </c>
      <c r="BH178" s="50">
        <v>0</v>
      </c>
      <c r="BI178" s="50">
        <v>0</v>
      </c>
      <c r="BJ178" s="50">
        <v>0</v>
      </c>
      <c r="BK178" s="50">
        <v>5.305473692715168E-3</v>
      </c>
      <c r="BL178" s="50">
        <v>0</v>
      </c>
      <c r="BM178" s="50">
        <v>0</v>
      </c>
      <c r="BN178" s="50">
        <v>0</v>
      </c>
      <c r="BO178" s="50">
        <v>0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50">
        <v>1.0610947385430336E-2</v>
      </c>
      <c r="BV178" s="50">
        <v>0</v>
      </c>
      <c r="BW178" s="50">
        <v>0</v>
      </c>
      <c r="BX178" s="50">
        <v>1.5916420146822929E-2</v>
      </c>
      <c r="BY178" s="50">
        <v>0</v>
      </c>
      <c r="BZ178" s="50">
        <v>0</v>
      </c>
      <c r="CA178" s="50">
        <v>0</v>
      </c>
      <c r="CB178" s="50">
        <v>0</v>
      </c>
      <c r="CC178" s="50">
        <v>0</v>
      </c>
      <c r="CD178" s="50">
        <v>0</v>
      </c>
      <c r="CE178" s="50">
        <v>0</v>
      </c>
      <c r="CF178" s="50">
        <v>0</v>
      </c>
      <c r="CG178" s="50">
        <v>0</v>
      </c>
      <c r="CH178" s="50">
        <v>3.5765008069574833E-3</v>
      </c>
      <c r="CI178" s="50">
        <v>0</v>
      </c>
      <c r="CJ178" s="50">
        <v>0</v>
      </c>
      <c r="CK178" s="50">
        <v>0</v>
      </c>
      <c r="CL178" s="50">
        <v>0</v>
      </c>
      <c r="CM178" s="50">
        <v>0</v>
      </c>
      <c r="CN178" s="50">
        <v>0</v>
      </c>
      <c r="CO178" s="50">
        <v>0</v>
      </c>
      <c r="CP178" s="50">
        <v>0</v>
      </c>
      <c r="CQ178" s="50">
        <v>1.7111782217398286E-3</v>
      </c>
      <c r="CR178" s="50">
        <v>2.7752207824960351E-4</v>
      </c>
      <c r="CS178" s="50">
        <v>0</v>
      </c>
      <c r="CT178" s="50">
        <v>0</v>
      </c>
      <c r="CU178" s="50">
        <v>0</v>
      </c>
      <c r="CV178" s="50">
        <v>0</v>
      </c>
      <c r="CW178" s="50">
        <v>0</v>
      </c>
      <c r="CX178" s="50">
        <v>0</v>
      </c>
      <c r="CY178" s="50">
        <v>0</v>
      </c>
      <c r="CZ178" s="50">
        <v>0</v>
      </c>
      <c r="DA178" s="50">
        <v>0</v>
      </c>
      <c r="DB178" s="50">
        <v>0</v>
      </c>
      <c r="DC178" s="50">
        <v>0</v>
      </c>
      <c r="DD178" s="50">
        <v>0</v>
      </c>
      <c r="DE178" s="50">
        <v>0</v>
      </c>
      <c r="DF178" s="50">
        <v>1.8709351934376173E-6</v>
      </c>
      <c r="DG178" s="50">
        <v>0</v>
      </c>
      <c r="DH178" s="50">
        <v>0</v>
      </c>
      <c r="DI178" s="50">
        <v>0</v>
      </c>
      <c r="DJ178" s="50">
        <v>0</v>
      </c>
      <c r="DK178" s="50">
        <v>0</v>
      </c>
      <c r="DL178" s="50">
        <v>0</v>
      </c>
      <c r="DM178" s="50">
        <v>0</v>
      </c>
      <c r="DN178" s="50">
        <v>0</v>
      </c>
      <c r="DO178" s="50">
        <v>0</v>
      </c>
      <c r="DP178" s="50">
        <v>0</v>
      </c>
      <c r="DQ178" s="50">
        <v>0</v>
      </c>
      <c r="DR178" s="50">
        <v>2.078816976336384E-7</v>
      </c>
      <c r="DS178" s="50">
        <v>5.5701896781101823E-4</v>
      </c>
      <c r="DT178" s="50">
        <v>0</v>
      </c>
      <c r="DU178" s="50">
        <v>0</v>
      </c>
      <c r="DV178" s="50">
        <v>0</v>
      </c>
      <c r="DW178" s="50">
        <v>0</v>
      </c>
      <c r="DX178" s="50">
        <v>0</v>
      </c>
      <c r="DY178" s="50">
        <v>0</v>
      </c>
      <c r="DZ178" s="50">
        <v>0</v>
      </c>
      <c r="EA178" s="50">
        <v>0</v>
      </c>
      <c r="EB178" s="50">
        <v>0</v>
      </c>
      <c r="EC178" s="50">
        <v>0</v>
      </c>
      <c r="ED178" s="50">
        <v>0</v>
      </c>
      <c r="EE178" s="50">
        <v>0</v>
      </c>
      <c r="EF178" s="50">
        <v>0</v>
      </c>
      <c r="EG178" s="50">
        <v>0</v>
      </c>
      <c r="EH178" s="50">
        <v>0</v>
      </c>
      <c r="EI178" s="50">
        <v>0</v>
      </c>
      <c r="EJ178" s="50">
        <v>0</v>
      </c>
      <c r="EK178" s="50">
        <v>0</v>
      </c>
      <c r="EL178" s="50">
        <v>0</v>
      </c>
      <c r="EM178" s="50">
        <v>0</v>
      </c>
      <c r="EN178" s="50">
        <v>0</v>
      </c>
      <c r="EO178" s="50">
        <v>0</v>
      </c>
      <c r="EP178" s="50">
        <v>0</v>
      </c>
      <c r="EQ178" s="50">
        <v>0</v>
      </c>
      <c r="ER178" s="50">
        <v>0</v>
      </c>
      <c r="ES178" s="50">
        <v>0</v>
      </c>
      <c r="ET178" s="50">
        <v>0</v>
      </c>
      <c r="EU178" s="50">
        <v>0</v>
      </c>
      <c r="EV178" s="50">
        <v>0</v>
      </c>
      <c r="EW178" s="50">
        <v>0</v>
      </c>
      <c r="EX178" s="50">
        <v>0</v>
      </c>
      <c r="EY178" s="50">
        <v>0</v>
      </c>
      <c r="EZ178" s="50">
        <v>0</v>
      </c>
      <c r="FA178" s="50">
        <v>0</v>
      </c>
      <c r="FB178" s="50">
        <v>0</v>
      </c>
      <c r="FC178" s="50">
        <v>0</v>
      </c>
      <c r="FD178" s="50">
        <v>0</v>
      </c>
      <c r="FE178" s="50">
        <v>0</v>
      </c>
      <c r="FF178" s="50">
        <v>0</v>
      </c>
      <c r="FG178" s="50">
        <v>0</v>
      </c>
      <c r="FH178" s="31"/>
      <c r="FI178" s="31"/>
      <c r="FJ178" s="31"/>
      <c r="FK178" s="31"/>
      <c r="FL178" s="31"/>
      <c r="FM178" s="31"/>
      <c r="FN178" s="31"/>
      <c r="FO178" s="31"/>
      <c r="FP178" s="32"/>
      <c r="FQ178" s="32"/>
      <c r="FR178" s="32"/>
      <c r="FS178" s="32"/>
      <c r="FT178" s="32"/>
      <c r="FU178" s="32"/>
      <c r="FV178" s="32"/>
      <c r="FW178" s="32"/>
      <c r="FX178" s="32"/>
      <c r="FY178" s="32"/>
      <c r="FZ178" s="32"/>
      <c r="GA178" s="32"/>
      <c r="GB178" s="32"/>
      <c r="GC178" s="32"/>
      <c r="GD178" s="32"/>
      <c r="GE178" s="32"/>
      <c r="GF178" s="29">
        <v>0</v>
      </c>
      <c r="GG178" s="32"/>
    </row>
    <row r="179" spans="1:189" x14ac:dyDescent="0.25">
      <c r="A179" s="16" t="s">
        <v>191</v>
      </c>
      <c r="B179" s="14" t="s">
        <v>120</v>
      </c>
      <c r="C179" s="13" t="s">
        <v>52</v>
      </c>
      <c r="D179" s="50">
        <v>0</v>
      </c>
      <c r="E179" s="50">
        <v>0</v>
      </c>
      <c r="F179" s="50">
        <v>0</v>
      </c>
      <c r="G179" s="50">
        <v>0</v>
      </c>
      <c r="H179" s="50">
        <v>0</v>
      </c>
      <c r="I179" s="50">
        <v>0</v>
      </c>
      <c r="J179" s="50">
        <v>0</v>
      </c>
      <c r="K179" s="50">
        <v>0</v>
      </c>
      <c r="L179" s="50">
        <v>0</v>
      </c>
      <c r="M179" s="50">
        <v>0</v>
      </c>
      <c r="N179" s="50">
        <v>0</v>
      </c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  <c r="U179" s="50">
        <v>0</v>
      </c>
      <c r="V179" s="50">
        <v>0</v>
      </c>
      <c r="W179" s="50">
        <v>0</v>
      </c>
      <c r="X179" s="50">
        <v>0</v>
      </c>
      <c r="Y179" s="50">
        <v>0</v>
      </c>
      <c r="Z179" s="50">
        <v>0</v>
      </c>
      <c r="AA179" s="50">
        <v>0</v>
      </c>
      <c r="AB179" s="50">
        <v>0</v>
      </c>
      <c r="AC179" s="50">
        <v>0</v>
      </c>
      <c r="AD179" s="50">
        <v>0</v>
      </c>
      <c r="AE179" s="50">
        <v>0</v>
      </c>
      <c r="AF179" s="50">
        <v>0</v>
      </c>
      <c r="AG179" s="50">
        <v>0</v>
      </c>
      <c r="AH179" s="50">
        <v>0</v>
      </c>
      <c r="AI179" s="50">
        <v>0</v>
      </c>
      <c r="AJ179" s="50">
        <v>0</v>
      </c>
      <c r="AK179" s="50">
        <v>0</v>
      </c>
      <c r="AL179" s="50">
        <v>0</v>
      </c>
      <c r="AM179" s="50">
        <v>0</v>
      </c>
      <c r="AN179" s="50">
        <v>0</v>
      </c>
      <c r="AO179" s="50">
        <v>0</v>
      </c>
      <c r="AP179" s="50">
        <v>0</v>
      </c>
      <c r="AQ179" s="50">
        <v>0</v>
      </c>
      <c r="AR179" s="50">
        <v>0</v>
      </c>
      <c r="AS179" s="50">
        <v>0</v>
      </c>
      <c r="AT179" s="50">
        <v>0</v>
      </c>
      <c r="AU179" s="50">
        <v>0</v>
      </c>
      <c r="AV179" s="50">
        <v>0</v>
      </c>
      <c r="AW179" s="50">
        <v>0</v>
      </c>
      <c r="AX179" s="50">
        <v>0</v>
      </c>
      <c r="AY179" s="50">
        <v>8.9479237794876099E-3</v>
      </c>
      <c r="AZ179" s="50">
        <v>0</v>
      </c>
      <c r="BA179" s="50">
        <v>0</v>
      </c>
      <c r="BB179" s="50">
        <v>0</v>
      </c>
      <c r="BC179" s="50">
        <v>0</v>
      </c>
      <c r="BD179" s="50">
        <v>0</v>
      </c>
      <c r="BE179" s="50">
        <v>0.39370861649513245</v>
      </c>
      <c r="BF179" s="50">
        <v>0</v>
      </c>
      <c r="BG179" s="50">
        <v>0</v>
      </c>
      <c r="BH179" s="50">
        <v>0</v>
      </c>
      <c r="BI179" s="50">
        <v>0</v>
      </c>
      <c r="BJ179" s="50">
        <v>0</v>
      </c>
      <c r="BK179" s="50">
        <v>1.789584755897522E-2</v>
      </c>
      <c r="BL179" s="50">
        <v>0</v>
      </c>
      <c r="BM179" s="50">
        <v>0</v>
      </c>
      <c r="BN179" s="50">
        <v>1.0129678063094616E-2</v>
      </c>
      <c r="BO179" s="50">
        <v>7.7661690302193165E-3</v>
      </c>
      <c r="BP179" s="50">
        <v>2.684376947581768E-2</v>
      </c>
      <c r="BQ179" s="50">
        <v>0</v>
      </c>
      <c r="BR179" s="50">
        <v>0</v>
      </c>
      <c r="BS179" s="50">
        <v>0</v>
      </c>
      <c r="BT179" s="50">
        <v>1.789584755897522E-2</v>
      </c>
      <c r="BU179" s="50">
        <v>8.9479237794876099E-3</v>
      </c>
      <c r="BV179" s="50">
        <v>0</v>
      </c>
      <c r="BW179" s="50">
        <v>0</v>
      </c>
      <c r="BX179" s="50">
        <v>0.74267762899398804</v>
      </c>
      <c r="BY179" s="50">
        <v>0</v>
      </c>
      <c r="BZ179" s="50">
        <v>1.4943032264709473</v>
      </c>
      <c r="CA179" s="50">
        <v>0</v>
      </c>
      <c r="CB179" s="50">
        <v>0</v>
      </c>
      <c r="CC179" s="50">
        <v>0</v>
      </c>
      <c r="CD179" s="50">
        <v>0</v>
      </c>
      <c r="CE179" s="50">
        <v>8.0531314015388489E-2</v>
      </c>
      <c r="CF179" s="50">
        <v>0</v>
      </c>
      <c r="CG179" s="50">
        <v>0</v>
      </c>
      <c r="CH179" s="50">
        <v>0</v>
      </c>
      <c r="CI179" s="50">
        <v>0</v>
      </c>
      <c r="CJ179" s="50">
        <v>0</v>
      </c>
      <c r="CK179" s="50">
        <v>0</v>
      </c>
      <c r="CL179" s="50">
        <v>0</v>
      </c>
      <c r="CM179" s="50">
        <v>5.5240325309569016E-5</v>
      </c>
      <c r="CN179" s="50">
        <v>0</v>
      </c>
      <c r="CO179" s="50">
        <v>0</v>
      </c>
      <c r="CP179" s="50">
        <v>2.8945927624590695E-4</v>
      </c>
      <c r="CQ179" s="50">
        <v>0</v>
      </c>
      <c r="CR179" s="50">
        <v>0</v>
      </c>
      <c r="CS179" s="50">
        <v>8.9666089043021202E-3</v>
      </c>
      <c r="CT179" s="50">
        <v>0</v>
      </c>
      <c r="CU179" s="50">
        <v>0</v>
      </c>
      <c r="CV179" s="50">
        <v>0</v>
      </c>
      <c r="CW179" s="50">
        <v>0</v>
      </c>
      <c r="CX179" s="50">
        <v>0</v>
      </c>
      <c r="CY179" s="50">
        <v>0</v>
      </c>
      <c r="CZ179" s="50">
        <v>9.5013354439288378E-4</v>
      </c>
      <c r="DA179" s="50">
        <v>0</v>
      </c>
      <c r="DB179" s="50">
        <v>0</v>
      </c>
      <c r="DC179" s="50">
        <v>0</v>
      </c>
      <c r="DD179" s="50">
        <v>2.4613621644675732E-4</v>
      </c>
      <c r="DE179" s="50">
        <v>2.3246582713909447E-5</v>
      </c>
      <c r="DF179" s="50">
        <v>7.5585689046420157E-5</v>
      </c>
      <c r="DG179" s="50">
        <v>2.3094704374670982E-5</v>
      </c>
      <c r="DH179" s="50">
        <v>9.780615073395893E-6</v>
      </c>
      <c r="DI179" s="50">
        <v>0</v>
      </c>
      <c r="DJ179" s="50">
        <v>0</v>
      </c>
      <c r="DK179" s="50">
        <v>0</v>
      </c>
      <c r="DL179" s="50">
        <v>3.4248997690156102E-4</v>
      </c>
      <c r="DM179" s="50">
        <v>0</v>
      </c>
      <c r="DN179" s="50">
        <v>8.2898050546646118E-2</v>
      </c>
      <c r="DO179" s="50">
        <v>2.5388451758772135E-3</v>
      </c>
      <c r="DP179" s="50">
        <v>0</v>
      </c>
      <c r="DQ179" s="50">
        <v>0</v>
      </c>
      <c r="DR179" s="50">
        <v>3.3586114295758307E-4</v>
      </c>
      <c r="DS179" s="50">
        <v>6.7872680723667145E-2</v>
      </c>
      <c r="DT179" s="50">
        <v>0</v>
      </c>
      <c r="DU179" s="50">
        <v>0</v>
      </c>
      <c r="DV179" s="50">
        <v>0</v>
      </c>
      <c r="DW179" s="50">
        <v>0</v>
      </c>
      <c r="DX179" s="50">
        <v>0</v>
      </c>
      <c r="DY179" s="50">
        <v>0</v>
      </c>
      <c r="DZ179" s="50">
        <v>0</v>
      </c>
      <c r="EA179" s="50">
        <v>0</v>
      </c>
      <c r="EB179" s="50">
        <v>0</v>
      </c>
      <c r="EC179" s="50">
        <v>0</v>
      </c>
      <c r="ED179" s="50">
        <v>0</v>
      </c>
      <c r="EE179" s="50">
        <v>0</v>
      </c>
      <c r="EF179" s="50">
        <v>0</v>
      </c>
      <c r="EG179" s="50">
        <v>0</v>
      </c>
      <c r="EH179" s="50">
        <v>0</v>
      </c>
      <c r="EI179" s="50">
        <v>0</v>
      </c>
      <c r="EJ179" s="50">
        <v>0</v>
      </c>
      <c r="EK179" s="50">
        <v>0</v>
      </c>
      <c r="EL179" s="50">
        <v>0</v>
      </c>
      <c r="EM179" s="50">
        <v>0</v>
      </c>
      <c r="EN179" s="50">
        <v>0</v>
      </c>
      <c r="EO179" s="50">
        <v>0</v>
      </c>
      <c r="EP179" s="50">
        <v>0</v>
      </c>
      <c r="EQ179" s="50">
        <v>0</v>
      </c>
      <c r="ER179" s="50">
        <v>0</v>
      </c>
      <c r="ES179" s="50">
        <v>0</v>
      </c>
      <c r="ET179" s="50">
        <v>0</v>
      </c>
      <c r="EU179" s="50">
        <v>0</v>
      </c>
      <c r="EV179" s="50">
        <v>0</v>
      </c>
      <c r="EW179" s="50">
        <v>0</v>
      </c>
      <c r="EX179" s="50">
        <v>0</v>
      </c>
      <c r="EY179" s="50">
        <v>0</v>
      </c>
      <c r="EZ179" s="50">
        <v>0</v>
      </c>
      <c r="FA179" s="50">
        <v>0</v>
      </c>
      <c r="FB179" s="50">
        <v>0</v>
      </c>
      <c r="FC179" s="50">
        <v>0</v>
      </c>
      <c r="FD179" s="50">
        <v>0</v>
      </c>
      <c r="FE179" s="50">
        <v>0</v>
      </c>
      <c r="FF179" s="50">
        <v>0</v>
      </c>
      <c r="FG179" s="50">
        <v>0</v>
      </c>
      <c r="FH179" s="31"/>
      <c r="FI179" s="31"/>
      <c r="FJ179" s="31"/>
      <c r="FK179" s="31"/>
      <c r="FL179" s="31"/>
      <c r="FM179" s="31"/>
      <c r="FN179" s="31"/>
      <c r="FO179" s="31"/>
      <c r="FP179" s="32"/>
      <c r="FQ179" s="32"/>
      <c r="FR179" s="32"/>
      <c r="FS179" s="32"/>
      <c r="FT179" s="32"/>
      <c r="FU179" s="32"/>
      <c r="FV179" s="32"/>
      <c r="FW179" s="32"/>
      <c r="FX179" s="32"/>
      <c r="FY179" s="32"/>
      <c r="FZ179" s="32"/>
      <c r="GA179" s="32"/>
      <c r="GB179" s="32"/>
      <c r="GC179" s="32"/>
      <c r="GD179" s="32"/>
      <c r="GE179" s="32"/>
      <c r="GF179" s="29">
        <v>0</v>
      </c>
      <c r="GG179" s="32"/>
    </row>
    <row r="180" spans="1:189" x14ac:dyDescent="0.25">
      <c r="A180" s="16" t="s">
        <v>191</v>
      </c>
      <c r="B180" s="14" t="s">
        <v>122</v>
      </c>
      <c r="C180" s="13" t="s">
        <v>50</v>
      </c>
      <c r="D180" s="50">
        <v>0</v>
      </c>
      <c r="E180" s="50">
        <v>0</v>
      </c>
      <c r="F180" s="50">
        <v>0</v>
      </c>
      <c r="G180" s="50">
        <v>0</v>
      </c>
      <c r="H180" s="50">
        <v>0</v>
      </c>
      <c r="I180" s="50">
        <v>0</v>
      </c>
      <c r="J180" s="50">
        <v>0</v>
      </c>
      <c r="K180" s="50">
        <v>0</v>
      </c>
      <c r="L180" s="50">
        <v>0</v>
      </c>
      <c r="M180" s="50">
        <v>0</v>
      </c>
      <c r="N180" s="50">
        <v>0</v>
      </c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50">
        <v>0</v>
      </c>
      <c r="W180" s="50">
        <v>0</v>
      </c>
      <c r="X180" s="50">
        <v>0</v>
      </c>
      <c r="Y180" s="50">
        <v>0</v>
      </c>
      <c r="Z180" s="50">
        <v>0</v>
      </c>
      <c r="AA180" s="50">
        <v>0</v>
      </c>
      <c r="AB180" s="50">
        <v>0</v>
      </c>
      <c r="AC180" s="50">
        <v>0</v>
      </c>
      <c r="AD180" s="50">
        <v>0</v>
      </c>
      <c r="AE180" s="50">
        <v>0</v>
      </c>
      <c r="AF180" s="50">
        <v>0</v>
      </c>
      <c r="AG180" s="50">
        <v>0</v>
      </c>
      <c r="AH180" s="50">
        <v>0</v>
      </c>
      <c r="AI180" s="50">
        <v>0</v>
      </c>
      <c r="AJ180" s="50">
        <v>0</v>
      </c>
      <c r="AK180" s="50">
        <v>0</v>
      </c>
      <c r="AL180" s="50">
        <v>0</v>
      </c>
      <c r="AM180" s="50">
        <v>0</v>
      </c>
      <c r="AN180" s="50">
        <v>0</v>
      </c>
      <c r="AO180" s="50">
        <v>0</v>
      </c>
      <c r="AP180" s="50">
        <v>0</v>
      </c>
      <c r="AQ180" s="50">
        <v>0</v>
      </c>
      <c r="AR180" s="50">
        <v>0.10662148147821426</v>
      </c>
      <c r="AS180" s="50">
        <v>0</v>
      </c>
      <c r="AT180" s="50">
        <v>0.18277968466281891</v>
      </c>
      <c r="AU180" s="50">
        <v>0</v>
      </c>
      <c r="AV180" s="50">
        <v>0.10235661268234253</v>
      </c>
      <c r="AW180" s="50">
        <v>0.10278868675231934</v>
      </c>
      <c r="AX180" s="50">
        <v>0.18277968466281891</v>
      </c>
      <c r="AY180" s="50">
        <v>0.44981518387794495</v>
      </c>
      <c r="AZ180" s="50">
        <v>0.25893786549568176</v>
      </c>
      <c r="BA180" s="50">
        <v>9.1389842331409454E-2</v>
      </c>
      <c r="BB180" s="50">
        <v>3.0463280156254768E-2</v>
      </c>
      <c r="BC180" s="50">
        <v>6.0926560312509537E-2</v>
      </c>
      <c r="BD180" s="50">
        <v>1.5231640078127384E-2</v>
      </c>
      <c r="BE180" s="50">
        <v>7.6158195734024048E-2</v>
      </c>
      <c r="BF180" s="50">
        <v>12.322397232055664</v>
      </c>
      <c r="BG180" s="50">
        <v>0</v>
      </c>
      <c r="BH180" s="50">
        <v>6.4339376986026764E-3</v>
      </c>
      <c r="BI180" s="50">
        <v>0.68826442956924438</v>
      </c>
      <c r="BJ180" s="50">
        <v>2.1188681945204735E-2</v>
      </c>
      <c r="BK180" s="50">
        <v>0.319864422082901</v>
      </c>
      <c r="BL180" s="50">
        <v>0.13708475232124329</v>
      </c>
      <c r="BM180" s="50">
        <v>0</v>
      </c>
      <c r="BN180" s="50">
        <v>1.9585134461522102E-2</v>
      </c>
      <c r="BO180" s="50">
        <v>4.1341423988342285E-2</v>
      </c>
      <c r="BP180" s="50">
        <v>7.6158195734024048E-2</v>
      </c>
      <c r="BQ180" s="50">
        <v>0</v>
      </c>
      <c r="BR180" s="50">
        <v>0.14144575595855713</v>
      </c>
      <c r="BS180" s="50">
        <v>0</v>
      </c>
      <c r="BT180" s="50">
        <v>1.0870636440813541E-2</v>
      </c>
      <c r="BU180" s="50">
        <v>7.6158195734024048E-2</v>
      </c>
      <c r="BV180" s="50">
        <v>0</v>
      </c>
      <c r="BW180" s="50">
        <v>0</v>
      </c>
      <c r="BX180" s="50">
        <v>0.13708475232124329</v>
      </c>
      <c r="BY180" s="50">
        <v>3.0463280156254768E-2</v>
      </c>
      <c r="BZ180" s="50">
        <v>1.5231640078127384E-2</v>
      </c>
      <c r="CA180" s="50">
        <v>4.5694921165704727E-2</v>
      </c>
      <c r="CB180" s="50">
        <v>1.7668701410293579</v>
      </c>
      <c r="CC180" s="50">
        <v>0.30463278293609619</v>
      </c>
      <c r="CD180" s="50">
        <v>1.5993221998214722</v>
      </c>
      <c r="CE180" s="50">
        <v>2.2847459316253662</v>
      </c>
      <c r="CF180" s="50">
        <v>2.7480393182486296E-3</v>
      </c>
      <c r="CG180" s="50">
        <v>0</v>
      </c>
      <c r="CH180" s="50">
        <v>0.13351322710514069</v>
      </c>
      <c r="CI180" s="50">
        <v>4.8946207389235497E-3</v>
      </c>
      <c r="CJ180" s="50">
        <v>2.9035887564532459E-4</v>
      </c>
      <c r="CK180" s="50">
        <v>1.0411439463496208E-2</v>
      </c>
      <c r="CL180" s="50">
        <v>0</v>
      </c>
      <c r="CM180" s="50">
        <v>3.2146874582394958E-4</v>
      </c>
      <c r="CN180" s="50">
        <v>1.3999445363879204E-3</v>
      </c>
      <c r="CO180" s="50">
        <v>1.1676574125885963E-2</v>
      </c>
      <c r="CP180" s="50">
        <v>3.1109878909774125E-4</v>
      </c>
      <c r="CQ180" s="50">
        <v>1.7525231232866645E-3</v>
      </c>
      <c r="CR180" s="50">
        <v>6.4190048724412918E-3</v>
      </c>
      <c r="CS180" s="50">
        <v>2.983437292277813E-2</v>
      </c>
      <c r="CT180" s="50">
        <v>3.0189025402069092</v>
      </c>
      <c r="CU180" s="50">
        <v>2.0428821444511414E-3</v>
      </c>
      <c r="CV180" s="50">
        <v>1.4517943782266229E-4</v>
      </c>
      <c r="CW180" s="50">
        <v>2.477796224411577E-4</v>
      </c>
      <c r="CX180" s="50">
        <v>9.4429051387123764E-5</v>
      </c>
      <c r="CY180" s="50">
        <v>0.14383134245872498</v>
      </c>
      <c r="CZ180" s="50">
        <v>0.11335402727127075</v>
      </c>
      <c r="DA180" s="50">
        <v>0</v>
      </c>
      <c r="DB180" s="50">
        <v>0</v>
      </c>
      <c r="DC180" s="50">
        <v>4.3771598488092422E-2</v>
      </c>
      <c r="DD180" s="50">
        <v>9.1979235410690308E-2</v>
      </c>
      <c r="DE180" s="50">
        <v>8.6870724335312843E-3</v>
      </c>
      <c r="DF180" s="50">
        <v>0.34726724028587341</v>
      </c>
      <c r="DG180" s="50">
        <v>8.6303167045116425E-3</v>
      </c>
      <c r="DH180" s="50">
        <v>3.654941450804472E-3</v>
      </c>
      <c r="DI180" s="50">
        <v>6.0959362599533051E-5</v>
      </c>
      <c r="DJ180" s="50">
        <v>0</v>
      </c>
      <c r="DK180" s="50">
        <v>1.260395720237284E-6</v>
      </c>
      <c r="DL180" s="50">
        <v>5.3923786617815495E-4</v>
      </c>
      <c r="DM180" s="50">
        <v>0.21448186039924622</v>
      </c>
      <c r="DN180" s="50">
        <v>2.0739918909384869E-5</v>
      </c>
      <c r="DO180" s="50">
        <v>0.15525902807712555</v>
      </c>
      <c r="DP180" s="50">
        <v>0</v>
      </c>
      <c r="DQ180" s="50">
        <v>0.20520076155662537</v>
      </c>
      <c r="DR180" s="50">
        <v>2.6640426367521286E-2</v>
      </c>
      <c r="DS180" s="50">
        <v>2.1433255672454834</v>
      </c>
      <c r="DT180" s="50">
        <v>0</v>
      </c>
      <c r="DU180" s="50">
        <v>0</v>
      </c>
      <c r="DV180" s="50">
        <v>0</v>
      </c>
      <c r="DW180" s="50">
        <v>0</v>
      </c>
      <c r="DX180" s="50">
        <v>0</v>
      </c>
      <c r="DY180" s="50">
        <v>0</v>
      </c>
      <c r="DZ180" s="50">
        <v>0</v>
      </c>
      <c r="EA180" s="50">
        <v>0</v>
      </c>
      <c r="EB180" s="50">
        <v>0</v>
      </c>
      <c r="EC180" s="50">
        <v>0</v>
      </c>
      <c r="ED180" s="50">
        <v>0</v>
      </c>
      <c r="EE180" s="50">
        <v>0</v>
      </c>
      <c r="EF180" s="50">
        <v>0</v>
      </c>
      <c r="EG180" s="50">
        <v>0</v>
      </c>
      <c r="EH180" s="50">
        <v>0</v>
      </c>
      <c r="EI180" s="50">
        <v>0</v>
      </c>
      <c r="EJ180" s="50">
        <v>0</v>
      </c>
      <c r="EK180" s="50">
        <v>0</v>
      </c>
      <c r="EL180" s="50">
        <v>0</v>
      </c>
      <c r="EM180" s="50">
        <v>0</v>
      </c>
      <c r="EN180" s="50">
        <v>0</v>
      </c>
      <c r="EO180" s="50">
        <v>0</v>
      </c>
      <c r="EP180" s="50">
        <v>0</v>
      </c>
      <c r="EQ180" s="50">
        <v>0</v>
      </c>
      <c r="ER180" s="50">
        <v>0</v>
      </c>
      <c r="ES180" s="50">
        <v>0</v>
      </c>
      <c r="ET180" s="50">
        <v>0</v>
      </c>
      <c r="EU180" s="50">
        <v>0</v>
      </c>
      <c r="EV180" s="50">
        <v>0</v>
      </c>
      <c r="EW180" s="50">
        <v>0</v>
      </c>
      <c r="EX180" s="50">
        <v>0</v>
      </c>
      <c r="EY180" s="50">
        <v>0</v>
      </c>
      <c r="EZ180" s="50">
        <v>0</v>
      </c>
      <c r="FA180" s="50">
        <v>0</v>
      </c>
      <c r="FB180" s="50">
        <v>0</v>
      </c>
      <c r="FC180" s="50">
        <v>0</v>
      </c>
      <c r="FD180" s="50">
        <v>0</v>
      </c>
      <c r="FE180" s="50">
        <v>0</v>
      </c>
      <c r="FF180" s="50">
        <v>0</v>
      </c>
      <c r="FG180" s="50">
        <v>0</v>
      </c>
      <c r="FH180" s="31"/>
      <c r="FI180" s="31"/>
      <c r="FJ180" s="31"/>
      <c r="FK180" s="31"/>
      <c r="FL180" s="31"/>
      <c r="FM180" s="31"/>
      <c r="FN180" s="31"/>
      <c r="FO180" s="31"/>
      <c r="FP180" s="32"/>
      <c r="FQ180" s="32"/>
      <c r="FR180" s="32"/>
      <c r="FS180" s="32"/>
      <c r="FT180" s="32"/>
      <c r="FU180" s="32"/>
      <c r="FV180" s="32"/>
      <c r="FW180" s="32"/>
      <c r="FX180" s="32"/>
      <c r="FY180" s="32"/>
      <c r="FZ180" s="32"/>
      <c r="GA180" s="32"/>
      <c r="GB180" s="32"/>
      <c r="GC180" s="32"/>
      <c r="GD180" s="32"/>
      <c r="GE180" s="32"/>
      <c r="GF180" s="29">
        <v>0</v>
      </c>
      <c r="GG180" s="32"/>
    </row>
    <row r="181" spans="1:189" x14ac:dyDescent="0.25">
      <c r="A181" s="16" t="s">
        <v>191</v>
      </c>
      <c r="B181" s="14" t="s">
        <v>124</v>
      </c>
      <c r="C181" s="13" t="s">
        <v>48</v>
      </c>
      <c r="D181" s="50">
        <v>0</v>
      </c>
      <c r="E181" s="50">
        <v>0</v>
      </c>
      <c r="F181" s="50">
        <v>0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50">
        <v>0</v>
      </c>
      <c r="N181" s="50">
        <v>0</v>
      </c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  <c r="U181" s="50">
        <v>0</v>
      </c>
      <c r="V181" s="50">
        <v>0</v>
      </c>
      <c r="W181" s="50">
        <v>0</v>
      </c>
      <c r="X181" s="50">
        <v>0</v>
      </c>
      <c r="Y181" s="50">
        <v>0</v>
      </c>
      <c r="Z181" s="50">
        <v>0</v>
      </c>
      <c r="AA181" s="50">
        <v>0</v>
      </c>
      <c r="AB181" s="50">
        <v>0</v>
      </c>
      <c r="AC181" s="50">
        <v>0</v>
      </c>
      <c r="AD181" s="50">
        <v>0</v>
      </c>
      <c r="AE181" s="50">
        <v>0</v>
      </c>
      <c r="AF181" s="50">
        <v>0</v>
      </c>
      <c r="AG181" s="50">
        <v>0</v>
      </c>
      <c r="AH181" s="50">
        <v>0</v>
      </c>
      <c r="AI181" s="50">
        <v>0</v>
      </c>
      <c r="AJ181" s="50">
        <v>0</v>
      </c>
      <c r="AK181" s="50">
        <v>0</v>
      </c>
      <c r="AL181" s="50">
        <v>0</v>
      </c>
      <c r="AM181" s="50">
        <v>0</v>
      </c>
      <c r="AN181" s="50">
        <v>0</v>
      </c>
      <c r="AO181" s="50">
        <v>0</v>
      </c>
      <c r="AP181" s="50">
        <v>0</v>
      </c>
      <c r="AQ181" s="50">
        <v>0</v>
      </c>
      <c r="AR181" s="50">
        <v>9.3803787231445313</v>
      </c>
      <c r="AS181" s="50">
        <v>0.34318459033966064</v>
      </c>
      <c r="AT181" s="50">
        <v>9.32318115234375</v>
      </c>
      <c r="AU181" s="50">
        <v>6.291717529296875</v>
      </c>
      <c r="AV181" s="50">
        <v>1.2629193067550659</v>
      </c>
      <c r="AW181" s="50">
        <v>1.1393728256225586</v>
      </c>
      <c r="AX181" s="50">
        <v>2.3450946807861328</v>
      </c>
      <c r="AY181" s="50">
        <v>2.5166869163513184</v>
      </c>
      <c r="AZ181" s="50">
        <v>0.34318459033966064</v>
      </c>
      <c r="BA181" s="50">
        <v>0</v>
      </c>
      <c r="BB181" s="50">
        <v>0.85796147584915161</v>
      </c>
      <c r="BC181" s="50">
        <v>1.8875151872634888</v>
      </c>
      <c r="BD181" s="50">
        <v>0.45757946372032166</v>
      </c>
      <c r="BE181" s="50">
        <v>0.22878973186016083</v>
      </c>
      <c r="BF181" s="50">
        <v>2.8026740550994873</v>
      </c>
      <c r="BG181" s="50">
        <v>24.880884170532227</v>
      </c>
      <c r="BH181" s="50">
        <v>6.1280069351196289</v>
      </c>
      <c r="BI181" s="50">
        <v>6.2229313850402832</v>
      </c>
      <c r="BJ181" s="50">
        <v>1.0332610607147217</v>
      </c>
      <c r="BK181" s="50">
        <v>1.7731204032897949</v>
      </c>
      <c r="BL181" s="50">
        <v>23.794132232666016</v>
      </c>
      <c r="BM181" s="50">
        <v>0</v>
      </c>
      <c r="BN181" s="50">
        <v>0</v>
      </c>
      <c r="BO181" s="50">
        <v>1.8875151872634888</v>
      </c>
      <c r="BP181" s="50">
        <v>0.45757946372032166</v>
      </c>
      <c r="BQ181" s="50">
        <v>0</v>
      </c>
      <c r="BR181" s="50">
        <v>1.3672990798950195</v>
      </c>
      <c r="BS181" s="50">
        <v>0</v>
      </c>
      <c r="BT181" s="50">
        <v>5.4392651654779911E-3</v>
      </c>
      <c r="BU181" s="50">
        <v>2.0591075420379639</v>
      </c>
      <c r="BV181" s="50">
        <v>0</v>
      </c>
      <c r="BW181" s="50">
        <v>0</v>
      </c>
      <c r="BX181" s="50">
        <v>7.3212714195251465</v>
      </c>
      <c r="BY181" s="50">
        <v>0.62917172908782959</v>
      </c>
      <c r="BZ181" s="50">
        <v>11.668275833129883</v>
      </c>
      <c r="CA181" s="50">
        <v>295.19595336914063</v>
      </c>
      <c r="CB181" s="50">
        <v>5.0333738327026367</v>
      </c>
      <c r="CC181" s="50">
        <v>5.7197432965040207E-2</v>
      </c>
      <c r="CD181" s="50">
        <v>19.161138534545898</v>
      </c>
      <c r="CE181" s="50">
        <v>58.570171356201172</v>
      </c>
      <c r="CF181" s="50">
        <v>1.5120201744139194E-2</v>
      </c>
      <c r="CG181" s="50">
        <v>1.9203986972570419E-2</v>
      </c>
      <c r="CH181" s="50">
        <v>1.1005638167262077E-2</v>
      </c>
      <c r="CI181" s="50">
        <v>8.8446750305593014E-4</v>
      </c>
      <c r="CJ181" s="50">
        <v>1.7697046132525429E-5</v>
      </c>
      <c r="CK181" s="50">
        <v>1.3053494039922953E-3</v>
      </c>
      <c r="CL181" s="50">
        <v>1.5619565965607762E-4</v>
      </c>
      <c r="CM181" s="50">
        <v>4.5012049668002874E-5</v>
      </c>
      <c r="CN181" s="50">
        <v>1.2310987222008407E-4</v>
      </c>
      <c r="CO181" s="50">
        <v>0</v>
      </c>
      <c r="CP181" s="50">
        <v>3.6163524782750756E-5</v>
      </c>
      <c r="CQ181" s="50">
        <v>7.3096489359159023E-6</v>
      </c>
      <c r="CR181" s="50">
        <v>6.8864588683936745E-5</v>
      </c>
      <c r="CS181" s="50">
        <v>1.0456645395606756E-3</v>
      </c>
      <c r="CT181" s="50">
        <v>3.6932964576408267E-5</v>
      </c>
      <c r="CU181" s="50">
        <v>0.70723742246627808</v>
      </c>
      <c r="CV181" s="50">
        <v>8.9254659542348236E-5</v>
      </c>
      <c r="CW181" s="50">
        <v>7.4269454926252365E-3</v>
      </c>
      <c r="CX181" s="50">
        <v>2.8304159641265869E-3</v>
      </c>
      <c r="CY181" s="50">
        <v>4.4973575859330595E-4</v>
      </c>
      <c r="CZ181" s="50">
        <v>9.3944380059838295E-3</v>
      </c>
      <c r="DA181" s="50">
        <v>3.5984008718514815E-5</v>
      </c>
      <c r="DB181" s="50">
        <v>3.288057996542193E-5</v>
      </c>
      <c r="DC181" s="50">
        <v>1.1549245100468397E-3</v>
      </c>
      <c r="DD181" s="50">
        <v>1.451057760277763E-4</v>
      </c>
      <c r="DE181" s="50">
        <v>1.3704660887015052E-5</v>
      </c>
      <c r="DF181" s="50">
        <v>2.6593206450343132E-2</v>
      </c>
      <c r="DG181" s="50">
        <v>1.3615123862109613E-5</v>
      </c>
      <c r="DH181" s="50">
        <v>5.7660090533317998E-6</v>
      </c>
      <c r="DI181" s="50">
        <v>2.1861653294763528E-5</v>
      </c>
      <c r="DJ181" s="50">
        <v>0</v>
      </c>
      <c r="DK181" s="50">
        <v>4.5201153398011229E-7</v>
      </c>
      <c r="DL181" s="50">
        <v>3.5009368730243295E-5</v>
      </c>
      <c r="DM181" s="50">
        <v>1.0387396287114825E-5</v>
      </c>
      <c r="DN181" s="50">
        <v>1.2241738149896264E-3</v>
      </c>
      <c r="DO181" s="50">
        <v>0.21515719592571259</v>
      </c>
      <c r="DP181" s="50">
        <v>8.2329730503261089E-5</v>
      </c>
      <c r="DQ181" s="50">
        <v>0</v>
      </c>
      <c r="DR181" s="50">
        <v>9.6041085198521614E-3</v>
      </c>
      <c r="DS181" s="50">
        <v>3.8065191358327866E-2</v>
      </c>
      <c r="DT181" s="50">
        <v>0</v>
      </c>
      <c r="DU181" s="50">
        <v>0</v>
      </c>
      <c r="DV181" s="50">
        <v>0</v>
      </c>
      <c r="DW181" s="50">
        <v>0</v>
      </c>
      <c r="DX181" s="50">
        <v>0</v>
      </c>
      <c r="DY181" s="50">
        <v>0</v>
      </c>
      <c r="DZ181" s="50">
        <v>0</v>
      </c>
      <c r="EA181" s="50">
        <v>0</v>
      </c>
      <c r="EB181" s="50">
        <v>0</v>
      </c>
      <c r="EC181" s="50">
        <v>0</v>
      </c>
      <c r="ED181" s="50">
        <v>0</v>
      </c>
      <c r="EE181" s="50">
        <v>0</v>
      </c>
      <c r="EF181" s="50">
        <v>0</v>
      </c>
      <c r="EG181" s="50">
        <v>0</v>
      </c>
      <c r="EH181" s="50">
        <v>0</v>
      </c>
      <c r="EI181" s="50">
        <v>0</v>
      </c>
      <c r="EJ181" s="50">
        <v>0</v>
      </c>
      <c r="EK181" s="50">
        <v>0</v>
      </c>
      <c r="EL181" s="50">
        <v>0</v>
      </c>
      <c r="EM181" s="50">
        <v>0</v>
      </c>
      <c r="EN181" s="50">
        <v>0</v>
      </c>
      <c r="EO181" s="50">
        <v>0</v>
      </c>
      <c r="EP181" s="50">
        <v>0</v>
      </c>
      <c r="EQ181" s="50">
        <v>0</v>
      </c>
      <c r="ER181" s="50">
        <v>0</v>
      </c>
      <c r="ES181" s="50">
        <v>0</v>
      </c>
      <c r="ET181" s="50">
        <v>0</v>
      </c>
      <c r="EU181" s="50">
        <v>0</v>
      </c>
      <c r="EV181" s="50">
        <v>0</v>
      </c>
      <c r="EW181" s="50">
        <v>0</v>
      </c>
      <c r="EX181" s="50">
        <v>0</v>
      </c>
      <c r="EY181" s="50">
        <v>0</v>
      </c>
      <c r="EZ181" s="50">
        <v>0</v>
      </c>
      <c r="FA181" s="50">
        <v>0</v>
      </c>
      <c r="FB181" s="50">
        <v>0</v>
      </c>
      <c r="FC181" s="50">
        <v>0</v>
      </c>
      <c r="FD181" s="50">
        <v>0</v>
      </c>
      <c r="FE181" s="50">
        <v>0</v>
      </c>
      <c r="FF181" s="50">
        <v>0</v>
      </c>
      <c r="FG181" s="50">
        <v>0</v>
      </c>
      <c r="FH181" s="31"/>
      <c r="FI181" s="31"/>
      <c r="FJ181" s="31"/>
      <c r="FK181" s="31"/>
      <c r="FL181" s="31"/>
      <c r="FM181" s="31"/>
      <c r="FN181" s="31"/>
      <c r="FO181" s="31"/>
      <c r="FP181" s="32"/>
      <c r="FQ181" s="32"/>
      <c r="FR181" s="32"/>
      <c r="FS181" s="32"/>
      <c r="FT181" s="32"/>
      <c r="FU181" s="32"/>
      <c r="FV181" s="32"/>
      <c r="FW181" s="32"/>
      <c r="FX181" s="32"/>
      <c r="FY181" s="32"/>
      <c r="FZ181" s="32"/>
      <c r="GA181" s="32"/>
      <c r="GB181" s="32"/>
      <c r="GC181" s="32"/>
      <c r="GD181" s="32"/>
      <c r="GE181" s="32"/>
      <c r="GF181" s="29">
        <v>0</v>
      </c>
      <c r="GG181" s="32"/>
    </row>
    <row r="182" spans="1:189" x14ac:dyDescent="0.25">
      <c r="A182" s="16" t="s">
        <v>191</v>
      </c>
      <c r="B182" s="14" t="s">
        <v>126</v>
      </c>
      <c r="C182" s="13" t="s">
        <v>46</v>
      </c>
      <c r="D182" s="50">
        <v>0</v>
      </c>
      <c r="E182" s="50">
        <v>0</v>
      </c>
      <c r="F182" s="50">
        <v>0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50">
        <v>0</v>
      </c>
      <c r="N182" s="50">
        <v>0</v>
      </c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50">
        <v>0</v>
      </c>
      <c r="W182" s="50">
        <v>0</v>
      </c>
      <c r="X182" s="50">
        <v>0</v>
      </c>
      <c r="Y182" s="50">
        <v>0</v>
      </c>
      <c r="Z182" s="50">
        <v>0</v>
      </c>
      <c r="AA182" s="50">
        <v>0</v>
      </c>
      <c r="AB182" s="50">
        <v>0</v>
      </c>
      <c r="AC182" s="50">
        <v>0</v>
      </c>
      <c r="AD182" s="50">
        <v>0</v>
      </c>
      <c r="AE182" s="50">
        <v>0</v>
      </c>
      <c r="AF182" s="50">
        <v>0</v>
      </c>
      <c r="AG182" s="50">
        <v>0</v>
      </c>
      <c r="AH182" s="50">
        <v>0</v>
      </c>
      <c r="AI182" s="50">
        <v>0</v>
      </c>
      <c r="AJ182" s="50">
        <v>0</v>
      </c>
      <c r="AK182" s="50">
        <v>0</v>
      </c>
      <c r="AL182" s="50">
        <v>0</v>
      </c>
      <c r="AM182" s="50">
        <v>0</v>
      </c>
      <c r="AN182" s="50">
        <v>0</v>
      </c>
      <c r="AO182" s="50">
        <v>0</v>
      </c>
      <c r="AP182" s="50">
        <v>0</v>
      </c>
      <c r="AQ182" s="50">
        <v>0</v>
      </c>
      <c r="AR182" s="50">
        <v>38.407310485839844</v>
      </c>
      <c r="AS182" s="50">
        <v>0.18146763741970062</v>
      </c>
      <c r="AT182" s="50">
        <v>0.62490886449813843</v>
      </c>
      <c r="AU182" s="50">
        <v>0.13472399115562439</v>
      </c>
      <c r="AV182" s="50">
        <v>0</v>
      </c>
      <c r="AW182" s="50">
        <v>0.281333327293396</v>
      </c>
      <c r="AX182" s="50">
        <v>1.0997729301452637</v>
      </c>
      <c r="AY182" s="50">
        <v>4.180476188659668</v>
      </c>
      <c r="AZ182" s="50">
        <v>5.2910693921148777E-3</v>
      </c>
      <c r="BA182" s="50">
        <v>0</v>
      </c>
      <c r="BB182" s="50">
        <v>2.7045052051544189</v>
      </c>
      <c r="BC182" s="50">
        <v>0.96255075931549072</v>
      </c>
      <c r="BD182" s="50">
        <v>4.9903459548950195</v>
      </c>
      <c r="BE182" s="50">
        <v>0.51371175050735474</v>
      </c>
      <c r="BF182" s="50">
        <v>4.5033555030822754</v>
      </c>
      <c r="BG182" s="50">
        <v>12.48575496673584</v>
      </c>
      <c r="BH182" s="50">
        <v>71.503791809082031</v>
      </c>
      <c r="BI182" s="50">
        <v>13.808611869812012</v>
      </c>
      <c r="BJ182" s="50">
        <v>2.2333061695098877</v>
      </c>
      <c r="BK182" s="50">
        <v>43.058712005615234</v>
      </c>
      <c r="BL182" s="50">
        <v>1.898624062538147</v>
      </c>
      <c r="BM182" s="50">
        <v>8.6074434220790863E-3</v>
      </c>
      <c r="BN182" s="50">
        <v>5.0930049270391464E-2</v>
      </c>
      <c r="BO182" s="50">
        <v>1.2970324754714966</v>
      </c>
      <c r="BP182" s="50">
        <v>2.6292493343353271</v>
      </c>
      <c r="BQ182" s="50">
        <v>0</v>
      </c>
      <c r="BR182" s="50">
        <v>2.4131650924682617</v>
      </c>
      <c r="BS182" s="50">
        <v>2.1926596760749817E-2</v>
      </c>
      <c r="BT182" s="50">
        <v>0.28214544057846069</v>
      </c>
      <c r="BU182" s="50">
        <v>1.3275110721588135</v>
      </c>
      <c r="BV182" s="50">
        <v>0</v>
      </c>
      <c r="BW182" s="50">
        <v>0</v>
      </c>
      <c r="BX182" s="50">
        <v>3.3379085063934326</v>
      </c>
      <c r="BY182" s="50">
        <v>2.1794888973236084</v>
      </c>
      <c r="BZ182" s="50">
        <v>0.73631870746612549</v>
      </c>
      <c r="CA182" s="50">
        <v>0</v>
      </c>
      <c r="CB182" s="50">
        <v>0</v>
      </c>
      <c r="CC182" s="50">
        <v>0</v>
      </c>
      <c r="CD182" s="50">
        <v>0</v>
      </c>
      <c r="CE182" s="50">
        <v>3.5129327774047852</v>
      </c>
      <c r="CF182" s="50">
        <v>1.2690821886062622</v>
      </c>
      <c r="CG182" s="50">
        <v>0.16052050888538361</v>
      </c>
      <c r="CH182" s="50">
        <v>0.54178565740585327</v>
      </c>
      <c r="CI182" s="50">
        <v>3.7612819578498602E-3</v>
      </c>
      <c r="CJ182" s="50">
        <v>9.015670046210289E-3</v>
      </c>
      <c r="CK182" s="50">
        <v>2.2648221347481012E-3</v>
      </c>
      <c r="CL182" s="50">
        <v>0</v>
      </c>
      <c r="CM182" s="50">
        <v>1.2112603290006518E-3</v>
      </c>
      <c r="CN182" s="50">
        <v>7.012559799477458E-4</v>
      </c>
      <c r="CO182" s="50">
        <v>0</v>
      </c>
      <c r="CP182" s="50">
        <v>7.5765848159790039E-2</v>
      </c>
      <c r="CQ182" s="50">
        <v>7.374931126832962E-3</v>
      </c>
      <c r="CR182" s="50">
        <v>6.5679840743541718E-2</v>
      </c>
      <c r="CS182" s="50">
        <v>8.5828360170125961E-3</v>
      </c>
      <c r="CT182" s="50">
        <v>9.5625821268185973E-4</v>
      </c>
      <c r="CU182" s="50">
        <v>1.8256142735481262E-2</v>
      </c>
      <c r="CV182" s="50">
        <v>0.60494905710220337</v>
      </c>
      <c r="CW182" s="50">
        <v>0.8506779670715332</v>
      </c>
      <c r="CX182" s="50">
        <v>0.32419419288635254</v>
      </c>
      <c r="CY182" s="50">
        <v>2.1436927318572998</v>
      </c>
      <c r="CZ182" s="50">
        <v>1.9292928278446198E-2</v>
      </c>
      <c r="DA182" s="50">
        <v>1.753249989633332E-6</v>
      </c>
      <c r="DB182" s="50">
        <v>1.6020417206163984E-6</v>
      </c>
      <c r="DC182" s="50">
        <v>2.2480454936157912E-4</v>
      </c>
      <c r="DD182" s="50">
        <v>9.3330023810267448E-4</v>
      </c>
      <c r="DE182" s="50">
        <v>8.8146487541962415E-5</v>
      </c>
      <c r="DF182" s="50">
        <v>1.5670619904994965E-2</v>
      </c>
      <c r="DG182" s="50">
        <v>8.7570595496799797E-5</v>
      </c>
      <c r="DH182" s="50">
        <v>3.7086174415890127E-5</v>
      </c>
      <c r="DI182" s="50">
        <v>2.5509626138955355E-3</v>
      </c>
      <c r="DJ182" s="50">
        <v>0</v>
      </c>
      <c r="DK182" s="50">
        <v>5.2743704145541415E-5</v>
      </c>
      <c r="DL182" s="50">
        <v>0.17666953802108765</v>
      </c>
      <c r="DM182" s="50">
        <v>3.3552919376234058E-6</v>
      </c>
      <c r="DN182" s="50">
        <v>0.15480981767177582</v>
      </c>
      <c r="DO182" s="50">
        <v>3.6425046622753143E-2</v>
      </c>
      <c r="DP182" s="50">
        <v>0</v>
      </c>
      <c r="DQ182" s="50">
        <v>0</v>
      </c>
      <c r="DR182" s="50">
        <v>1.0287324897944927E-2</v>
      </c>
      <c r="DS182" s="50">
        <v>0.24177226424217224</v>
      </c>
      <c r="DT182" s="50">
        <v>0</v>
      </c>
      <c r="DU182" s="50">
        <v>0</v>
      </c>
      <c r="DV182" s="50">
        <v>0</v>
      </c>
      <c r="DW182" s="50">
        <v>0</v>
      </c>
      <c r="DX182" s="50">
        <v>0</v>
      </c>
      <c r="DY182" s="50">
        <v>0</v>
      </c>
      <c r="DZ182" s="50">
        <v>0</v>
      </c>
      <c r="EA182" s="50">
        <v>0</v>
      </c>
      <c r="EB182" s="50">
        <v>0</v>
      </c>
      <c r="EC182" s="50">
        <v>0</v>
      </c>
      <c r="ED182" s="50">
        <v>0</v>
      </c>
      <c r="EE182" s="50">
        <v>0</v>
      </c>
      <c r="EF182" s="50">
        <v>0</v>
      </c>
      <c r="EG182" s="50">
        <v>0</v>
      </c>
      <c r="EH182" s="50">
        <v>0</v>
      </c>
      <c r="EI182" s="50">
        <v>0</v>
      </c>
      <c r="EJ182" s="50">
        <v>0</v>
      </c>
      <c r="EK182" s="50">
        <v>0</v>
      </c>
      <c r="EL182" s="50">
        <v>0</v>
      </c>
      <c r="EM182" s="50">
        <v>0</v>
      </c>
      <c r="EN182" s="50">
        <v>0</v>
      </c>
      <c r="EO182" s="50">
        <v>0</v>
      </c>
      <c r="EP182" s="50">
        <v>0</v>
      </c>
      <c r="EQ182" s="50">
        <v>0</v>
      </c>
      <c r="ER182" s="50">
        <v>0</v>
      </c>
      <c r="ES182" s="50">
        <v>0</v>
      </c>
      <c r="ET182" s="50">
        <v>0</v>
      </c>
      <c r="EU182" s="50">
        <v>0</v>
      </c>
      <c r="EV182" s="50">
        <v>0</v>
      </c>
      <c r="EW182" s="50">
        <v>0</v>
      </c>
      <c r="EX182" s="50">
        <v>0</v>
      </c>
      <c r="EY182" s="50">
        <v>0</v>
      </c>
      <c r="EZ182" s="50">
        <v>0</v>
      </c>
      <c r="FA182" s="50">
        <v>0</v>
      </c>
      <c r="FB182" s="50">
        <v>0</v>
      </c>
      <c r="FC182" s="50">
        <v>0</v>
      </c>
      <c r="FD182" s="50">
        <v>0</v>
      </c>
      <c r="FE182" s="50">
        <v>0</v>
      </c>
      <c r="FF182" s="50">
        <v>0</v>
      </c>
      <c r="FG182" s="50">
        <v>0</v>
      </c>
      <c r="FH182" s="31"/>
      <c r="FI182" s="31"/>
      <c r="FJ182" s="31"/>
      <c r="FK182" s="31"/>
      <c r="FL182" s="31"/>
      <c r="FM182" s="31"/>
      <c r="FN182" s="31"/>
      <c r="FO182" s="31"/>
      <c r="FP182" s="32"/>
      <c r="FQ182" s="32"/>
      <c r="FR182" s="32"/>
      <c r="FS182" s="32"/>
      <c r="FT182" s="32"/>
      <c r="FU182" s="32"/>
      <c r="FV182" s="32"/>
      <c r="FW182" s="32"/>
      <c r="FX182" s="32"/>
      <c r="FY182" s="32"/>
      <c r="FZ182" s="32"/>
      <c r="GA182" s="32"/>
      <c r="GB182" s="32"/>
      <c r="GC182" s="32"/>
      <c r="GD182" s="32"/>
      <c r="GE182" s="32"/>
      <c r="GF182" s="29">
        <v>0</v>
      </c>
      <c r="GG182" s="32"/>
    </row>
    <row r="183" spans="1:189" x14ac:dyDescent="0.25">
      <c r="A183" s="16" t="s">
        <v>191</v>
      </c>
      <c r="B183" s="14" t="s">
        <v>128</v>
      </c>
      <c r="C183" s="13" t="s">
        <v>44</v>
      </c>
      <c r="D183" s="50">
        <v>0</v>
      </c>
      <c r="E183" s="50">
        <v>0</v>
      </c>
      <c r="F183" s="50">
        <v>0</v>
      </c>
      <c r="G183" s="50">
        <v>0</v>
      </c>
      <c r="H183" s="50">
        <v>0</v>
      </c>
      <c r="I183" s="50">
        <v>0</v>
      </c>
      <c r="J183" s="50">
        <v>0</v>
      </c>
      <c r="K183" s="50">
        <v>0</v>
      </c>
      <c r="L183" s="50">
        <v>0</v>
      </c>
      <c r="M183" s="50">
        <v>0</v>
      </c>
      <c r="N183" s="50">
        <v>0</v>
      </c>
      <c r="O183" s="50">
        <v>0</v>
      </c>
      <c r="P183" s="50">
        <v>0</v>
      </c>
      <c r="Q183" s="50">
        <v>0</v>
      </c>
      <c r="R183" s="50">
        <v>0</v>
      </c>
      <c r="S183" s="50">
        <v>0</v>
      </c>
      <c r="T183" s="50">
        <v>0</v>
      </c>
      <c r="U183" s="50">
        <v>0</v>
      </c>
      <c r="V183" s="50">
        <v>0</v>
      </c>
      <c r="W183" s="50">
        <v>0</v>
      </c>
      <c r="X183" s="50">
        <v>0</v>
      </c>
      <c r="Y183" s="50">
        <v>0</v>
      </c>
      <c r="Z183" s="50">
        <v>0</v>
      </c>
      <c r="AA183" s="50">
        <v>0</v>
      </c>
      <c r="AB183" s="50">
        <v>0</v>
      </c>
      <c r="AC183" s="50">
        <v>0</v>
      </c>
      <c r="AD183" s="50">
        <v>0</v>
      </c>
      <c r="AE183" s="50">
        <v>0</v>
      </c>
      <c r="AF183" s="50">
        <v>0</v>
      </c>
      <c r="AG183" s="50">
        <v>0</v>
      </c>
      <c r="AH183" s="50">
        <v>0</v>
      </c>
      <c r="AI183" s="50">
        <v>0</v>
      </c>
      <c r="AJ183" s="50">
        <v>0</v>
      </c>
      <c r="AK183" s="50">
        <v>0</v>
      </c>
      <c r="AL183" s="50">
        <v>0</v>
      </c>
      <c r="AM183" s="50">
        <v>0</v>
      </c>
      <c r="AN183" s="50">
        <v>0</v>
      </c>
      <c r="AO183" s="50">
        <v>0</v>
      </c>
      <c r="AP183" s="50">
        <v>0</v>
      </c>
      <c r="AQ183" s="50">
        <v>0</v>
      </c>
      <c r="AR183" s="50">
        <v>0.29034936428070068</v>
      </c>
      <c r="AS183" s="50">
        <v>2.3460324853658676E-2</v>
      </c>
      <c r="AT183" s="50">
        <v>4.5459275245666504</v>
      </c>
      <c r="AU183" s="50">
        <v>2.2661299705505371</v>
      </c>
      <c r="AV183" s="50">
        <v>1.203514575958252</v>
      </c>
      <c r="AW183" s="50">
        <v>1.2700544595718384</v>
      </c>
      <c r="AX183" s="50">
        <v>2.176072359085083</v>
      </c>
      <c r="AY183" s="50">
        <v>1.9956396818161011</v>
      </c>
      <c r="AZ183" s="50">
        <v>3.0269303321838379</v>
      </c>
      <c r="BA183" s="50">
        <v>1.203514575958252</v>
      </c>
      <c r="BB183" s="50">
        <v>5.5819916725158691</v>
      </c>
      <c r="BC183" s="50">
        <v>2.3230211734771729</v>
      </c>
      <c r="BD183" s="50">
        <v>2.2475337982177734</v>
      </c>
      <c r="BE183" s="50">
        <v>0.70177870988845825</v>
      </c>
      <c r="BF183" s="50">
        <v>7.1809773445129395</v>
      </c>
      <c r="BG183" s="50">
        <v>7.2731270790100098</v>
      </c>
      <c r="BH183" s="50">
        <v>2.7252011299133301</v>
      </c>
      <c r="BI183" s="50">
        <v>27.644235610961914</v>
      </c>
      <c r="BJ183" s="50">
        <v>2.2855222225189209</v>
      </c>
      <c r="BK183" s="50">
        <v>12.367642402648926</v>
      </c>
      <c r="BL183" s="50">
        <v>6.2313089370727539</v>
      </c>
      <c r="BM183" s="50">
        <v>0</v>
      </c>
      <c r="BN183" s="50">
        <v>0.11675916612148285</v>
      </c>
      <c r="BO183" s="50">
        <v>2.3153314590454102</v>
      </c>
      <c r="BP183" s="50">
        <v>1.6495587825775146</v>
      </c>
      <c r="BQ183" s="50">
        <v>0</v>
      </c>
      <c r="BR183" s="50">
        <v>0.65736794471740723</v>
      </c>
      <c r="BS183" s="50">
        <v>0</v>
      </c>
      <c r="BT183" s="50">
        <v>7.9291127622127533E-2</v>
      </c>
      <c r="BU183" s="50">
        <v>0.15969736874103546</v>
      </c>
      <c r="BV183" s="50">
        <v>0</v>
      </c>
      <c r="BW183" s="50">
        <v>0</v>
      </c>
      <c r="BX183" s="50">
        <v>2.0116543769836426</v>
      </c>
      <c r="BY183" s="50">
        <v>3.0579317361116409E-2</v>
      </c>
      <c r="BZ183" s="50">
        <v>16.877498626708984</v>
      </c>
      <c r="CA183" s="50">
        <v>0.31671437621116638</v>
      </c>
      <c r="CB183" s="50">
        <v>0.25337150692939758</v>
      </c>
      <c r="CC183" s="50">
        <v>0.25337150692939758</v>
      </c>
      <c r="CD183" s="50">
        <v>0.31671437621116638</v>
      </c>
      <c r="CE183" s="50">
        <v>74.857940673828125</v>
      </c>
      <c r="CF183" s="50">
        <v>2.1584659814834595E-2</v>
      </c>
      <c r="CG183" s="50">
        <v>1.5505048213526607E-3</v>
      </c>
      <c r="CH183" s="50">
        <v>0.41227108240127563</v>
      </c>
      <c r="CI183" s="50">
        <v>2.3665600456297398E-3</v>
      </c>
      <c r="CJ183" s="50">
        <v>1.4893007464706898E-3</v>
      </c>
      <c r="CK183" s="50">
        <v>0.13642403483390808</v>
      </c>
      <c r="CL183" s="50">
        <v>0</v>
      </c>
      <c r="CM183" s="50">
        <v>3.6722484510391951E-3</v>
      </c>
      <c r="CN183" s="50">
        <v>7.9565384658053517E-4</v>
      </c>
      <c r="CO183" s="50">
        <v>5.9164001140743494E-4</v>
      </c>
      <c r="CP183" s="50">
        <v>1.6166054010391235</v>
      </c>
      <c r="CQ183" s="50">
        <v>1.0975942946970463E-2</v>
      </c>
      <c r="CR183" s="50">
        <v>0.69372856616973877</v>
      </c>
      <c r="CS183" s="50">
        <v>1.6525117680430412E-3</v>
      </c>
      <c r="CT183" s="50">
        <v>5.4471686482429504E-2</v>
      </c>
      <c r="CU183" s="50">
        <v>1.0853533633053303E-2</v>
      </c>
      <c r="CV183" s="50">
        <v>8.2829603925347328E-3</v>
      </c>
      <c r="CW183" s="50">
        <v>1.5516661405563354</v>
      </c>
      <c r="CX183" s="50">
        <v>0.59134143590927124</v>
      </c>
      <c r="CY183" s="50">
        <v>0.83333516120910645</v>
      </c>
      <c r="CZ183" s="50">
        <v>0.46064275503158569</v>
      </c>
      <c r="DA183" s="50">
        <v>3.0875051743350923E-4</v>
      </c>
      <c r="DB183" s="50">
        <v>2.8212243341840804E-4</v>
      </c>
      <c r="DC183" s="50">
        <v>1.2465243227779865E-2</v>
      </c>
      <c r="DD183" s="50">
        <v>3.4545522648841143E-3</v>
      </c>
      <c r="DE183" s="50">
        <v>3.2626869506202638E-4</v>
      </c>
      <c r="DF183" s="50">
        <v>2.1217262838035822E-3</v>
      </c>
      <c r="DG183" s="50">
        <v>3.2413704320788383E-4</v>
      </c>
      <c r="DH183" s="50">
        <v>1.3727214536629617E-4</v>
      </c>
      <c r="DI183" s="50">
        <v>1.0420264443382621E-3</v>
      </c>
      <c r="DJ183" s="50">
        <v>0</v>
      </c>
      <c r="DK183" s="50">
        <v>2.1544936316786334E-5</v>
      </c>
      <c r="DL183" s="50">
        <v>5.751148983836174E-2</v>
      </c>
      <c r="DM183" s="50">
        <v>8.1574151408858597E-5</v>
      </c>
      <c r="DN183" s="50">
        <v>0</v>
      </c>
      <c r="DO183" s="50">
        <v>0.25114518404006958</v>
      </c>
      <c r="DP183" s="50">
        <v>7.6682968938257545E-5</v>
      </c>
      <c r="DQ183" s="50">
        <v>0</v>
      </c>
      <c r="DR183" s="50">
        <v>8.9235633611679077E-2</v>
      </c>
      <c r="DS183" s="50">
        <v>1.3605672121047974</v>
      </c>
      <c r="DT183" s="50">
        <v>0</v>
      </c>
      <c r="DU183" s="50">
        <v>0</v>
      </c>
      <c r="DV183" s="50">
        <v>0</v>
      </c>
      <c r="DW183" s="50">
        <v>0</v>
      </c>
      <c r="DX183" s="50">
        <v>0</v>
      </c>
      <c r="DY183" s="50">
        <v>0</v>
      </c>
      <c r="DZ183" s="50">
        <v>0</v>
      </c>
      <c r="EA183" s="50">
        <v>0</v>
      </c>
      <c r="EB183" s="50">
        <v>0</v>
      </c>
      <c r="EC183" s="50">
        <v>0</v>
      </c>
      <c r="ED183" s="50">
        <v>0</v>
      </c>
      <c r="EE183" s="50">
        <v>0</v>
      </c>
      <c r="EF183" s="50">
        <v>0</v>
      </c>
      <c r="EG183" s="50">
        <v>0</v>
      </c>
      <c r="EH183" s="50">
        <v>0</v>
      </c>
      <c r="EI183" s="50">
        <v>0</v>
      </c>
      <c r="EJ183" s="50">
        <v>0</v>
      </c>
      <c r="EK183" s="50">
        <v>0</v>
      </c>
      <c r="EL183" s="50">
        <v>0</v>
      </c>
      <c r="EM183" s="50">
        <v>0</v>
      </c>
      <c r="EN183" s="50">
        <v>0</v>
      </c>
      <c r="EO183" s="50">
        <v>0</v>
      </c>
      <c r="EP183" s="50">
        <v>0</v>
      </c>
      <c r="EQ183" s="50">
        <v>0</v>
      </c>
      <c r="ER183" s="50">
        <v>0</v>
      </c>
      <c r="ES183" s="50">
        <v>0</v>
      </c>
      <c r="ET183" s="50">
        <v>0</v>
      </c>
      <c r="EU183" s="50">
        <v>0</v>
      </c>
      <c r="EV183" s="50">
        <v>0</v>
      </c>
      <c r="EW183" s="50">
        <v>0</v>
      </c>
      <c r="EX183" s="50">
        <v>0</v>
      </c>
      <c r="EY183" s="50">
        <v>0</v>
      </c>
      <c r="EZ183" s="50">
        <v>0</v>
      </c>
      <c r="FA183" s="50">
        <v>0</v>
      </c>
      <c r="FB183" s="50">
        <v>0</v>
      </c>
      <c r="FC183" s="50">
        <v>0</v>
      </c>
      <c r="FD183" s="50">
        <v>0</v>
      </c>
      <c r="FE183" s="50">
        <v>0</v>
      </c>
      <c r="FF183" s="50">
        <v>0</v>
      </c>
      <c r="FG183" s="50">
        <v>0</v>
      </c>
      <c r="FH183" s="31"/>
      <c r="FI183" s="31"/>
      <c r="FJ183" s="31"/>
      <c r="FK183" s="31"/>
      <c r="FL183" s="31"/>
      <c r="FM183" s="31"/>
      <c r="FN183" s="31"/>
      <c r="FO183" s="31"/>
      <c r="FP183" s="32"/>
      <c r="FQ183" s="32"/>
      <c r="FR183" s="32"/>
      <c r="FS183" s="32"/>
      <c r="FT183" s="32"/>
      <c r="FU183" s="32"/>
      <c r="FV183" s="32"/>
      <c r="FW183" s="32"/>
      <c r="FX183" s="32"/>
      <c r="FY183" s="32"/>
      <c r="FZ183" s="32"/>
      <c r="GA183" s="32"/>
      <c r="GB183" s="32"/>
      <c r="GC183" s="32"/>
      <c r="GD183" s="32"/>
      <c r="GE183" s="32"/>
      <c r="GF183" s="29">
        <v>0</v>
      </c>
      <c r="GG183" s="32"/>
    </row>
    <row r="184" spans="1:189" x14ac:dyDescent="0.25">
      <c r="A184" s="16" t="s">
        <v>191</v>
      </c>
      <c r="B184" s="14" t="s">
        <v>130</v>
      </c>
      <c r="C184" s="13" t="s">
        <v>42</v>
      </c>
      <c r="D184" s="50">
        <v>0</v>
      </c>
      <c r="E184" s="50">
        <v>0</v>
      </c>
      <c r="F184" s="50">
        <v>0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50">
        <v>0</v>
      </c>
      <c r="N184" s="50">
        <v>0</v>
      </c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0</v>
      </c>
      <c r="V184" s="50">
        <v>0</v>
      </c>
      <c r="W184" s="50">
        <v>0</v>
      </c>
      <c r="X184" s="50">
        <v>0</v>
      </c>
      <c r="Y184" s="50">
        <v>0</v>
      </c>
      <c r="Z184" s="50">
        <v>0</v>
      </c>
      <c r="AA184" s="50">
        <v>0</v>
      </c>
      <c r="AB184" s="50">
        <v>0</v>
      </c>
      <c r="AC184" s="50">
        <v>0</v>
      </c>
      <c r="AD184" s="50">
        <v>0</v>
      </c>
      <c r="AE184" s="50">
        <v>0</v>
      </c>
      <c r="AF184" s="50">
        <v>0</v>
      </c>
      <c r="AG184" s="50">
        <v>0</v>
      </c>
      <c r="AH184" s="50">
        <v>0</v>
      </c>
      <c r="AI184" s="50">
        <v>0</v>
      </c>
      <c r="AJ184" s="50">
        <v>0</v>
      </c>
      <c r="AK184" s="50">
        <v>0</v>
      </c>
      <c r="AL184" s="50">
        <v>0</v>
      </c>
      <c r="AM184" s="50">
        <v>0</v>
      </c>
      <c r="AN184" s="50">
        <v>0</v>
      </c>
      <c r="AO184" s="50">
        <v>0</v>
      </c>
      <c r="AP184" s="50">
        <v>0</v>
      </c>
      <c r="AQ184" s="50">
        <v>0</v>
      </c>
      <c r="AR184" s="50">
        <v>1.3681187629699707</v>
      </c>
      <c r="AS184" s="50">
        <v>2.7702173218131065E-2</v>
      </c>
      <c r="AT184" s="50">
        <v>0</v>
      </c>
      <c r="AU184" s="50">
        <v>0</v>
      </c>
      <c r="AV184" s="50">
        <v>0</v>
      </c>
      <c r="AW184" s="50">
        <v>3.0601587146520615E-2</v>
      </c>
      <c r="AX184" s="50">
        <v>0.10683661699295044</v>
      </c>
      <c r="AY184" s="50">
        <v>1.438166618347168</v>
      </c>
      <c r="AZ184" s="50">
        <v>8.9597786427475512E-5</v>
      </c>
      <c r="BA184" s="50">
        <v>0</v>
      </c>
      <c r="BB184" s="50">
        <v>0</v>
      </c>
      <c r="BC184" s="50">
        <v>0</v>
      </c>
      <c r="BD184" s="50">
        <v>0</v>
      </c>
      <c r="BE184" s="50">
        <v>0</v>
      </c>
      <c r="BF184" s="50">
        <v>0</v>
      </c>
      <c r="BG184" s="50">
        <v>0</v>
      </c>
      <c r="BH184" s="50">
        <v>7.3358351073693484E-5</v>
      </c>
      <c r="BI184" s="50">
        <v>6.656317412853241E-2</v>
      </c>
      <c r="BJ184" s="50">
        <v>0.80510616302490234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50">
        <v>0</v>
      </c>
      <c r="BW184" s="50">
        <v>0</v>
      </c>
      <c r="BX184" s="50">
        <v>2.9948735609650612E-2</v>
      </c>
      <c r="BY184" s="50">
        <v>0</v>
      </c>
      <c r="BZ184" s="50">
        <v>0</v>
      </c>
      <c r="CA184" s="50">
        <v>0</v>
      </c>
      <c r="CB184" s="50">
        <v>0</v>
      </c>
      <c r="CC184" s="50">
        <v>0</v>
      </c>
      <c r="CD184" s="50">
        <v>0</v>
      </c>
      <c r="CE184" s="50">
        <v>2.1203942596912384E-2</v>
      </c>
      <c r="CF184" s="50">
        <v>0.41506993770599365</v>
      </c>
      <c r="CG184" s="50">
        <v>3.8663414306938648E-3</v>
      </c>
      <c r="CH184" s="50">
        <v>0</v>
      </c>
      <c r="CI184" s="50">
        <v>0</v>
      </c>
      <c r="CJ184" s="50">
        <v>1.7861174419522285E-2</v>
      </c>
      <c r="CK184" s="50">
        <v>1.5217524021863937E-2</v>
      </c>
      <c r="CL184" s="50">
        <v>0</v>
      </c>
      <c r="CM184" s="50">
        <v>1.1334659531712532E-2</v>
      </c>
      <c r="CN184" s="50">
        <v>0</v>
      </c>
      <c r="CO184" s="50">
        <v>0</v>
      </c>
      <c r="CP184" s="50">
        <v>0</v>
      </c>
      <c r="CQ184" s="50">
        <v>0</v>
      </c>
      <c r="CR184" s="50">
        <v>0</v>
      </c>
      <c r="CS184" s="50">
        <v>0</v>
      </c>
      <c r="CT184" s="50">
        <v>0</v>
      </c>
      <c r="CU184" s="50">
        <v>0</v>
      </c>
      <c r="CV184" s="50">
        <v>0</v>
      </c>
      <c r="CW184" s="50">
        <v>0.47892016172409058</v>
      </c>
      <c r="CX184" s="50">
        <v>0.18251693248748779</v>
      </c>
      <c r="CY184" s="50">
        <v>0</v>
      </c>
      <c r="CZ184" s="50">
        <v>0</v>
      </c>
      <c r="DA184" s="50">
        <v>9.5295523351524025E-5</v>
      </c>
      <c r="DB184" s="50">
        <v>8.7076805357355624E-5</v>
      </c>
      <c r="DC184" s="50">
        <v>0</v>
      </c>
      <c r="DD184" s="50">
        <v>1.0662439744919538E-3</v>
      </c>
      <c r="DE184" s="50">
        <v>1.0070249845739454E-4</v>
      </c>
      <c r="DF184" s="50">
        <v>3.2743168412707746E-4</v>
      </c>
      <c r="DG184" s="50">
        <v>1.00044569990132E-4</v>
      </c>
      <c r="DH184" s="50">
        <v>4.2368905269540846E-5</v>
      </c>
      <c r="DI184" s="50">
        <v>3.2162037678062916E-4</v>
      </c>
      <c r="DJ184" s="50">
        <v>0</v>
      </c>
      <c r="DK184" s="50">
        <v>6.6498223532107659E-6</v>
      </c>
      <c r="DL184" s="50">
        <v>0</v>
      </c>
      <c r="DM184" s="50">
        <v>2.54080081418806E-8</v>
      </c>
      <c r="DN184" s="50">
        <v>0</v>
      </c>
      <c r="DO184" s="50">
        <v>1.1496487073600292E-2</v>
      </c>
      <c r="DP184" s="50">
        <v>3.9867163650342263E-6</v>
      </c>
      <c r="DQ184" s="50">
        <v>0</v>
      </c>
      <c r="DR184" s="50">
        <v>0</v>
      </c>
      <c r="DS184" s="50">
        <v>3.1856513023376465</v>
      </c>
      <c r="DT184" s="50">
        <v>0</v>
      </c>
      <c r="DU184" s="50">
        <v>0</v>
      </c>
      <c r="DV184" s="50">
        <v>0</v>
      </c>
      <c r="DW184" s="50">
        <v>0</v>
      </c>
      <c r="DX184" s="50">
        <v>0</v>
      </c>
      <c r="DY184" s="50">
        <v>0</v>
      </c>
      <c r="DZ184" s="50">
        <v>0</v>
      </c>
      <c r="EA184" s="50">
        <v>0</v>
      </c>
      <c r="EB184" s="50">
        <v>0</v>
      </c>
      <c r="EC184" s="50">
        <v>0</v>
      </c>
      <c r="ED184" s="50">
        <v>0</v>
      </c>
      <c r="EE184" s="50">
        <v>0</v>
      </c>
      <c r="EF184" s="50">
        <v>0</v>
      </c>
      <c r="EG184" s="50">
        <v>0</v>
      </c>
      <c r="EH184" s="50">
        <v>0</v>
      </c>
      <c r="EI184" s="50">
        <v>0</v>
      </c>
      <c r="EJ184" s="50">
        <v>0</v>
      </c>
      <c r="EK184" s="50">
        <v>0</v>
      </c>
      <c r="EL184" s="50">
        <v>0</v>
      </c>
      <c r="EM184" s="50">
        <v>0</v>
      </c>
      <c r="EN184" s="50">
        <v>0</v>
      </c>
      <c r="EO184" s="50">
        <v>0</v>
      </c>
      <c r="EP184" s="50">
        <v>0</v>
      </c>
      <c r="EQ184" s="50">
        <v>0</v>
      </c>
      <c r="ER184" s="50">
        <v>0</v>
      </c>
      <c r="ES184" s="50">
        <v>0</v>
      </c>
      <c r="ET184" s="50">
        <v>0</v>
      </c>
      <c r="EU184" s="50">
        <v>0</v>
      </c>
      <c r="EV184" s="50">
        <v>0</v>
      </c>
      <c r="EW184" s="50">
        <v>0</v>
      </c>
      <c r="EX184" s="50">
        <v>0</v>
      </c>
      <c r="EY184" s="50">
        <v>0</v>
      </c>
      <c r="EZ184" s="50">
        <v>0</v>
      </c>
      <c r="FA184" s="50">
        <v>0</v>
      </c>
      <c r="FB184" s="50">
        <v>0</v>
      </c>
      <c r="FC184" s="50">
        <v>0</v>
      </c>
      <c r="FD184" s="50">
        <v>0</v>
      </c>
      <c r="FE184" s="50">
        <v>0</v>
      </c>
      <c r="FF184" s="50">
        <v>0</v>
      </c>
      <c r="FG184" s="50">
        <v>0</v>
      </c>
      <c r="FH184" s="31"/>
      <c r="FI184" s="31"/>
      <c r="FJ184" s="31"/>
      <c r="FK184" s="31"/>
      <c r="FL184" s="31"/>
      <c r="FM184" s="31"/>
      <c r="FN184" s="31"/>
      <c r="FO184" s="31"/>
      <c r="FP184" s="32"/>
      <c r="FQ184" s="32"/>
      <c r="FR184" s="32"/>
      <c r="FS184" s="32"/>
      <c r="FT184" s="32"/>
      <c r="FU184" s="32"/>
      <c r="FV184" s="32"/>
      <c r="FW184" s="32"/>
      <c r="FX184" s="32"/>
      <c r="FY184" s="32"/>
      <c r="FZ184" s="32"/>
      <c r="GA184" s="32"/>
      <c r="GB184" s="32"/>
      <c r="GC184" s="32"/>
      <c r="GD184" s="32"/>
      <c r="GE184" s="32"/>
      <c r="GF184" s="29">
        <v>0</v>
      </c>
      <c r="GG184" s="32"/>
    </row>
    <row r="185" spans="1:189" x14ac:dyDescent="0.25">
      <c r="A185" s="16" t="s">
        <v>191</v>
      </c>
      <c r="B185" s="14" t="s">
        <v>132</v>
      </c>
      <c r="C185" s="13" t="s">
        <v>40</v>
      </c>
      <c r="D185" s="50">
        <v>0</v>
      </c>
      <c r="E185" s="50">
        <v>0</v>
      </c>
      <c r="F185" s="50">
        <v>0</v>
      </c>
      <c r="G185" s="50">
        <v>0</v>
      </c>
      <c r="H185" s="50">
        <v>0</v>
      </c>
      <c r="I185" s="50">
        <v>0</v>
      </c>
      <c r="J185" s="50">
        <v>0</v>
      </c>
      <c r="K185" s="50">
        <v>0</v>
      </c>
      <c r="L185" s="50">
        <v>0</v>
      </c>
      <c r="M185" s="50">
        <v>0</v>
      </c>
      <c r="N185" s="50">
        <v>0</v>
      </c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>
        <v>0</v>
      </c>
      <c r="V185" s="50">
        <v>0</v>
      </c>
      <c r="W185" s="50">
        <v>0</v>
      </c>
      <c r="X185" s="50">
        <v>0</v>
      </c>
      <c r="Y185" s="50">
        <v>0</v>
      </c>
      <c r="Z185" s="50">
        <v>0</v>
      </c>
      <c r="AA185" s="50">
        <v>0</v>
      </c>
      <c r="AB185" s="50">
        <v>0</v>
      </c>
      <c r="AC185" s="50">
        <v>0</v>
      </c>
      <c r="AD185" s="50">
        <v>0</v>
      </c>
      <c r="AE185" s="50">
        <v>0</v>
      </c>
      <c r="AF185" s="50">
        <v>0</v>
      </c>
      <c r="AG185" s="50">
        <v>0</v>
      </c>
      <c r="AH185" s="50">
        <v>0</v>
      </c>
      <c r="AI185" s="50">
        <v>0</v>
      </c>
      <c r="AJ185" s="50">
        <v>0</v>
      </c>
      <c r="AK185" s="50">
        <v>0</v>
      </c>
      <c r="AL185" s="50">
        <v>0</v>
      </c>
      <c r="AM185" s="50">
        <v>0</v>
      </c>
      <c r="AN185" s="50">
        <v>0</v>
      </c>
      <c r="AO185" s="50">
        <v>0</v>
      </c>
      <c r="AP185" s="50">
        <v>0</v>
      </c>
      <c r="AQ185" s="50">
        <v>0</v>
      </c>
      <c r="AR185" s="50">
        <v>2.8821969032287598</v>
      </c>
      <c r="AS185" s="50">
        <v>0.49884173274040222</v>
      </c>
      <c r="AT185" s="50">
        <v>1.4410984516143799</v>
      </c>
      <c r="AU185" s="50">
        <v>1.7736595869064331</v>
      </c>
      <c r="AV185" s="50">
        <v>2.32647705078125</v>
      </c>
      <c r="AW185" s="50">
        <v>1.8978563547134399</v>
      </c>
      <c r="AX185" s="50">
        <v>1.7182327508926392</v>
      </c>
      <c r="AY185" s="50">
        <v>7.7478690147399902</v>
      </c>
      <c r="AZ185" s="50">
        <v>2.494208812713623</v>
      </c>
      <c r="BA185" s="50">
        <v>5.5426862090826035E-2</v>
      </c>
      <c r="BB185" s="50">
        <v>0.33256116509437561</v>
      </c>
      <c r="BC185" s="50">
        <v>1.9399402141571045</v>
      </c>
      <c r="BD185" s="50">
        <v>0.33256116509437561</v>
      </c>
      <c r="BE185" s="50">
        <v>0.66512233018875122</v>
      </c>
      <c r="BF185" s="50">
        <v>3.879880428314209</v>
      </c>
      <c r="BG185" s="50">
        <v>0.22170744836330414</v>
      </c>
      <c r="BH185" s="50">
        <v>5.0141122192144394E-2</v>
      </c>
      <c r="BI185" s="50">
        <v>4.2982516288757324</v>
      </c>
      <c r="BJ185" s="50">
        <v>1.2497200965881348</v>
      </c>
      <c r="BK185" s="50">
        <v>5.8752474784851074</v>
      </c>
      <c r="BL185" s="50">
        <v>0.99768346548080444</v>
      </c>
      <c r="BM185" s="50">
        <v>1.8590338528156281E-2</v>
      </c>
      <c r="BN185" s="50">
        <v>3.017473965883255E-2</v>
      </c>
      <c r="BO185" s="50">
        <v>0.78263789415359497</v>
      </c>
      <c r="BP185" s="50">
        <v>1.9953669309616089</v>
      </c>
      <c r="BQ185" s="50">
        <v>0</v>
      </c>
      <c r="BR185" s="50">
        <v>1.4345546960830688</v>
      </c>
      <c r="BS185" s="50">
        <v>0.62116152048110962</v>
      </c>
      <c r="BT185" s="50">
        <v>1.1036148071289063</v>
      </c>
      <c r="BU185" s="50">
        <v>5.9306740760803223</v>
      </c>
      <c r="BV185" s="50">
        <v>0</v>
      </c>
      <c r="BW185" s="50">
        <v>0</v>
      </c>
      <c r="BX185" s="50">
        <v>2.0507938861846924</v>
      </c>
      <c r="BY185" s="50">
        <v>1.4410984516143799</v>
      </c>
      <c r="BZ185" s="50">
        <v>33.200687408447266</v>
      </c>
      <c r="CA185" s="50">
        <v>62.299793243408203</v>
      </c>
      <c r="CB185" s="50">
        <v>0</v>
      </c>
      <c r="CC185" s="50">
        <v>0.16628058254718781</v>
      </c>
      <c r="CD185" s="50">
        <v>3.6581728458404541</v>
      </c>
      <c r="CE185" s="50">
        <v>22.558731079101563</v>
      </c>
      <c r="CF185" s="50">
        <v>0.12130318582057953</v>
      </c>
      <c r="CG185" s="50">
        <v>6.5191350877285004E-3</v>
      </c>
      <c r="CH185" s="50">
        <v>4.1795957833528519E-2</v>
      </c>
      <c r="CI185" s="50">
        <v>1.1221887543797493E-2</v>
      </c>
      <c r="CJ185" s="50">
        <v>4.5233558863401413E-2</v>
      </c>
      <c r="CK185" s="50">
        <v>5.0389990210533142E-3</v>
      </c>
      <c r="CL185" s="50">
        <v>0</v>
      </c>
      <c r="CM185" s="50">
        <v>5.337922484613955E-4</v>
      </c>
      <c r="CN185" s="50">
        <v>8.8823037222027779E-3</v>
      </c>
      <c r="CO185" s="50">
        <v>5.0176476361230016E-4</v>
      </c>
      <c r="CP185" s="50">
        <v>4.3450696393847466E-3</v>
      </c>
      <c r="CQ185" s="50">
        <v>2.9892366728745401E-4</v>
      </c>
      <c r="CR185" s="50">
        <v>3.3095121034421027E-4</v>
      </c>
      <c r="CS185" s="50">
        <v>9.7117212135344744E-4</v>
      </c>
      <c r="CT185" s="50">
        <v>7.2078797966241837E-3</v>
      </c>
      <c r="CU185" s="50">
        <v>1.2410790659487247E-2</v>
      </c>
      <c r="CV185" s="50">
        <v>0</v>
      </c>
      <c r="CW185" s="50">
        <v>1.2986321235075593E-3</v>
      </c>
      <c r="CX185" s="50">
        <v>4.9490993842482567E-4</v>
      </c>
      <c r="CY185" s="50">
        <v>0.39617559313774109</v>
      </c>
      <c r="CZ185" s="50">
        <v>7.7079609036445618E-3</v>
      </c>
      <c r="DA185" s="50">
        <v>0</v>
      </c>
      <c r="DB185" s="50">
        <v>0</v>
      </c>
      <c r="DC185" s="50">
        <v>5.2060898393392563E-2</v>
      </c>
      <c r="DD185" s="50">
        <v>0.18786901235580444</v>
      </c>
      <c r="DE185" s="50">
        <v>1.774347759783268E-2</v>
      </c>
      <c r="DF185" s="50">
        <v>6.0413554310798645E-2</v>
      </c>
      <c r="DG185" s="50">
        <v>1.7627554014325142E-2</v>
      </c>
      <c r="DH185" s="50">
        <v>7.4652745388448238E-3</v>
      </c>
      <c r="DI185" s="50">
        <v>0.17147348821163177</v>
      </c>
      <c r="DJ185" s="50">
        <v>0</v>
      </c>
      <c r="DK185" s="50">
        <v>3.5453855525702238E-3</v>
      </c>
      <c r="DL185" s="50">
        <v>3.2668090425431728E-3</v>
      </c>
      <c r="DM185" s="50">
        <v>2.7757198549807072E-3</v>
      </c>
      <c r="DN185" s="50">
        <v>0.52564471960067749</v>
      </c>
      <c r="DO185" s="50">
        <v>1.8768068552017212</v>
      </c>
      <c r="DP185" s="50">
        <v>1.0675846169760916E-5</v>
      </c>
      <c r="DQ185" s="50">
        <v>0</v>
      </c>
      <c r="DR185" s="50">
        <v>4.5905210077762604E-2</v>
      </c>
      <c r="DS185" s="50">
        <v>3.4517920017242432</v>
      </c>
      <c r="DT185" s="50">
        <v>0</v>
      </c>
      <c r="DU185" s="50">
        <v>0</v>
      </c>
      <c r="DV185" s="50">
        <v>0</v>
      </c>
      <c r="DW185" s="50">
        <v>0</v>
      </c>
      <c r="DX185" s="50">
        <v>0</v>
      </c>
      <c r="DY185" s="50">
        <v>0</v>
      </c>
      <c r="DZ185" s="50">
        <v>0</v>
      </c>
      <c r="EA185" s="50">
        <v>0</v>
      </c>
      <c r="EB185" s="50">
        <v>0</v>
      </c>
      <c r="EC185" s="50">
        <v>0</v>
      </c>
      <c r="ED185" s="50">
        <v>0</v>
      </c>
      <c r="EE185" s="50">
        <v>0</v>
      </c>
      <c r="EF185" s="50">
        <v>0</v>
      </c>
      <c r="EG185" s="50">
        <v>0</v>
      </c>
      <c r="EH185" s="50">
        <v>0</v>
      </c>
      <c r="EI185" s="50">
        <v>0</v>
      </c>
      <c r="EJ185" s="50">
        <v>0</v>
      </c>
      <c r="EK185" s="50">
        <v>0</v>
      </c>
      <c r="EL185" s="50">
        <v>0</v>
      </c>
      <c r="EM185" s="50">
        <v>0</v>
      </c>
      <c r="EN185" s="50">
        <v>0</v>
      </c>
      <c r="EO185" s="50">
        <v>0</v>
      </c>
      <c r="EP185" s="50">
        <v>0</v>
      </c>
      <c r="EQ185" s="50">
        <v>0</v>
      </c>
      <c r="ER185" s="50">
        <v>0</v>
      </c>
      <c r="ES185" s="50">
        <v>0</v>
      </c>
      <c r="ET185" s="50">
        <v>0</v>
      </c>
      <c r="EU185" s="50">
        <v>0</v>
      </c>
      <c r="EV185" s="50">
        <v>0</v>
      </c>
      <c r="EW185" s="50">
        <v>0</v>
      </c>
      <c r="EX185" s="50">
        <v>0</v>
      </c>
      <c r="EY185" s="50">
        <v>0</v>
      </c>
      <c r="EZ185" s="50">
        <v>0</v>
      </c>
      <c r="FA185" s="50">
        <v>0</v>
      </c>
      <c r="FB185" s="50">
        <v>0</v>
      </c>
      <c r="FC185" s="50">
        <v>0</v>
      </c>
      <c r="FD185" s="50">
        <v>0</v>
      </c>
      <c r="FE185" s="50">
        <v>0</v>
      </c>
      <c r="FF185" s="50">
        <v>0</v>
      </c>
      <c r="FG185" s="50">
        <v>0</v>
      </c>
      <c r="FH185" s="31"/>
      <c r="FI185" s="31"/>
      <c r="FJ185" s="31"/>
      <c r="FK185" s="31"/>
      <c r="FL185" s="31"/>
      <c r="FM185" s="31"/>
      <c r="FN185" s="31"/>
      <c r="FO185" s="31"/>
      <c r="FP185" s="32"/>
      <c r="FQ185" s="32"/>
      <c r="FR185" s="32"/>
      <c r="FS185" s="32"/>
      <c r="FT185" s="32"/>
      <c r="FU185" s="32"/>
      <c r="FV185" s="32"/>
      <c r="FW185" s="32"/>
      <c r="FX185" s="32"/>
      <c r="FY185" s="32"/>
      <c r="FZ185" s="32"/>
      <c r="GA185" s="32"/>
      <c r="GB185" s="32"/>
      <c r="GC185" s="32"/>
      <c r="GD185" s="32"/>
      <c r="GE185" s="32"/>
      <c r="GF185" s="29">
        <v>0</v>
      </c>
      <c r="GG185" s="32"/>
    </row>
    <row r="186" spans="1:189" x14ac:dyDescent="0.25">
      <c r="A186" s="16" t="s">
        <v>191</v>
      </c>
      <c r="B186" s="14" t="s">
        <v>134</v>
      </c>
      <c r="C186" s="13" t="s">
        <v>38</v>
      </c>
      <c r="D186" s="50">
        <v>0</v>
      </c>
      <c r="E186" s="50">
        <v>0</v>
      </c>
      <c r="F186" s="50">
        <v>0</v>
      </c>
      <c r="G186" s="50">
        <v>0</v>
      </c>
      <c r="H186" s="50">
        <v>0</v>
      </c>
      <c r="I186" s="50">
        <v>0</v>
      </c>
      <c r="J186" s="50">
        <v>0</v>
      </c>
      <c r="K186" s="50">
        <v>0</v>
      </c>
      <c r="L186" s="50">
        <v>0</v>
      </c>
      <c r="M186" s="50">
        <v>0</v>
      </c>
      <c r="N186" s="50">
        <v>0</v>
      </c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>
        <v>0</v>
      </c>
      <c r="U186" s="50">
        <v>0</v>
      </c>
      <c r="V186" s="50">
        <v>0</v>
      </c>
      <c r="W186" s="50">
        <v>0</v>
      </c>
      <c r="X186" s="50">
        <v>0</v>
      </c>
      <c r="Y186" s="50">
        <v>0</v>
      </c>
      <c r="Z186" s="50">
        <v>0</v>
      </c>
      <c r="AA186" s="50">
        <v>0</v>
      </c>
      <c r="AB186" s="50">
        <v>0</v>
      </c>
      <c r="AC186" s="50">
        <v>0</v>
      </c>
      <c r="AD186" s="50">
        <v>0</v>
      </c>
      <c r="AE186" s="50">
        <v>0</v>
      </c>
      <c r="AF186" s="50">
        <v>0</v>
      </c>
      <c r="AG186" s="50">
        <v>0</v>
      </c>
      <c r="AH186" s="50">
        <v>0</v>
      </c>
      <c r="AI186" s="50">
        <v>0</v>
      </c>
      <c r="AJ186" s="50">
        <v>0</v>
      </c>
      <c r="AK186" s="50">
        <v>0</v>
      </c>
      <c r="AL186" s="50">
        <v>0</v>
      </c>
      <c r="AM186" s="50">
        <v>0</v>
      </c>
      <c r="AN186" s="50">
        <v>0</v>
      </c>
      <c r="AO186" s="50">
        <v>0</v>
      </c>
      <c r="AP186" s="50">
        <v>0</v>
      </c>
      <c r="AQ186" s="50">
        <v>0</v>
      </c>
      <c r="AR186" s="50">
        <v>0</v>
      </c>
      <c r="AS186" s="50">
        <v>0</v>
      </c>
      <c r="AT186" s="50">
        <v>7.3337577283382416E-2</v>
      </c>
      <c r="AU186" s="50">
        <v>0</v>
      </c>
      <c r="AV186" s="50">
        <v>0</v>
      </c>
      <c r="AW186" s="50">
        <v>0</v>
      </c>
      <c r="AX186" s="50">
        <v>0</v>
      </c>
      <c r="AY186" s="50">
        <v>0.73337578773498535</v>
      </c>
      <c r="AZ186" s="50">
        <v>6.4537067413330078</v>
      </c>
      <c r="BA186" s="50">
        <v>0</v>
      </c>
      <c r="BB186" s="50">
        <v>0</v>
      </c>
      <c r="BC186" s="50">
        <v>0</v>
      </c>
      <c r="BD186" s="50">
        <v>0</v>
      </c>
      <c r="BE186" s="50">
        <v>0</v>
      </c>
      <c r="BF186" s="50">
        <v>0</v>
      </c>
      <c r="BG186" s="50">
        <v>0</v>
      </c>
      <c r="BH186" s="50">
        <v>6.8927411921322346E-3</v>
      </c>
      <c r="BI186" s="50">
        <v>6.8016275763511658E-2</v>
      </c>
      <c r="BJ186" s="50">
        <v>2.1985557079315186</v>
      </c>
      <c r="BK186" s="50">
        <v>0.29335030913352966</v>
      </c>
      <c r="BL186" s="50">
        <v>10.487273216247559</v>
      </c>
      <c r="BM186" s="50">
        <v>0.32331529259681702</v>
      </c>
      <c r="BN186" s="50">
        <v>0</v>
      </c>
      <c r="BO186" s="50">
        <v>0.33672288060188293</v>
      </c>
      <c r="BP186" s="50">
        <v>0.58670061826705933</v>
      </c>
      <c r="BQ186" s="50">
        <v>0</v>
      </c>
      <c r="BR186" s="50">
        <v>0.87150669097900391</v>
      </c>
      <c r="BS186" s="50">
        <v>0</v>
      </c>
      <c r="BT186" s="50">
        <v>0.22855694591999054</v>
      </c>
      <c r="BU186" s="50">
        <v>1.8475426435470581</v>
      </c>
      <c r="BV186" s="50">
        <v>0</v>
      </c>
      <c r="BW186" s="50">
        <v>5.9234272688627243E-2</v>
      </c>
      <c r="BX186" s="50">
        <v>0.4400254487991333</v>
      </c>
      <c r="BY186" s="50">
        <v>0</v>
      </c>
      <c r="BZ186" s="50">
        <v>71.064109802246094</v>
      </c>
      <c r="CA186" s="50">
        <v>0</v>
      </c>
      <c r="CB186" s="50">
        <v>7.3337577283382416E-2</v>
      </c>
      <c r="CC186" s="50">
        <v>0</v>
      </c>
      <c r="CD186" s="50">
        <v>0</v>
      </c>
      <c r="CE186" s="50">
        <v>3.8868916034698486</v>
      </c>
      <c r="CF186" s="50">
        <v>2.8339480049908161E-3</v>
      </c>
      <c r="CG186" s="50">
        <v>0</v>
      </c>
      <c r="CH186" s="50">
        <v>1.2120922096073627E-2</v>
      </c>
      <c r="CI186" s="50">
        <v>3.2877814956009388E-3</v>
      </c>
      <c r="CJ186" s="50">
        <v>0</v>
      </c>
      <c r="CK186" s="50">
        <v>0</v>
      </c>
      <c r="CL186" s="50">
        <v>0</v>
      </c>
      <c r="CM186" s="50">
        <v>4.0182846714742482E-4</v>
      </c>
      <c r="CN186" s="50">
        <v>1.9245469011366367E-3</v>
      </c>
      <c r="CO186" s="50">
        <v>0</v>
      </c>
      <c r="CP186" s="50">
        <v>0</v>
      </c>
      <c r="CQ186" s="50">
        <v>0</v>
      </c>
      <c r="CR186" s="50">
        <v>0</v>
      </c>
      <c r="CS186" s="50">
        <v>6.3267466612160206E-4</v>
      </c>
      <c r="CT186" s="50">
        <v>0</v>
      </c>
      <c r="CU186" s="50">
        <v>1.6632484039291739E-4</v>
      </c>
      <c r="CV186" s="50">
        <v>1.0574432963039726E-4</v>
      </c>
      <c r="CW186" s="50">
        <v>8.5890647023916245E-3</v>
      </c>
      <c r="CX186" s="50">
        <v>3.2733005937188864E-3</v>
      </c>
      <c r="CY186" s="50">
        <v>1.1631875531747937E-3</v>
      </c>
      <c r="CZ186" s="50">
        <v>0.27933269739151001</v>
      </c>
      <c r="DA186" s="50">
        <v>0</v>
      </c>
      <c r="DB186" s="50">
        <v>0</v>
      </c>
      <c r="DC186" s="50">
        <v>8.4273028187453747E-4</v>
      </c>
      <c r="DD186" s="50">
        <v>5.009010061621666E-2</v>
      </c>
      <c r="DE186" s="50">
        <v>4.7308104112744331E-3</v>
      </c>
      <c r="DF186" s="50">
        <v>1.5693971887230873E-2</v>
      </c>
      <c r="DG186" s="50">
        <v>4.6999021433293819E-3</v>
      </c>
      <c r="DH186" s="50">
        <v>1.9904100336134434E-3</v>
      </c>
      <c r="DI186" s="50">
        <v>3.2775893807411194E-2</v>
      </c>
      <c r="DJ186" s="50">
        <v>0</v>
      </c>
      <c r="DK186" s="50">
        <v>6.7767431028187275E-4</v>
      </c>
      <c r="DL186" s="50">
        <v>2.163529209792614E-2</v>
      </c>
      <c r="DM186" s="50">
        <v>0</v>
      </c>
      <c r="DN186" s="50">
        <v>7.2653145790100098</v>
      </c>
      <c r="DO186" s="50">
        <v>0.32254117727279663</v>
      </c>
      <c r="DP186" s="50">
        <v>2.0790605049114674E-5</v>
      </c>
      <c r="DQ186" s="50">
        <v>0</v>
      </c>
      <c r="DR186" s="50">
        <v>7.3113113641738892E-2</v>
      </c>
      <c r="DS186" s="50">
        <v>0.50660747289657593</v>
      </c>
      <c r="DT186" s="50">
        <v>0</v>
      </c>
      <c r="DU186" s="50">
        <v>0</v>
      </c>
      <c r="DV186" s="50">
        <v>0</v>
      </c>
      <c r="DW186" s="50">
        <v>0</v>
      </c>
      <c r="DX186" s="50">
        <v>0</v>
      </c>
      <c r="DY186" s="50">
        <v>0</v>
      </c>
      <c r="DZ186" s="50">
        <v>0</v>
      </c>
      <c r="EA186" s="50">
        <v>0</v>
      </c>
      <c r="EB186" s="50">
        <v>0</v>
      </c>
      <c r="EC186" s="50">
        <v>0</v>
      </c>
      <c r="ED186" s="50">
        <v>0</v>
      </c>
      <c r="EE186" s="50">
        <v>0</v>
      </c>
      <c r="EF186" s="50">
        <v>0</v>
      </c>
      <c r="EG186" s="50">
        <v>0</v>
      </c>
      <c r="EH186" s="50">
        <v>0</v>
      </c>
      <c r="EI186" s="50">
        <v>0</v>
      </c>
      <c r="EJ186" s="50">
        <v>0</v>
      </c>
      <c r="EK186" s="50">
        <v>0</v>
      </c>
      <c r="EL186" s="50">
        <v>0</v>
      </c>
      <c r="EM186" s="50">
        <v>0</v>
      </c>
      <c r="EN186" s="50">
        <v>0</v>
      </c>
      <c r="EO186" s="50">
        <v>0</v>
      </c>
      <c r="EP186" s="50">
        <v>0</v>
      </c>
      <c r="EQ186" s="50">
        <v>0</v>
      </c>
      <c r="ER186" s="50">
        <v>0</v>
      </c>
      <c r="ES186" s="50">
        <v>0</v>
      </c>
      <c r="ET186" s="50">
        <v>0</v>
      </c>
      <c r="EU186" s="50">
        <v>0</v>
      </c>
      <c r="EV186" s="50">
        <v>0</v>
      </c>
      <c r="EW186" s="50">
        <v>0</v>
      </c>
      <c r="EX186" s="50">
        <v>0</v>
      </c>
      <c r="EY186" s="50">
        <v>0</v>
      </c>
      <c r="EZ186" s="50">
        <v>0</v>
      </c>
      <c r="FA186" s="50">
        <v>0</v>
      </c>
      <c r="FB186" s="50">
        <v>0</v>
      </c>
      <c r="FC186" s="50">
        <v>0</v>
      </c>
      <c r="FD186" s="50">
        <v>0</v>
      </c>
      <c r="FE186" s="50">
        <v>0</v>
      </c>
      <c r="FF186" s="50">
        <v>0</v>
      </c>
      <c r="FG186" s="50">
        <v>0</v>
      </c>
      <c r="FH186" s="31"/>
      <c r="FI186" s="31"/>
      <c r="FJ186" s="31"/>
      <c r="FK186" s="31"/>
      <c r="FL186" s="31"/>
      <c r="FM186" s="31"/>
      <c r="FN186" s="31"/>
      <c r="FO186" s="31"/>
      <c r="FP186" s="32"/>
      <c r="FQ186" s="32"/>
      <c r="FR186" s="32"/>
      <c r="FS186" s="32"/>
      <c r="FT186" s="32"/>
      <c r="FU186" s="32"/>
      <c r="FV186" s="32"/>
      <c r="FW186" s="32"/>
      <c r="FX186" s="32"/>
      <c r="FY186" s="32"/>
      <c r="FZ186" s="32"/>
      <c r="GA186" s="32"/>
      <c r="GB186" s="32"/>
      <c r="GC186" s="32"/>
      <c r="GD186" s="32"/>
      <c r="GE186" s="32"/>
      <c r="GF186" s="29">
        <v>0</v>
      </c>
      <c r="GG186" s="32"/>
    </row>
    <row r="187" spans="1:189" x14ac:dyDescent="0.25">
      <c r="A187" s="16" t="s">
        <v>191</v>
      </c>
      <c r="B187" s="14" t="s">
        <v>136</v>
      </c>
      <c r="C187" s="13" t="s">
        <v>36</v>
      </c>
      <c r="D187" s="50">
        <v>0</v>
      </c>
      <c r="E187" s="50">
        <v>0</v>
      </c>
      <c r="F187" s="50">
        <v>0</v>
      </c>
      <c r="G187" s="50">
        <v>0</v>
      </c>
      <c r="H187" s="50">
        <v>0</v>
      </c>
      <c r="I187" s="50">
        <v>0</v>
      </c>
      <c r="J187" s="50">
        <v>0</v>
      </c>
      <c r="K187" s="50">
        <v>0</v>
      </c>
      <c r="L187" s="50">
        <v>0</v>
      </c>
      <c r="M187" s="50">
        <v>0</v>
      </c>
      <c r="N187" s="50">
        <v>0</v>
      </c>
      <c r="O187" s="50">
        <v>0</v>
      </c>
      <c r="P187" s="50">
        <v>0</v>
      </c>
      <c r="Q187" s="50">
        <v>0</v>
      </c>
      <c r="R187" s="50">
        <v>0</v>
      </c>
      <c r="S187" s="50">
        <v>0</v>
      </c>
      <c r="T187" s="50">
        <v>0</v>
      </c>
      <c r="U187" s="50">
        <v>0</v>
      </c>
      <c r="V187" s="50">
        <v>0</v>
      </c>
      <c r="W187" s="50">
        <v>0</v>
      </c>
      <c r="X187" s="50">
        <v>0</v>
      </c>
      <c r="Y187" s="50">
        <v>0</v>
      </c>
      <c r="Z187" s="50">
        <v>0</v>
      </c>
      <c r="AA187" s="50">
        <v>0</v>
      </c>
      <c r="AB187" s="50">
        <v>0</v>
      </c>
      <c r="AC187" s="50">
        <v>0</v>
      </c>
      <c r="AD187" s="50">
        <v>0</v>
      </c>
      <c r="AE187" s="50">
        <v>0</v>
      </c>
      <c r="AF187" s="50">
        <v>0</v>
      </c>
      <c r="AG187" s="50">
        <v>0</v>
      </c>
      <c r="AH187" s="50">
        <v>0</v>
      </c>
      <c r="AI187" s="50">
        <v>0</v>
      </c>
      <c r="AJ187" s="50">
        <v>0</v>
      </c>
      <c r="AK187" s="50">
        <v>0</v>
      </c>
      <c r="AL187" s="50">
        <v>0</v>
      </c>
      <c r="AM187" s="50">
        <v>0</v>
      </c>
      <c r="AN187" s="50">
        <v>0</v>
      </c>
      <c r="AO187" s="50">
        <v>0</v>
      </c>
      <c r="AP187" s="50">
        <v>0</v>
      </c>
      <c r="AQ187" s="50">
        <v>0</v>
      </c>
      <c r="AR187" s="50">
        <v>0</v>
      </c>
      <c r="AS187" s="50">
        <v>0</v>
      </c>
      <c r="AT187" s="50">
        <v>0</v>
      </c>
      <c r="AU187" s="50">
        <v>2.1151909828186035</v>
      </c>
      <c r="AV187" s="50">
        <v>0</v>
      </c>
      <c r="AW187" s="50">
        <v>1.8060708045959473</v>
      </c>
      <c r="AX187" s="50">
        <v>0</v>
      </c>
      <c r="AY187" s="50">
        <v>8.9296064376831055</v>
      </c>
      <c r="AZ187" s="50">
        <v>0</v>
      </c>
      <c r="BA187" s="50">
        <v>0</v>
      </c>
      <c r="BB187" s="50">
        <v>1.2327013537287712E-3</v>
      </c>
      <c r="BC187" s="50">
        <v>0</v>
      </c>
      <c r="BD187" s="50">
        <v>9.4732038676738739E-2</v>
      </c>
      <c r="BE187" s="50">
        <v>0</v>
      </c>
      <c r="BF187" s="50">
        <v>4.8557179979979992E-3</v>
      </c>
      <c r="BG187" s="50">
        <v>0</v>
      </c>
      <c r="BH187" s="50">
        <v>0</v>
      </c>
      <c r="BI187" s="50">
        <v>1.6433147192001343</v>
      </c>
      <c r="BJ187" s="50">
        <v>0</v>
      </c>
      <c r="BK187" s="50">
        <v>2.8199915885925293</v>
      </c>
      <c r="BL187" s="50">
        <v>3.4253251552581787</v>
      </c>
      <c r="BM187" s="50">
        <v>51.786048889160156</v>
      </c>
      <c r="BN187" s="50">
        <v>0.16392597556114197</v>
      </c>
      <c r="BO187" s="50">
        <v>61.079803466796875</v>
      </c>
      <c r="BP187" s="50">
        <v>40.009780883789063</v>
      </c>
      <c r="BQ187" s="50">
        <v>0</v>
      </c>
      <c r="BR187" s="50">
        <v>20.312885284423828</v>
      </c>
      <c r="BS187" s="50">
        <v>0</v>
      </c>
      <c r="BT187" s="50">
        <v>0.10996927320957184</v>
      </c>
      <c r="BU187" s="50">
        <v>22.65534782409668</v>
      </c>
      <c r="BV187" s="50">
        <v>3.3338554203510284E-2</v>
      </c>
      <c r="BW187" s="50">
        <v>1.1152734756469727</v>
      </c>
      <c r="BX187" s="50">
        <v>2.5275363922119141</v>
      </c>
      <c r="BY187" s="50">
        <v>0</v>
      </c>
      <c r="BZ187" s="50">
        <v>220.5147705078125</v>
      </c>
      <c r="CA187" s="50">
        <v>0.51339590549468994</v>
      </c>
      <c r="CB187" s="50">
        <v>0</v>
      </c>
      <c r="CC187" s="50">
        <v>0</v>
      </c>
      <c r="CD187" s="50">
        <v>0</v>
      </c>
      <c r="CE187" s="50">
        <v>18.032932281494141</v>
      </c>
      <c r="CF187" s="50">
        <v>3.8702052086591721E-2</v>
      </c>
      <c r="CG187" s="50">
        <v>4.8784101381897926E-3</v>
      </c>
      <c r="CH187" s="50">
        <v>1.537756085395813</v>
      </c>
      <c r="CI187" s="50">
        <v>9.0575806796550751E-2</v>
      </c>
      <c r="CJ187" s="50">
        <v>0</v>
      </c>
      <c r="CK187" s="50">
        <v>0</v>
      </c>
      <c r="CL187" s="50">
        <v>0</v>
      </c>
      <c r="CM187" s="50">
        <v>0</v>
      </c>
      <c r="CN187" s="50">
        <v>0</v>
      </c>
      <c r="CO187" s="50">
        <v>0</v>
      </c>
      <c r="CP187" s="50">
        <v>0</v>
      </c>
      <c r="CQ187" s="50">
        <v>0</v>
      </c>
      <c r="CR187" s="50">
        <v>0</v>
      </c>
      <c r="CS187" s="50">
        <v>9.7568205092102289E-4</v>
      </c>
      <c r="CT187" s="50">
        <v>9.7568205092102289E-4</v>
      </c>
      <c r="CU187" s="50">
        <v>5.6914787273854017E-4</v>
      </c>
      <c r="CV187" s="50">
        <v>1.0407275520265102E-2</v>
      </c>
      <c r="CW187" s="50">
        <v>1.7841985682025552E-3</v>
      </c>
      <c r="CX187" s="50">
        <v>6.7995977587997913E-4</v>
      </c>
      <c r="CY187" s="50">
        <v>0.35539218783378601</v>
      </c>
      <c r="CZ187" s="50">
        <v>5.0979383289813995E-2</v>
      </c>
      <c r="DA187" s="50">
        <v>6.7202029228210449</v>
      </c>
      <c r="DB187" s="50">
        <v>6.1406221389770508</v>
      </c>
      <c r="DC187" s="50">
        <v>36.686458587646484</v>
      </c>
      <c r="DD187" s="50">
        <v>3.5825793743133545</v>
      </c>
      <c r="DE187" s="50">
        <v>0.33836030960083008</v>
      </c>
      <c r="DF187" s="50">
        <v>1.1001702547073364</v>
      </c>
      <c r="DG187" s="50">
        <v>0.33614972233772278</v>
      </c>
      <c r="DH187" s="50">
        <v>0.14235949516296387</v>
      </c>
      <c r="DI187" s="50">
        <v>0.66179352998733521</v>
      </c>
      <c r="DJ187" s="50">
        <v>0</v>
      </c>
      <c r="DK187" s="50">
        <v>1.3683243654668331E-2</v>
      </c>
      <c r="DL187" s="50">
        <v>2.7725629508495331E-2</v>
      </c>
      <c r="DM187" s="50">
        <v>0</v>
      </c>
      <c r="DN187" s="50">
        <v>16.823846817016602</v>
      </c>
      <c r="DO187" s="50">
        <v>1.5445859432220459</v>
      </c>
      <c r="DP187" s="50">
        <v>8.1306840002071112E-5</v>
      </c>
      <c r="DQ187" s="50">
        <v>0</v>
      </c>
      <c r="DR187" s="50">
        <v>2.565962553024292</v>
      </c>
      <c r="DS187" s="50">
        <v>0.57670938968658447</v>
      </c>
      <c r="DT187" s="50">
        <v>0</v>
      </c>
      <c r="DU187" s="50">
        <v>0</v>
      </c>
      <c r="DV187" s="50">
        <v>0</v>
      </c>
      <c r="DW187" s="50">
        <v>0</v>
      </c>
      <c r="DX187" s="50">
        <v>0</v>
      </c>
      <c r="DY187" s="50">
        <v>0</v>
      </c>
      <c r="DZ187" s="50">
        <v>0</v>
      </c>
      <c r="EA187" s="50">
        <v>0</v>
      </c>
      <c r="EB187" s="50">
        <v>0</v>
      </c>
      <c r="EC187" s="50">
        <v>0</v>
      </c>
      <c r="ED187" s="50">
        <v>0</v>
      </c>
      <c r="EE187" s="50">
        <v>0</v>
      </c>
      <c r="EF187" s="50">
        <v>0</v>
      </c>
      <c r="EG187" s="50">
        <v>0</v>
      </c>
      <c r="EH187" s="50">
        <v>0</v>
      </c>
      <c r="EI187" s="50">
        <v>0</v>
      </c>
      <c r="EJ187" s="50">
        <v>0</v>
      </c>
      <c r="EK187" s="50">
        <v>0</v>
      </c>
      <c r="EL187" s="50">
        <v>0</v>
      </c>
      <c r="EM187" s="50">
        <v>0</v>
      </c>
      <c r="EN187" s="50">
        <v>0</v>
      </c>
      <c r="EO187" s="50">
        <v>0</v>
      </c>
      <c r="EP187" s="50">
        <v>0</v>
      </c>
      <c r="EQ187" s="50">
        <v>0</v>
      </c>
      <c r="ER187" s="50">
        <v>0</v>
      </c>
      <c r="ES187" s="50">
        <v>0</v>
      </c>
      <c r="ET187" s="50">
        <v>0</v>
      </c>
      <c r="EU187" s="50">
        <v>0</v>
      </c>
      <c r="EV187" s="50">
        <v>0</v>
      </c>
      <c r="EW187" s="50">
        <v>0</v>
      </c>
      <c r="EX187" s="50">
        <v>0</v>
      </c>
      <c r="EY187" s="50">
        <v>0</v>
      </c>
      <c r="EZ187" s="50">
        <v>0</v>
      </c>
      <c r="FA187" s="50">
        <v>0</v>
      </c>
      <c r="FB187" s="50">
        <v>0</v>
      </c>
      <c r="FC187" s="50">
        <v>0</v>
      </c>
      <c r="FD187" s="50">
        <v>0</v>
      </c>
      <c r="FE187" s="50">
        <v>0</v>
      </c>
      <c r="FF187" s="50">
        <v>0</v>
      </c>
      <c r="FG187" s="50">
        <v>0</v>
      </c>
      <c r="FH187" s="31"/>
      <c r="FI187" s="31"/>
      <c r="FJ187" s="31"/>
      <c r="FK187" s="31"/>
      <c r="FL187" s="31"/>
      <c r="FM187" s="31"/>
      <c r="FN187" s="31"/>
      <c r="FO187" s="31"/>
      <c r="FP187" s="32"/>
      <c r="FQ187" s="32"/>
      <c r="FR187" s="32"/>
      <c r="FS187" s="32"/>
      <c r="FT187" s="32"/>
      <c r="FU187" s="32"/>
      <c r="FV187" s="32"/>
      <c r="FW187" s="32"/>
      <c r="FX187" s="32"/>
      <c r="FY187" s="32"/>
      <c r="FZ187" s="32"/>
      <c r="GA187" s="32"/>
      <c r="GB187" s="32"/>
      <c r="GC187" s="32"/>
      <c r="GD187" s="32"/>
      <c r="GE187" s="32"/>
      <c r="GF187" s="29">
        <v>0</v>
      </c>
      <c r="GG187" s="32"/>
    </row>
    <row r="188" spans="1:189" x14ac:dyDescent="0.25">
      <c r="A188" s="16" t="s">
        <v>191</v>
      </c>
      <c r="B188" s="14" t="s">
        <v>138</v>
      </c>
      <c r="C188" s="13" t="s">
        <v>34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0</v>
      </c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0</v>
      </c>
      <c r="U188" s="50">
        <v>0</v>
      </c>
      <c r="V188" s="50">
        <v>0</v>
      </c>
      <c r="W188" s="50">
        <v>0</v>
      </c>
      <c r="X188" s="50">
        <v>0</v>
      </c>
      <c r="Y188" s="50">
        <v>0</v>
      </c>
      <c r="Z188" s="50">
        <v>0</v>
      </c>
      <c r="AA188" s="50">
        <v>0</v>
      </c>
      <c r="AB188" s="50">
        <v>0</v>
      </c>
      <c r="AC188" s="50">
        <v>0</v>
      </c>
      <c r="AD188" s="50">
        <v>0</v>
      </c>
      <c r="AE188" s="50">
        <v>0</v>
      </c>
      <c r="AF188" s="50">
        <v>0</v>
      </c>
      <c r="AG188" s="50">
        <v>0</v>
      </c>
      <c r="AH188" s="50">
        <v>0</v>
      </c>
      <c r="AI188" s="50">
        <v>0</v>
      </c>
      <c r="AJ188" s="50">
        <v>0</v>
      </c>
      <c r="AK188" s="50">
        <v>0</v>
      </c>
      <c r="AL188" s="50">
        <v>0</v>
      </c>
      <c r="AM188" s="50">
        <v>0</v>
      </c>
      <c r="AN188" s="50">
        <v>0</v>
      </c>
      <c r="AO188" s="50">
        <v>0</v>
      </c>
      <c r="AP188" s="50">
        <v>0</v>
      </c>
      <c r="AQ188" s="50">
        <v>0</v>
      </c>
      <c r="AR188" s="50">
        <v>0</v>
      </c>
      <c r="AS188" s="50">
        <v>0</v>
      </c>
      <c r="AT188" s="50">
        <v>0</v>
      </c>
      <c r="AU188" s="50">
        <v>0</v>
      </c>
      <c r="AV188" s="50">
        <v>0</v>
      </c>
      <c r="AW188" s="50">
        <v>0</v>
      </c>
      <c r="AX188" s="50">
        <v>0.50552445650100708</v>
      </c>
      <c r="AY188" s="50">
        <v>1.0570056438446045</v>
      </c>
      <c r="AZ188" s="50">
        <v>0</v>
      </c>
      <c r="BA188" s="50">
        <v>0.13787031173706055</v>
      </c>
      <c r="BB188" s="50">
        <v>3.7459716200828552E-2</v>
      </c>
      <c r="BC188" s="50">
        <v>0</v>
      </c>
      <c r="BD188" s="50">
        <v>0</v>
      </c>
      <c r="BE188" s="50">
        <v>0</v>
      </c>
      <c r="BF188" s="50">
        <v>0.41172316670417786</v>
      </c>
      <c r="BG188" s="50">
        <v>1.3997838832437992E-3</v>
      </c>
      <c r="BH188" s="50">
        <v>0.86923718452453613</v>
      </c>
      <c r="BI188" s="50">
        <v>1.7366127967834473</v>
      </c>
      <c r="BJ188" s="50">
        <v>0.99861568212509155</v>
      </c>
      <c r="BK188" s="50">
        <v>1.1330617666244507</v>
      </c>
      <c r="BL188" s="50">
        <v>1.3275532722473145</v>
      </c>
      <c r="BM188" s="50">
        <v>0.51195746660232544</v>
      </c>
      <c r="BN188" s="50">
        <v>50.272251129150391</v>
      </c>
      <c r="BO188" s="50">
        <v>5.5816631317138672</v>
      </c>
      <c r="BP188" s="50">
        <v>6.4717245101928711</v>
      </c>
      <c r="BQ188" s="50">
        <v>0</v>
      </c>
      <c r="BR188" s="50">
        <v>17.244142532348633</v>
      </c>
      <c r="BS188" s="50">
        <v>0</v>
      </c>
      <c r="BT188" s="50">
        <v>0.13229641318321228</v>
      </c>
      <c r="BU188" s="50">
        <v>4.7980918884277344</v>
      </c>
      <c r="BV188" s="50">
        <v>0</v>
      </c>
      <c r="BW188" s="50">
        <v>0</v>
      </c>
      <c r="BX188" s="50">
        <v>5.4191403388977051</v>
      </c>
      <c r="BY188" s="50">
        <v>0</v>
      </c>
      <c r="BZ188" s="50">
        <v>1.2623190879821777</v>
      </c>
      <c r="CA188" s="50">
        <v>0</v>
      </c>
      <c r="CB188" s="50">
        <v>0</v>
      </c>
      <c r="CC188" s="50">
        <v>0.73786145448684692</v>
      </c>
      <c r="CD188" s="50">
        <v>0</v>
      </c>
      <c r="CE188" s="50">
        <v>0</v>
      </c>
      <c r="CF188" s="50">
        <v>3.3221698831766844E-3</v>
      </c>
      <c r="CG188" s="50">
        <v>5.8830087073147297E-4</v>
      </c>
      <c r="CH188" s="50">
        <v>9.3782078474760056E-3</v>
      </c>
      <c r="CI188" s="50">
        <v>3.356775501742959E-3</v>
      </c>
      <c r="CJ188" s="50">
        <v>0</v>
      </c>
      <c r="CK188" s="50">
        <v>0</v>
      </c>
      <c r="CL188" s="50">
        <v>0</v>
      </c>
      <c r="CM188" s="50">
        <v>0</v>
      </c>
      <c r="CN188" s="50">
        <v>0</v>
      </c>
      <c r="CO188" s="50">
        <v>0</v>
      </c>
      <c r="CP188" s="50">
        <v>6.8173687905073166E-3</v>
      </c>
      <c r="CQ188" s="50">
        <v>0</v>
      </c>
      <c r="CR188" s="50">
        <v>0</v>
      </c>
      <c r="CS188" s="50">
        <v>7.1288226172327995E-3</v>
      </c>
      <c r="CT188" s="50">
        <v>3.460593507043086E-5</v>
      </c>
      <c r="CU188" s="50">
        <v>1.8341144314035773E-3</v>
      </c>
      <c r="CV188" s="50">
        <v>1.8341144314035773E-3</v>
      </c>
      <c r="CW188" s="50">
        <v>6.9389963755384088E-4</v>
      </c>
      <c r="CX188" s="50">
        <v>2.6444581453688443E-4</v>
      </c>
      <c r="CY188" s="50">
        <v>0.108316570520401</v>
      </c>
      <c r="CZ188" s="50">
        <v>1.6472425311803818E-2</v>
      </c>
      <c r="DA188" s="50">
        <v>2.6135804653167725</v>
      </c>
      <c r="DB188" s="50">
        <v>2.3881733417510986</v>
      </c>
      <c r="DC188" s="50">
        <v>2.6512298583984375</v>
      </c>
      <c r="DD188" s="50">
        <v>1.3933149576187134</v>
      </c>
      <c r="DE188" s="50">
        <v>0.13159304857254028</v>
      </c>
      <c r="DF188" s="50">
        <v>0.4282175600528717</v>
      </c>
      <c r="DG188" s="50">
        <v>0.13073329627513885</v>
      </c>
      <c r="DH188" s="50">
        <v>5.5365592241287231E-2</v>
      </c>
      <c r="DI188" s="50">
        <v>0.25738072395324707</v>
      </c>
      <c r="DJ188" s="50">
        <v>0</v>
      </c>
      <c r="DK188" s="50">
        <v>5.3216032683849335E-3</v>
      </c>
      <c r="DL188" s="50">
        <v>0</v>
      </c>
      <c r="DM188" s="50">
        <v>6.921187014086172E-5</v>
      </c>
      <c r="DN188" s="50">
        <v>0.62761324644088745</v>
      </c>
      <c r="DO188" s="50">
        <v>2.2701490670442581E-2</v>
      </c>
      <c r="DP188" s="50">
        <v>3.460593507043086E-5</v>
      </c>
      <c r="DQ188" s="50">
        <v>0</v>
      </c>
      <c r="DR188" s="50">
        <v>1.3357890769839287E-2</v>
      </c>
      <c r="DS188" s="50">
        <v>3.474435955286026E-2</v>
      </c>
      <c r="DT188" s="50">
        <v>0</v>
      </c>
      <c r="DU188" s="50">
        <v>0</v>
      </c>
      <c r="DV188" s="50">
        <v>0</v>
      </c>
      <c r="DW188" s="50">
        <v>0</v>
      </c>
      <c r="DX188" s="50">
        <v>0</v>
      </c>
      <c r="DY188" s="50">
        <v>0</v>
      </c>
      <c r="DZ188" s="50">
        <v>0</v>
      </c>
      <c r="EA188" s="50">
        <v>0</v>
      </c>
      <c r="EB188" s="50">
        <v>0</v>
      </c>
      <c r="EC188" s="50">
        <v>0</v>
      </c>
      <c r="ED188" s="50">
        <v>0</v>
      </c>
      <c r="EE188" s="50">
        <v>0</v>
      </c>
      <c r="EF188" s="50">
        <v>0</v>
      </c>
      <c r="EG188" s="50">
        <v>0</v>
      </c>
      <c r="EH188" s="50">
        <v>0</v>
      </c>
      <c r="EI188" s="50">
        <v>0</v>
      </c>
      <c r="EJ188" s="50">
        <v>0</v>
      </c>
      <c r="EK188" s="50">
        <v>0</v>
      </c>
      <c r="EL188" s="50">
        <v>0</v>
      </c>
      <c r="EM188" s="50">
        <v>0</v>
      </c>
      <c r="EN188" s="50">
        <v>0</v>
      </c>
      <c r="EO188" s="50">
        <v>0</v>
      </c>
      <c r="EP188" s="50">
        <v>0</v>
      </c>
      <c r="EQ188" s="50">
        <v>0</v>
      </c>
      <c r="ER188" s="50">
        <v>0</v>
      </c>
      <c r="ES188" s="50">
        <v>0</v>
      </c>
      <c r="ET188" s="50">
        <v>0</v>
      </c>
      <c r="EU188" s="50">
        <v>0</v>
      </c>
      <c r="EV188" s="50">
        <v>0</v>
      </c>
      <c r="EW188" s="50">
        <v>0</v>
      </c>
      <c r="EX188" s="50">
        <v>0</v>
      </c>
      <c r="EY188" s="50">
        <v>0</v>
      </c>
      <c r="EZ188" s="50">
        <v>0</v>
      </c>
      <c r="FA188" s="50">
        <v>0</v>
      </c>
      <c r="FB188" s="50">
        <v>0</v>
      </c>
      <c r="FC188" s="50">
        <v>0</v>
      </c>
      <c r="FD188" s="50">
        <v>0</v>
      </c>
      <c r="FE188" s="50">
        <v>0</v>
      </c>
      <c r="FF188" s="50">
        <v>0</v>
      </c>
      <c r="FG188" s="50">
        <v>0</v>
      </c>
      <c r="FH188" s="31"/>
      <c r="FI188" s="31"/>
      <c r="FJ188" s="31"/>
      <c r="FK188" s="31"/>
      <c r="FL188" s="31"/>
      <c r="FM188" s="31"/>
      <c r="FN188" s="31"/>
      <c r="FO188" s="31"/>
      <c r="FP188" s="32"/>
      <c r="FQ188" s="32"/>
      <c r="FR188" s="32"/>
      <c r="FS188" s="32"/>
      <c r="FT188" s="32"/>
      <c r="FU188" s="32"/>
      <c r="FV188" s="32"/>
      <c r="FW188" s="32"/>
      <c r="FX188" s="32"/>
      <c r="FY188" s="32"/>
      <c r="FZ188" s="32"/>
      <c r="GA188" s="32"/>
      <c r="GB188" s="32"/>
      <c r="GC188" s="32"/>
      <c r="GD188" s="32"/>
      <c r="GE188" s="32"/>
      <c r="GF188" s="29">
        <v>0</v>
      </c>
      <c r="GG188" s="32"/>
    </row>
    <row r="189" spans="1:189" x14ac:dyDescent="0.25">
      <c r="A189" s="16" t="s">
        <v>191</v>
      </c>
      <c r="B189" s="14" t="s">
        <v>140</v>
      </c>
      <c r="C189" s="13" t="s">
        <v>32</v>
      </c>
      <c r="D189" s="50">
        <v>0</v>
      </c>
      <c r="E189" s="50">
        <v>0</v>
      </c>
      <c r="F189" s="50">
        <v>0</v>
      </c>
      <c r="G189" s="50">
        <v>0</v>
      </c>
      <c r="H189" s="50">
        <v>0</v>
      </c>
      <c r="I189" s="50">
        <v>0</v>
      </c>
      <c r="J189" s="50">
        <v>0</v>
      </c>
      <c r="K189" s="50">
        <v>0</v>
      </c>
      <c r="L189" s="50">
        <v>0</v>
      </c>
      <c r="M189" s="50">
        <v>0</v>
      </c>
      <c r="N189" s="50">
        <v>0</v>
      </c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50">
        <v>0</v>
      </c>
      <c r="W189" s="50">
        <v>0</v>
      </c>
      <c r="X189" s="50">
        <v>0</v>
      </c>
      <c r="Y189" s="50">
        <v>0</v>
      </c>
      <c r="Z189" s="50">
        <v>0</v>
      </c>
      <c r="AA189" s="50">
        <v>0</v>
      </c>
      <c r="AB189" s="50">
        <v>0</v>
      </c>
      <c r="AC189" s="50">
        <v>0</v>
      </c>
      <c r="AD189" s="50">
        <v>0</v>
      </c>
      <c r="AE189" s="50">
        <v>0</v>
      </c>
      <c r="AF189" s="50">
        <v>0</v>
      </c>
      <c r="AG189" s="50">
        <v>0</v>
      </c>
      <c r="AH189" s="50">
        <v>0</v>
      </c>
      <c r="AI189" s="50">
        <v>0</v>
      </c>
      <c r="AJ189" s="50">
        <v>0</v>
      </c>
      <c r="AK189" s="50">
        <v>0</v>
      </c>
      <c r="AL189" s="50">
        <v>0</v>
      </c>
      <c r="AM189" s="50">
        <v>0</v>
      </c>
      <c r="AN189" s="50">
        <v>0</v>
      </c>
      <c r="AO189" s="50">
        <v>0</v>
      </c>
      <c r="AP189" s="50">
        <v>0</v>
      </c>
      <c r="AQ189" s="50">
        <v>0</v>
      </c>
      <c r="AR189" s="50">
        <v>4.1825509071350098</v>
      </c>
      <c r="AS189" s="50">
        <v>0.2904549241065979</v>
      </c>
      <c r="AT189" s="50">
        <v>0</v>
      </c>
      <c r="AU189" s="50">
        <v>1.3560094833374023</v>
      </c>
      <c r="AV189" s="50">
        <v>1.5496168285608292E-2</v>
      </c>
      <c r="AW189" s="50">
        <v>5.2716195583343506E-2</v>
      </c>
      <c r="AX189" s="50">
        <v>0</v>
      </c>
      <c r="AY189" s="50">
        <v>3.0908317565917969</v>
      </c>
      <c r="AZ189" s="50">
        <v>9.0621938705444336</v>
      </c>
      <c r="BA189" s="50">
        <v>0</v>
      </c>
      <c r="BB189" s="50">
        <v>1.0142802260816097E-2</v>
      </c>
      <c r="BC189" s="50">
        <v>0.34854593873023987</v>
      </c>
      <c r="BD189" s="50">
        <v>0.24451646208763123</v>
      </c>
      <c r="BE189" s="50">
        <v>1.4522746801376343</v>
      </c>
      <c r="BF189" s="50">
        <v>0.40666842460632324</v>
      </c>
      <c r="BG189" s="50">
        <v>0.23059456050395966</v>
      </c>
      <c r="BH189" s="50">
        <v>2.0700923632830381E-3</v>
      </c>
      <c r="BI189" s="50">
        <v>1.3679414987564087</v>
      </c>
      <c r="BJ189" s="50">
        <v>0.71463871002197266</v>
      </c>
      <c r="BK189" s="50">
        <v>0.16290996968746185</v>
      </c>
      <c r="BL189" s="50">
        <v>0.4948858916759491</v>
      </c>
      <c r="BM189" s="50">
        <v>0</v>
      </c>
      <c r="BN189" s="50">
        <v>2.2171039134263992E-2</v>
      </c>
      <c r="BO189" s="50">
        <v>1.4855848550796509</v>
      </c>
      <c r="BP189" s="50">
        <v>6.7493171691894531</v>
      </c>
      <c r="BQ189" s="50">
        <v>0</v>
      </c>
      <c r="BR189" s="50">
        <v>0.69570499658584595</v>
      </c>
      <c r="BS189" s="50">
        <v>1.9272895529866219E-2</v>
      </c>
      <c r="BT189" s="50">
        <v>6.4056485891342163E-2</v>
      </c>
      <c r="BU189" s="50">
        <v>1.3832451105117798</v>
      </c>
      <c r="BV189" s="50">
        <v>2.1867060568183661E-3</v>
      </c>
      <c r="BW189" s="50">
        <v>2.0945735741406679E-3</v>
      </c>
      <c r="BX189" s="50">
        <v>3.484440803527832</v>
      </c>
      <c r="BY189" s="50">
        <v>0</v>
      </c>
      <c r="BZ189" s="50">
        <v>90.72210693359375</v>
      </c>
      <c r="CA189" s="50">
        <v>4.1493561118841171E-2</v>
      </c>
      <c r="CB189" s="50">
        <v>0</v>
      </c>
      <c r="CC189" s="50">
        <v>5.4863706231117249E-2</v>
      </c>
      <c r="CD189" s="50">
        <v>0</v>
      </c>
      <c r="CE189" s="50">
        <v>3.7448422908782959</v>
      </c>
      <c r="CF189" s="50">
        <v>3.1396042555570602E-2</v>
      </c>
      <c r="CG189" s="50">
        <v>7.422370370477438E-3</v>
      </c>
      <c r="CH189" s="50">
        <v>0.36731964349746704</v>
      </c>
      <c r="CI189" s="50">
        <v>2.4932149797677994E-2</v>
      </c>
      <c r="CJ189" s="50">
        <v>0</v>
      </c>
      <c r="CK189" s="50">
        <v>0</v>
      </c>
      <c r="CL189" s="50">
        <v>0</v>
      </c>
      <c r="CM189" s="50">
        <v>5.3300797007977962E-3</v>
      </c>
      <c r="CN189" s="50">
        <v>5.4937228560447693E-4</v>
      </c>
      <c r="CO189" s="50">
        <v>0</v>
      </c>
      <c r="CP189" s="50">
        <v>0</v>
      </c>
      <c r="CQ189" s="50">
        <v>1.2506985804066062E-3</v>
      </c>
      <c r="CR189" s="50">
        <v>5.9612735640257597E-4</v>
      </c>
      <c r="CS189" s="50">
        <v>5.1430595340207219E-4</v>
      </c>
      <c r="CT189" s="50">
        <v>1.8702035595197231E-4</v>
      </c>
      <c r="CU189" s="50">
        <v>0</v>
      </c>
      <c r="CV189" s="50">
        <v>0</v>
      </c>
      <c r="CW189" s="50">
        <v>0</v>
      </c>
      <c r="CX189" s="50">
        <v>0</v>
      </c>
      <c r="CY189" s="50">
        <v>2.7819275856018066E-3</v>
      </c>
      <c r="CZ189" s="50">
        <v>4.3131564743816853E-3</v>
      </c>
      <c r="DA189" s="50">
        <v>0</v>
      </c>
      <c r="DB189" s="50">
        <v>0</v>
      </c>
      <c r="DC189" s="50">
        <v>3.9963908493518829E-2</v>
      </c>
      <c r="DD189" s="50">
        <v>0</v>
      </c>
      <c r="DE189" s="50">
        <v>0</v>
      </c>
      <c r="DF189" s="50">
        <v>1.2506985804066062E-3</v>
      </c>
      <c r="DG189" s="50">
        <v>0</v>
      </c>
      <c r="DH189" s="50">
        <v>0</v>
      </c>
      <c r="DI189" s="50">
        <v>0</v>
      </c>
      <c r="DJ189" s="50">
        <v>0</v>
      </c>
      <c r="DK189" s="50">
        <v>0</v>
      </c>
      <c r="DL189" s="50">
        <v>8.8834663620218635E-4</v>
      </c>
      <c r="DM189" s="50">
        <v>0</v>
      </c>
      <c r="DN189" s="50">
        <v>1.8223029375076294</v>
      </c>
      <c r="DO189" s="50">
        <v>0.78017878532409668</v>
      </c>
      <c r="DP189" s="50">
        <v>2.3377544493996538E-5</v>
      </c>
      <c r="DQ189" s="50">
        <v>0</v>
      </c>
      <c r="DR189" s="50">
        <v>5.1360465586185455E-2</v>
      </c>
      <c r="DS189" s="50">
        <v>1.3169856071472168</v>
      </c>
      <c r="DT189" s="50">
        <v>0</v>
      </c>
      <c r="DU189" s="50">
        <v>0</v>
      </c>
      <c r="DV189" s="50">
        <v>0</v>
      </c>
      <c r="DW189" s="50">
        <v>0</v>
      </c>
      <c r="DX189" s="50">
        <v>0</v>
      </c>
      <c r="DY189" s="50">
        <v>0</v>
      </c>
      <c r="DZ189" s="50">
        <v>0</v>
      </c>
      <c r="EA189" s="50">
        <v>0</v>
      </c>
      <c r="EB189" s="50">
        <v>0</v>
      </c>
      <c r="EC189" s="50">
        <v>0</v>
      </c>
      <c r="ED189" s="50">
        <v>0</v>
      </c>
      <c r="EE189" s="50">
        <v>0</v>
      </c>
      <c r="EF189" s="50">
        <v>0</v>
      </c>
      <c r="EG189" s="50">
        <v>0</v>
      </c>
      <c r="EH189" s="50">
        <v>0</v>
      </c>
      <c r="EI189" s="50">
        <v>0</v>
      </c>
      <c r="EJ189" s="50">
        <v>0</v>
      </c>
      <c r="EK189" s="50">
        <v>0</v>
      </c>
      <c r="EL189" s="50">
        <v>0</v>
      </c>
      <c r="EM189" s="50">
        <v>0</v>
      </c>
      <c r="EN189" s="50">
        <v>0</v>
      </c>
      <c r="EO189" s="50">
        <v>0</v>
      </c>
      <c r="EP189" s="50">
        <v>0</v>
      </c>
      <c r="EQ189" s="50">
        <v>0</v>
      </c>
      <c r="ER189" s="50">
        <v>0</v>
      </c>
      <c r="ES189" s="50">
        <v>0</v>
      </c>
      <c r="ET189" s="50">
        <v>0</v>
      </c>
      <c r="EU189" s="50">
        <v>0</v>
      </c>
      <c r="EV189" s="50">
        <v>0</v>
      </c>
      <c r="EW189" s="50">
        <v>0</v>
      </c>
      <c r="EX189" s="50">
        <v>0</v>
      </c>
      <c r="EY189" s="50">
        <v>0</v>
      </c>
      <c r="EZ189" s="50">
        <v>0</v>
      </c>
      <c r="FA189" s="50">
        <v>0</v>
      </c>
      <c r="FB189" s="50">
        <v>0</v>
      </c>
      <c r="FC189" s="50">
        <v>0</v>
      </c>
      <c r="FD189" s="50">
        <v>0</v>
      </c>
      <c r="FE189" s="50">
        <v>0</v>
      </c>
      <c r="FF189" s="50">
        <v>0</v>
      </c>
      <c r="FG189" s="50">
        <v>0</v>
      </c>
      <c r="FH189" s="31"/>
      <c r="FI189" s="31"/>
      <c r="FJ189" s="31"/>
      <c r="FK189" s="31"/>
      <c r="FL189" s="31"/>
      <c r="FM189" s="31"/>
      <c r="FN189" s="31"/>
      <c r="FO189" s="31"/>
      <c r="FP189" s="32"/>
      <c r="FQ189" s="32"/>
      <c r="FR189" s="32"/>
      <c r="FS189" s="32"/>
      <c r="FT189" s="32"/>
      <c r="FU189" s="32"/>
      <c r="FV189" s="32"/>
      <c r="FW189" s="32"/>
      <c r="FX189" s="32"/>
      <c r="FY189" s="32"/>
      <c r="FZ189" s="32"/>
      <c r="GA189" s="32"/>
      <c r="GB189" s="32"/>
      <c r="GC189" s="32"/>
      <c r="GD189" s="32"/>
      <c r="GE189" s="32"/>
      <c r="GF189" s="29">
        <v>0</v>
      </c>
      <c r="GG189" s="32"/>
    </row>
    <row r="190" spans="1:189" x14ac:dyDescent="0.25">
      <c r="A190" s="16" t="s">
        <v>191</v>
      </c>
      <c r="B190" s="14" t="s">
        <v>142</v>
      </c>
      <c r="C190" s="13" t="s">
        <v>30</v>
      </c>
      <c r="D190" s="50">
        <v>0</v>
      </c>
      <c r="E190" s="50">
        <v>0</v>
      </c>
      <c r="F190" s="50">
        <v>0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50">
        <v>0</v>
      </c>
      <c r="N190" s="50">
        <v>0</v>
      </c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  <c r="U190" s="50">
        <v>0</v>
      </c>
      <c r="V190" s="50">
        <v>0</v>
      </c>
      <c r="W190" s="50">
        <v>0</v>
      </c>
      <c r="X190" s="50">
        <v>0</v>
      </c>
      <c r="Y190" s="50">
        <v>0</v>
      </c>
      <c r="Z190" s="50">
        <v>0</v>
      </c>
      <c r="AA190" s="50">
        <v>0</v>
      </c>
      <c r="AB190" s="50">
        <v>0</v>
      </c>
      <c r="AC190" s="50">
        <v>0</v>
      </c>
      <c r="AD190" s="50">
        <v>0</v>
      </c>
      <c r="AE190" s="50">
        <v>0</v>
      </c>
      <c r="AF190" s="50">
        <v>0</v>
      </c>
      <c r="AG190" s="50">
        <v>0</v>
      </c>
      <c r="AH190" s="50">
        <v>0</v>
      </c>
      <c r="AI190" s="50">
        <v>0</v>
      </c>
      <c r="AJ190" s="50">
        <v>0</v>
      </c>
      <c r="AK190" s="50">
        <v>0</v>
      </c>
      <c r="AL190" s="50">
        <v>0</v>
      </c>
      <c r="AM190" s="50">
        <v>0</v>
      </c>
      <c r="AN190" s="50">
        <v>0</v>
      </c>
      <c r="AO190" s="50">
        <v>0</v>
      </c>
      <c r="AP190" s="50">
        <v>0</v>
      </c>
      <c r="AQ190" s="50">
        <v>0</v>
      </c>
      <c r="AR190" s="50">
        <v>0.27137491106987</v>
      </c>
      <c r="AS190" s="50">
        <v>0.17367993295192719</v>
      </c>
      <c r="AT190" s="50">
        <v>0.20624490082263947</v>
      </c>
      <c r="AU190" s="50">
        <v>0.32564985752105713</v>
      </c>
      <c r="AV190" s="50">
        <v>0.16059722006320953</v>
      </c>
      <c r="AW190" s="50">
        <v>0.13985754549503326</v>
      </c>
      <c r="AX190" s="50">
        <v>0.23880989849567413</v>
      </c>
      <c r="AY190" s="50">
        <v>0.38340997695922852</v>
      </c>
      <c r="AZ190" s="50">
        <v>0.22795490920543671</v>
      </c>
      <c r="BA190" s="50">
        <v>1.0854995809495449E-2</v>
      </c>
      <c r="BB190" s="50">
        <v>0.13025994598865509</v>
      </c>
      <c r="BC190" s="50">
        <v>0.5861697793006897</v>
      </c>
      <c r="BD190" s="50">
        <v>3.2564986497163773E-2</v>
      </c>
      <c r="BE190" s="50">
        <v>3.2564986497163773E-2</v>
      </c>
      <c r="BF190" s="50">
        <v>0.41248980164527893</v>
      </c>
      <c r="BG190" s="50">
        <v>0.15196993947029114</v>
      </c>
      <c r="BH190" s="50">
        <v>0</v>
      </c>
      <c r="BI190" s="50">
        <v>0.40163484215736389</v>
      </c>
      <c r="BJ190" s="50">
        <v>0</v>
      </c>
      <c r="BK190" s="50">
        <v>0.33650487661361694</v>
      </c>
      <c r="BL190" s="50">
        <v>0.82497960329055786</v>
      </c>
      <c r="BM190" s="50">
        <v>3.0208403244614601E-2</v>
      </c>
      <c r="BN190" s="50">
        <v>0</v>
      </c>
      <c r="BO190" s="50">
        <v>0.2628764808177948</v>
      </c>
      <c r="BP190" s="50">
        <v>2.800588846206665</v>
      </c>
      <c r="BQ190" s="50">
        <v>0</v>
      </c>
      <c r="BR190" s="50">
        <v>0.16338275372982025</v>
      </c>
      <c r="BS190" s="50">
        <v>1.0297174565494061E-2</v>
      </c>
      <c r="BT190" s="50">
        <v>0</v>
      </c>
      <c r="BU190" s="50">
        <v>3.6255683898925781</v>
      </c>
      <c r="BV190" s="50">
        <v>0</v>
      </c>
      <c r="BW190" s="50">
        <v>0</v>
      </c>
      <c r="BX190" s="50">
        <v>0.48847481608390808</v>
      </c>
      <c r="BY190" s="50">
        <v>3.2564986497163773E-2</v>
      </c>
      <c r="BZ190" s="50">
        <v>5.6988725662231445</v>
      </c>
      <c r="CA190" s="50">
        <v>0.65129971504211426</v>
      </c>
      <c r="CB190" s="50">
        <v>0.40163484215736389</v>
      </c>
      <c r="CC190" s="50">
        <v>0</v>
      </c>
      <c r="CD190" s="50">
        <v>0</v>
      </c>
      <c r="CE190" s="50">
        <v>6.7626619338989258</v>
      </c>
      <c r="CF190" s="50">
        <v>2.6258255820721388E-3</v>
      </c>
      <c r="CG190" s="50">
        <v>3.0244879890233278E-3</v>
      </c>
      <c r="CH190" s="50">
        <v>0</v>
      </c>
      <c r="CI190" s="50">
        <v>1.0044507216662169E-3</v>
      </c>
      <c r="CJ190" s="50">
        <v>0</v>
      </c>
      <c r="CK190" s="50">
        <v>3.2997652888298035E-2</v>
      </c>
      <c r="CL190" s="50">
        <v>0</v>
      </c>
      <c r="CM190" s="50">
        <v>0</v>
      </c>
      <c r="CN190" s="50">
        <v>0</v>
      </c>
      <c r="CO190" s="50">
        <v>0</v>
      </c>
      <c r="CP190" s="50">
        <v>0</v>
      </c>
      <c r="CQ190" s="50">
        <v>0</v>
      </c>
      <c r="CR190" s="50">
        <v>0</v>
      </c>
      <c r="CS190" s="50">
        <v>7.0320457220077515E-2</v>
      </c>
      <c r="CT190" s="50">
        <v>5.5142339318990707E-2</v>
      </c>
      <c r="CU190" s="50">
        <v>0</v>
      </c>
      <c r="CV190" s="50">
        <v>0</v>
      </c>
      <c r="CW190" s="50">
        <v>1.7690167296677828E-3</v>
      </c>
      <c r="CX190" s="50">
        <v>6.7417399259284139E-4</v>
      </c>
      <c r="CY190" s="50">
        <v>0</v>
      </c>
      <c r="CZ190" s="50">
        <v>0</v>
      </c>
      <c r="DA190" s="50">
        <v>1.7436394045944326E-5</v>
      </c>
      <c r="DB190" s="50">
        <v>1.5932599126244895E-5</v>
      </c>
      <c r="DC190" s="50">
        <v>8.2405051216483116E-5</v>
      </c>
      <c r="DD190" s="50">
        <v>4.6704087406396866E-2</v>
      </c>
      <c r="DE190" s="50">
        <v>4.4110147282481194E-3</v>
      </c>
      <c r="DF190" s="50">
        <v>2.2511539980769157E-2</v>
      </c>
      <c r="DG190" s="50">
        <v>4.382195882499218E-3</v>
      </c>
      <c r="DH190" s="50">
        <v>1.8558612791821361E-3</v>
      </c>
      <c r="DI190" s="50">
        <v>3.4071826376020908E-3</v>
      </c>
      <c r="DJ190" s="50">
        <v>0</v>
      </c>
      <c r="DK190" s="50">
        <v>7.0446905738208443E-5</v>
      </c>
      <c r="DL190" s="50">
        <v>0</v>
      </c>
      <c r="DM190" s="50">
        <v>1.5590143448207527E-5</v>
      </c>
      <c r="DN190" s="50">
        <v>0</v>
      </c>
      <c r="DO190" s="50">
        <v>0.42716550827026367</v>
      </c>
      <c r="DP190" s="50">
        <v>0</v>
      </c>
      <c r="DQ190" s="50">
        <v>0</v>
      </c>
      <c r="DR190" s="50">
        <v>1.116254273802042E-2</v>
      </c>
      <c r="DS190" s="50">
        <v>0.33434176445007324</v>
      </c>
      <c r="DT190" s="50">
        <v>0</v>
      </c>
      <c r="DU190" s="50">
        <v>0</v>
      </c>
      <c r="DV190" s="50">
        <v>0</v>
      </c>
      <c r="DW190" s="50">
        <v>0</v>
      </c>
      <c r="DX190" s="50">
        <v>0</v>
      </c>
      <c r="DY190" s="50">
        <v>0</v>
      </c>
      <c r="DZ190" s="50">
        <v>0</v>
      </c>
      <c r="EA190" s="50">
        <v>0</v>
      </c>
      <c r="EB190" s="50">
        <v>0</v>
      </c>
      <c r="EC190" s="50">
        <v>0</v>
      </c>
      <c r="ED190" s="50">
        <v>0</v>
      </c>
      <c r="EE190" s="50">
        <v>0</v>
      </c>
      <c r="EF190" s="50">
        <v>0</v>
      </c>
      <c r="EG190" s="50">
        <v>0</v>
      </c>
      <c r="EH190" s="50">
        <v>0</v>
      </c>
      <c r="EI190" s="50">
        <v>0</v>
      </c>
      <c r="EJ190" s="50">
        <v>0</v>
      </c>
      <c r="EK190" s="50">
        <v>0</v>
      </c>
      <c r="EL190" s="50">
        <v>0</v>
      </c>
      <c r="EM190" s="50">
        <v>0</v>
      </c>
      <c r="EN190" s="50">
        <v>0</v>
      </c>
      <c r="EO190" s="50">
        <v>0</v>
      </c>
      <c r="EP190" s="50">
        <v>0</v>
      </c>
      <c r="EQ190" s="50">
        <v>0</v>
      </c>
      <c r="ER190" s="50">
        <v>0</v>
      </c>
      <c r="ES190" s="50">
        <v>0</v>
      </c>
      <c r="ET190" s="50">
        <v>0</v>
      </c>
      <c r="EU190" s="50">
        <v>0</v>
      </c>
      <c r="EV190" s="50">
        <v>0</v>
      </c>
      <c r="EW190" s="50">
        <v>0</v>
      </c>
      <c r="EX190" s="50">
        <v>0</v>
      </c>
      <c r="EY190" s="50">
        <v>0</v>
      </c>
      <c r="EZ190" s="50">
        <v>0</v>
      </c>
      <c r="FA190" s="50">
        <v>0</v>
      </c>
      <c r="FB190" s="50">
        <v>0</v>
      </c>
      <c r="FC190" s="50">
        <v>0</v>
      </c>
      <c r="FD190" s="50">
        <v>0</v>
      </c>
      <c r="FE190" s="50">
        <v>0</v>
      </c>
      <c r="FF190" s="50">
        <v>0</v>
      </c>
      <c r="FG190" s="50">
        <v>0</v>
      </c>
      <c r="FH190" s="31"/>
      <c r="FI190" s="31"/>
      <c r="FJ190" s="31"/>
      <c r="FK190" s="31"/>
      <c r="FL190" s="31"/>
      <c r="FM190" s="31"/>
      <c r="FN190" s="31"/>
      <c r="FO190" s="31"/>
      <c r="FP190" s="32"/>
      <c r="FQ190" s="32"/>
      <c r="FR190" s="32"/>
      <c r="FS190" s="32"/>
      <c r="FT190" s="32"/>
      <c r="FU190" s="32"/>
      <c r="FV190" s="32"/>
      <c r="FW190" s="32"/>
      <c r="FX190" s="32"/>
      <c r="FY190" s="32"/>
      <c r="FZ190" s="32"/>
      <c r="GA190" s="32"/>
      <c r="GB190" s="32"/>
      <c r="GC190" s="32"/>
      <c r="GD190" s="32"/>
      <c r="GE190" s="32"/>
      <c r="GF190" s="29">
        <v>0</v>
      </c>
      <c r="GG190" s="32"/>
    </row>
    <row r="191" spans="1:189" x14ac:dyDescent="0.25">
      <c r="A191" s="16" t="s">
        <v>191</v>
      </c>
      <c r="B191" s="14" t="s">
        <v>144</v>
      </c>
      <c r="C191" s="13" t="s">
        <v>28</v>
      </c>
      <c r="D191" s="50">
        <v>0</v>
      </c>
      <c r="E191" s="50">
        <v>0</v>
      </c>
      <c r="F191" s="50">
        <v>0</v>
      </c>
      <c r="G191" s="50">
        <v>0</v>
      </c>
      <c r="H191" s="50">
        <v>0</v>
      </c>
      <c r="I191" s="50">
        <v>0</v>
      </c>
      <c r="J191" s="50">
        <v>0</v>
      </c>
      <c r="K191" s="50">
        <v>0</v>
      </c>
      <c r="L191" s="50">
        <v>0</v>
      </c>
      <c r="M191" s="50">
        <v>0</v>
      </c>
      <c r="N191" s="50">
        <v>0</v>
      </c>
      <c r="O191" s="50">
        <v>0</v>
      </c>
      <c r="P191" s="50">
        <v>0</v>
      </c>
      <c r="Q191" s="50">
        <v>0</v>
      </c>
      <c r="R191" s="50">
        <v>0</v>
      </c>
      <c r="S191" s="50">
        <v>0</v>
      </c>
      <c r="T191" s="50">
        <v>0</v>
      </c>
      <c r="U191" s="50">
        <v>0</v>
      </c>
      <c r="V191" s="50">
        <v>0</v>
      </c>
      <c r="W191" s="50">
        <v>0</v>
      </c>
      <c r="X191" s="50">
        <v>0</v>
      </c>
      <c r="Y191" s="50">
        <v>0</v>
      </c>
      <c r="Z191" s="50">
        <v>0</v>
      </c>
      <c r="AA191" s="50">
        <v>0</v>
      </c>
      <c r="AB191" s="50">
        <v>0</v>
      </c>
      <c r="AC191" s="50">
        <v>0</v>
      </c>
      <c r="AD191" s="50">
        <v>0</v>
      </c>
      <c r="AE191" s="50">
        <v>0</v>
      </c>
      <c r="AF191" s="50">
        <v>0</v>
      </c>
      <c r="AG191" s="50">
        <v>0</v>
      </c>
      <c r="AH191" s="50">
        <v>0</v>
      </c>
      <c r="AI191" s="50">
        <v>0</v>
      </c>
      <c r="AJ191" s="50">
        <v>0</v>
      </c>
      <c r="AK191" s="50">
        <v>0</v>
      </c>
      <c r="AL191" s="50">
        <v>0</v>
      </c>
      <c r="AM191" s="50">
        <v>0</v>
      </c>
      <c r="AN191" s="50">
        <v>0</v>
      </c>
      <c r="AO191" s="50">
        <v>0</v>
      </c>
      <c r="AP191" s="50">
        <v>0</v>
      </c>
      <c r="AQ191" s="50">
        <v>0</v>
      </c>
      <c r="AR191" s="50">
        <v>0</v>
      </c>
      <c r="AS191" s="50">
        <v>0</v>
      </c>
      <c r="AT191" s="50">
        <v>0</v>
      </c>
      <c r="AU191" s="50">
        <v>0</v>
      </c>
      <c r="AV191" s="50">
        <v>0</v>
      </c>
      <c r="AW191" s="50">
        <v>0</v>
      </c>
      <c r="AX191" s="50">
        <v>0</v>
      </c>
      <c r="AY191" s="50">
        <v>0</v>
      </c>
      <c r="AZ191" s="50">
        <v>0</v>
      </c>
      <c r="BA191" s="50">
        <v>0</v>
      </c>
      <c r="BB191" s="50">
        <v>0</v>
      </c>
      <c r="BC191" s="50">
        <v>0</v>
      </c>
      <c r="BD191" s="50">
        <v>0</v>
      </c>
      <c r="BE191" s="50">
        <v>0</v>
      </c>
      <c r="BF191" s="50">
        <v>4.979101475328207E-3</v>
      </c>
      <c r="BG191" s="50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1.1086571612395346E-4</v>
      </c>
      <c r="BQ191" s="50">
        <v>0.10563911497592926</v>
      </c>
      <c r="BR191" s="50">
        <v>0</v>
      </c>
      <c r="BS191" s="50">
        <v>0</v>
      </c>
      <c r="BT191" s="50">
        <v>0</v>
      </c>
      <c r="BU191" s="50">
        <v>0</v>
      </c>
      <c r="BV191" s="50">
        <v>0</v>
      </c>
      <c r="BW191" s="50">
        <v>0</v>
      </c>
      <c r="BX191" s="50">
        <v>0</v>
      </c>
      <c r="BY191" s="50">
        <v>0</v>
      </c>
      <c r="BZ191" s="50">
        <v>0</v>
      </c>
      <c r="CA191" s="50">
        <v>0.12689206004142761</v>
      </c>
      <c r="CB191" s="50">
        <v>0</v>
      </c>
      <c r="CC191" s="50">
        <v>0.92703825235366821</v>
      </c>
      <c r="CD191" s="50">
        <v>4.1122431866824627E-3</v>
      </c>
      <c r="CE191" s="50">
        <v>0.40977197885513306</v>
      </c>
      <c r="CF191" s="50">
        <v>7.1714421210344881E-5</v>
      </c>
      <c r="CG191" s="50">
        <v>0</v>
      </c>
      <c r="CH191" s="50">
        <v>0</v>
      </c>
      <c r="CI191" s="50">
        <v>0</v>
      </c>
      <c r="CJ191" s="50">
        <v>0</v>
      </c>
      <c r="CK191" s="50">
        <v>0</v>
      </c>
      <c r="CL191" s="50">
        <v>0</v>
      </c>
      <c r="CM191" s="50">
        <v>5.905893340241164E-5</v>
      </c>
      <c r="CN191" s="50">
        <v>0</v>
      </c>
      <c r="CO191" s="50">
        <v>0</v>
      </c>
      <c r="CP191" s="50">
        <v>0</v>
      </c>
      <c r="CQ191" s="50">
        <v>0</v>
      </c>
      <c r="CR191" s="50">
        <v>0</v>
      </c>
      <c r="CS191" s="50">
        <v>0</v>
      </c>
      <c r="CT191" s="50">
        <v>0</v>
      </c>
      <c r="CU191" s="50">
        <v>0</v>
      </c>
      <c r="CV191" s="50">
        <v>0</v>
      </c>
      <c r="CW191" s="50">
        <v>3.1646163552068174E-4</v>
      </c>
      <c r="CX191" s="50">
        <v>1.2060382141498849E-4</v>
      </c>
      <c r="CY191" s="50">
        <v>0</v>
      </c>
      <c r="CZ191" s="50">
        <v>0</v>
      </c>
      <c r="DA191" s="50">
        <v>3.1192184906103648E-6</v>
      </c>
      <c r="DB191" s="50">
        <v>2.8502026907517575E-6</v>
      </c>
      <c r="DC191" s="50">
        <v>0</v>
      </c>
      <c r="DD191" s="50">
        <v>8.3549516275525093E-3</v>
      </c>
      <c r="DE191" s="50">
        <v>7.8909192234277725E-4</v>
      </c>
      <c r="DF191" s="50">
        <v>6.4775861799716949E-2</v>
      </c>
      <c r="DG191" s="50">
        <v>7.8393652802333236E-4</v>
      </c>
      <c r="DH191" s="50">
        <v>3.3199734752997756E-4</v>
      </c>
      <c r="DI191" s="50">
        <v>6.0951517662033439E-4</v>
      </c>
      <c r="DJ191" s="50">
        <v>0</v>
      </c>
      <c r="DK191" s="50">
        <v>1.2602335118572228E-5</v>
      </c>
      <c r="DL191" s="50">
        <v>0</v>
      </c>
      <c r="DM191" s="50">
        <v>3.7544607766903937E-4</v>
      </c>
      <c r="DN191" s="50">
        <v>0</v>
      </c>
      <c r="DO191" s="50">
        <v>4.4977594166994095E-2</v>
      </c>
      <c r="DP191" s="50">
        <v>0</v>
      </c>
      <c r="DQ191" s="50">
        <v>2.4808969348669052E-2</v>
      </c>
      <c r="DR191" s="50">
        <v>7.0309661328792572E-2</v>
      </c>
      <c r="DS191" s="50">
        <v>0.65803462266921997</v>
      </c>
      <c r="DT191" s="50">
        <v>0</v>
      </c>
      <c r="DU191" s="50">
        <v>0</v>
      </c>
      <c r="DV191" s="50">
        <v>0</v>
      </c>
      <c r="DW191" s="50">
        <v>0</v>
      </c>
      <c r="DX191" s="50">
        <v>0</v>
      </c>
      <c r="DY191" s="50">
        <v>0</v>
      </c>
      <c r="DZ191" s="50">
        <v>0</v>
      </c>
      <c r="EA191" s="50">
        <v>0</v>
      </c>
      <c r="EB191" s="50">
        <v>0</v>
      </c>
      <c r="EC191" s="50">
        <v>0</v>
      </c>
      <c r="ED191" s="50">
        <v>0</v>
      </c>
      <c r="EE191" s="50">
        <v>0</v>
      </c>
      <c r="EF191" s="50">
        <v>0</v>
      </c>
      <c r="EG191" s="50">
        <v>0</v>
      </c>
      <c r="EH191" s="50">
        <v>0</v>
      </c>
      <c r="EI191" s="50">
        <v>0</v>
      </c>
      <c r="EJ191" s="50">
        <v>0</v>
      </c>
      <c r="EK191" s="50">
        <v>0</v>
      </c>
      <c r="EL191" s="50">
        <v>0</v>
      </c>
      <c r="EM191" s="50">
        <v>0</v>
      </c>
      <c r="EN191" s="50">
        <v>0</v>
      </c>
      <c r="EO191" s="50">
        <v>0</v>
      </c>
      <c r="EP191" s="50">
        <v>0</v>
      </c>
      <c r="EQ191" s="50">
        <v>0</v>
      </c>
      <c r="ER191" s="50">
        <v>0</v>
      </c>
      <c r="ES191" s="50">
        <v>0</v>
      </c>
      <c r="ET191" s="50">
        <v>0</v>
      </c>
      <c r="EU191" s="50">
        <v>0</v>
      </c>
      <c r="EV191" s="50">
        <v>0</v>
      </c>
      <c r="EW191" s="50">
        <v>0</v>
      </c>
      <c r="EX191" s="50">
        <v>0</v>
      </c>
      <c r="EY191" s="50">
        <v>0</v>
      </c>
      <c r="EZ191" s="50">
        <v>0</v>
      </c>
      <c r="FA191" s="50">
        <v>0</v>
      </c>
      <c r="FB191" s="50">
        <v>0</v>
      </c>
      <c r="FC191" s="50">
        <v>0</v>
      </c>
      <c r="FD191" s="50">
        <v>0</v>
      </c>
      <c r="FE191" s="50">
        <v>0</v>
      </c>
      <c r="FF191" s="50">
        <v>0</v>
      </c>
      <c r="FG191" s="50">
        <v>0</v>
      </c>
      <c r="FH191" s="31"/>
      <c r="FI191" s="31"/>
      <c r="FJ191" s="31"/>
      <c r="FK191" s="31"/>
      <c r="FL191" s="31"/>
      <c r="FM191" s="31"/>
      <c r="FN191" s="31"/>
      <c r="FO191" s="31"/>
      <c r="FP191" s="32"/>
      <c r="FQ191" s="32"/>
      <c r="FR191" s="32"/>
      <c r="FS191" s="32"/>
      <c r="FT191" s="32"/>
      <c r="FU191" s="32"/>
      <c r="FV191" s="32"/>
      <c r="FW191" s="32"/>
      <c r="FX191" s="32"/>
      <c r="FY191" s="32"/>
      <c r="FZ191" s="32"/>
      <c r="GA191" s="32"/>
      <c r="GB191" s="32"/>
      <c r="GC191" s="32"/>
      <c r="GD191" s="32"/>
      <c r="GE191" s="32"/>
      <c r="GF191" s="29">
        <v>0</v>
      </c>
      <c r="GG191" s="32"/>
    </row>
    <row r="192" spans="1:189" x14ac:dyDescent="0.25">
      <c r="A192" s="16" t="s">
        <v>191</v>
      </c>
      <c r="B192" s="14" t="s">
        <v>146</v>
      </c>
      <c r="C192" s="13" t="s">
        <v>26</v>
      </c>
      <c r="D192" s="50">
        <v>0</v>
      </c>
      <c r="E192" s="50">
        <v>0</v>
      </c>
      <c r="F192" s="50">
        <v>0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50">
        <v>0</v>
      </c>
      <c r="N192" s="50">
        <v>0</v>
      </c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50">
        <v>0</v>
      </c>
      <c r="W192" s="50">
        <v>0</v>
      </c>
      <c r="X192" s="50">
        <v>0</v>
      </c>
      <c r="Y192" s="50">
        <v>0</v>
      </c>
      <c r="Z192" s="50">
        <v>0</v>
      </c>
      <c r="AA192" s="50">
        <v>0</v>
      </c>
      <c r="AB192" s="50">
        <v>0</v>
      </c>
      <c r="AC192" s="50">
        <v>0</v>
      </c>
      <c r="AD192" s="50">
        <v>0</v>
      </c>
      <c r="AE192" s="50">
        <v>0</v>
      </c>
      <c r="AF192" s="50">
        <v>0</v>
      </c>
      <c r="AG192" s="50">
        <v>0</v>
      </c>
      <c r="AH192" s="50">
        <v>0</v>
      </c>
      <c r="AI192" s="50">
        <v>0</v>
      </c>
      <c r="AJ192" s="50">
        <v>0</v>
      </c>
      <c r="AK192" s="50">
        <v>0</v>
      </c>
      <c r="AL192" s="50">
        <v>0</v>
      </c>
      <c r="AM192" s="50">
        <v>0</v>
      </c>
      <c r="AN192" s="50">
        <v>0</v>
      </c>
      <c r="AO192" s="50">
        <v>0</v>
      </c>
      <c r="AP192" s="50">
        <v>0</v>
      </c>
      <c r="AQ192" s="50">
        <v>0</v>
      </c>
      <c r="AR192" s="50">
        <v>0</v>
      </c>
      <c r="AS192" s="50">
        <v>0</v>
      </c>
      <c r="AT192" s="50">
        <v>0</v>
      </c>
      <c r="AU192" s="50">
        <v>0</v>
      </c>
      <c r="AV192" s="50">
        <v>0.44736674427986145</v>
      </c>
      <c r="AW192" s="50">
        <v>0</v>
      </c>
      <c r="AX192" s="50">
        <v>0</v>
      </c>
      <c r="AY192" s="50">
        <v>3.6443792283535004E-2</v>
      </c>
      <c r="AZ192" s="50">
        <v>0</v>
      </c>
      <c r="BA192" s="50">
        <v>0</v>
      </c>
      <c r="BB192" s="50">
        <v>0</v>
      </c>
      <c r="BC192" s="50">
        <v>0</v>
      </c>
      <c r="BD192" s="50">
        <v>0</v>
      </c>
      <c r="BE192" s="50">
        <v>0</v>
      </c>
      <c r="BF192" s="50">
        <v>0.20734737813472748</v>
      </c>
      <c r="BG192" s="50">
        <v>0</v>
      </c>
      <c r="BH192" s="50">
        <v>0</v>
      </c>
      <c r="BI192" s="50">
        <v>0</v>
      </c>
      <c r="BJ192" s="50">
        <v>0</v>
      </c>
      <c r="BK192" s="50">
        <v>0.15940764546394348</v>
      </c>
      <c r="BL192" s="50">
        <v>0.27646318078041077</v>
      </c>
      <c r="BM192" s="50">
        <v>0.41568595170974731</v>
      </c>
      <c r="BN192" s="50">
        <v>0</v>
      </c>
      <c r="BO192" s="50">
        <v>0.30705782771110535</v>
      </c>
      <c r="BP192" s="50">
        <v>6.9571895599365234</v>
      </c>
      <c r="BQ192" s="50">
        <v>0</v>
      </c>
      <c r="BR192" s="50">
        <v>13.934582710266113</v>
      </c>
      <c r="BS192" s="50">
        <v>0</v>
      </c>
      <c r="BT192" s="50">
        <v>4.531528428196907E-2</v>
      </c>
      <c r="BU192" s="50">
        <v>5.5897665023803711</v>
      </c>
      <c r="BV192" s="50">
        <v>0</v>
      </c>
      <c r="BW192" s="50">
        <v>0</v>
      </c>
      <c r="BX192" s="50">
        <v>6.9115795195102692E-2</v>
      </c>
      <c r="BY192" s="50">
        <v>1.7302061319351196</v>
      </c>
      <c r="BZ192" s="50">
        <v>60.456546783447266</v>
      </c>
      <c r="CA192" s="50">
        <v>6.0821895599365234</v>
      </c>
      <c r="CB192" s="50">
        <v>5.1930117607116699</v>
      </c>
      <c r="CC192" s="50">
        <v>0</v>
      </c>
      <c r="CD192" s="50">
        <v>2.7269322872161865</v>
      </c>
      <c r="CE192" s="50">
        <v>17.850807189941406</v>
      </c>
      <c r="CF192" s="50">
        <v>5.6769619695842266E-3</v>
      </c>
      <c r="CG192" s="50">
        <v>2.1253651939332485E-3</v>
      </c>
      <c r="CH192" s="50">
        <v>0</v>
      </c>
      <c r="CI192" s="50">
        <v>1.3087774626910686E-2</v>
      </c>
      <c r="CJ192" s="50">
        <v>1.7282573506236076E-2</v>
      </c>
      <c r="CK192" s="50">
        <v>0</v>
      </c>
      <c r="CL192" s="50">
        <v>0</v>
      </c>
      <c r="CM192" s="50">
        <v>2.7965329354628921E-4</v>
      </c>
      <c r="CN192" s="50">
        <v>0</v>
      </c>
      <c r="CO192" s="50">
        <v>0</v>
      </c>
      <c r="CP192" s="50">
        <v>0</v>
      </c>
      <c r="CQ192" s="50">
        <v>0</v>
      </c>
      <c r="CR192" s="50">
        <v>0</v>
      </c>
      <c r="CS192" s="50">
        <v>3.6354927578940988E-4</v>
      </c>
      <c r="CT192" s="50">
        <v>0</v>
      </c>
      <c r="CU192" s="50">
        <v>0</v>
      </c>
      <c r="CV192" s="50">
        <v>0</v>
      </c>
      <c r="CW192" s="50">
        <v>6.8212486803531647E-3</v>
      </c>
      <c r="CX192" s="50">
        <v>2.5995844043791294E-3</v>
      </c>
      <c r="CY192" s="50">
        <v>0</v>
      </c>
      <c r="CZ192" s="50">
        <v>2.4777282029390335E-2</v>
      </c>
      <c r="DA192" s="50">
        <v>6.7233951995149255E-5</v>
      </c>
      <c r="DB192" s="50">
        <v>6.1435384850483388E-5</v>
      </c>
      <c r="DC192" s="50">
        <v>0.10120652616024017</v>
      </c>
      <c r="DD192" s="50">
        <v>0.1800888329744339</v>
      </c>
      <c r="DE192" s="50">
        <v>1.7008671537041664E-2</v>
      </c>
      <c r="DF192" s="50">
        <v>3.5251379013061523</v>
      </c>
      <c r="DG192" s="50">
        <v>1.6897549852728844E-2</v>
      </c>
      <c r="DH192" s="50">
        <v>7.1561168879270554E-3</v>
      </c>
      <c r="DI192" s="50">
        <v>1.3137942180037498E-2</v>
      </c>
      <c r="DJ192" s="50">
        <v>0</v>
      </c>
      <c r="DK192" s="50">
        <v>2.7164010680280626E-4</v>
      </c>
      <c r="DL192" s="50">
        <v>0</v>
      </c>
      <c r="DM192" s="50">
        <v>2.7965330446022563E-5</v>
      </c>
      <c r="DN192" s="50">
        <v>0</v>
      </c>
      <c r="DO192" s="50">
        <v>2.4297676086425781</v>
      </c>
      <c r="DP192" s="50">
        <v>2.7965330446022563E-5</v>
      </c>
      <c r="DQ192" s="50">
        <v>0</v>
      </c>
      <c r="DR192" s="50">
        <v>0.41810965538024902</v>
      </c>
      <c r="DS192" s="50">
        <v>3.2431392669677734</v>
      </c>
      <c r="DT192" s="50">
        <v>0</v>
      </c>
      <c r="DU192" s="50">
        <v>0</v>
      </c>
      <c r="DV192" s="50">
        <v>0</v>
      </c>
      <c r="DW192" s="50">
        <v>0</v>
      </c>
      <c r="DX192" s="50">
        <v>0</v>
      </c>
      <c r="DY192" s="50">
        <v>0</v>
      </c>
      <c r="DZ192" s="50">
        <v>0</v>
      </c>
      <c r="EA192" s="50">
        <v>0</v>
      </c>
      <c r="EB192" s="50">
        <v>0</v>
      </c>
      <c r="EC192" s="50">
        <v>0</v>
      </c>
      <c r="ED192" s="50">
        <v>0</v>
      </c>
      <c r="EE192" s="50">
        <v>0</v>
      </c>
      <c r="EF192" s="50">
        <v>0</v>
      </c>
      <c r="EG192" s="50">
        <v>0</v>
      </c>
      <c r="EH192" s="50">
        <v>0</v>
      </c>
      <c r="EI192" s="50">
        <v>0</v>
      </c>
      <c r="EJ192" s="50">
        <v>0</v>
      </c>
      <c r="EK192" s="50">
        <v>0</v>
      </c>
      <c r="EL192" s="50">
        <v>0</v>
      </c>
      <c r="EM192" s="50">
        <v>0</v>
      </c>
      <c r="EN192" s="50">
        <v>0</v>
      </c>
      <c r="EO192" s="50">
        <v>0</v>
      </c>
      <c r="EP192" s="50">
        <v>0</v>
      </c>
      <c r="EQ192" s="50">
        <v>0</v>
      </c>
      <c r="ER192" s="50">
        <v>0</v>
      </c>
      <c r="ES192" s="50">
        <v>0</v>
      </c>
      <c r="ET192" s="50">
        <v>0</v>
      </c>
      <c r="EU192" s="50">
        <v>0</v>
      </c>
      <c r="EV192" s="50">
        <v>0</v>
      </c>
      <c r="EW192" s="50">
        <v>0</v>
      </c>
      <c r="EX192" s="50">
        <v>0</v>
      </c>
      <c r="EY192" s="50">
        <v>0</v>
      </c>
      <c r="EZ192" s="50">
        <v>0</v>
      </c>
      <c r="FA192" s="50">
        <v>0</v>
      </c>
      <c r="FB192" s="50">
        <v>0</v>
      </c>
      <c r="FC192" s="50">
        <v>0</v>
      </c>
      <c r="FD192" s="50">
        <v>0</v>
      </c>
      <c r="FE192" s="50">
        <v>0</v>
      </c>
      <c r="FF192" s="50">
        <v>0</v>
      </c>
      <c r="FG192" s="50">
        <v>0</v>
      </c>
      <c r="FH192" s="31"/>
      <c r="FI192" s="31"/>
      <c r="FJ192" s="31"/>
      <c r="FK192" s="31"/>
      <c r="FL192" s="31"/>
      <c r="FM192" s="31"/>
      <c r="FN192" s="31"/>
      <c r="FO192" s="31"/>
      <c r="FP192" s="32"/>
      <c r="FQ192" s="32"/>
      <c r="FR192" s="32"/>
      <c r="FS192" s="32"/>
      <c r="FT192" s="32"/>
      <c r="FU192" s="32"/>
      <c r="FV192" s="32"/>
      <c r="FW192" s="32"/>
      <c r="FX192" s="32"/>
      <c r="FY192" s="32"/>
      <c r="FZ192" s="32"/>
      <c r="GA192" s="32"/>
      <c r="GB192" s="32"/>
      <c r="GC192" s="32"/>
      <c r="GD192" s="32"/>
      <c r="GE192" s="32"/>
      <c r="GF192" s="29">
        <v>0</v>
      </c>
      <c r="GG192" s="32"/>
    </row>
    <row r="193" spans="1:189" x14ac:dyDescent="0.25">
      <c r="A193" s="16" t="s">
        <v>191</v>
      </c>
      <c r="B193" s="14" t="s">
        <v>148</v>
      </c>
      <c r="C193" s="13" t="s">
        <v>24</v>
      </c>
      <c r="D193" s="50">
        <v>0</v>
      </c>
      <c r="E193" s="50">
        <v>0</v>
      </c>
      <c r="F193" s="50">
        <v>0</v>
      </c>
      <c r="G193" s="50">
        <v>0</v>
      </c>
      <c r="H193" s="50">
        <v>0</v>
      </c>
      <c r="I193" s="50">
        <v>0</v>
      </c>
      <c r="J193" s="50">
        <v>0</v>
      </c>
      <c r="K193" s="50">
        <v>0</v>
      </c>
      <c r="L193" s="50">
        <v>0</v>
      </c>
      <c r="M193" s="50">
        <v>0</v>
      </c>
      <c r="N193" s="50">
        <v>0</v>
      </c>
      <c r="O193" s="50">
        <v>0</v>
      </c>
      <c r="P193" s="50">
        <v>0</v>
      </c>
      <c r="Q193" s="50">
        <v>0</v>
      </c>
      <c r="R193" s="50">
        <v>0</v>
      </c>
      <c r="S193" s="50">
        <v>0</v>
      </c>
      <c r="T193" s="50">
        <v>0</v>
      </c>
      <c r="U193" s="50">
        <v>0</v>
      </c>
      <c r="V193" s="50">
        <v>0</v>
      </c>
      <c r="W193" s="50">
        <v>0</v>
      </c>
      <c r="X193" s="50">
        <v>0</v>
      </c>
      <c r="Y193" s="50">
        <v>0</v>
      </c>
      <c r="Z193" s="50">
        <v>0</v>
      </c>
      <c r="AA193" s="50">
        <v>0</v>
      </c>
      <c r="AB193" s="50">
        <v>0</v>
      </c>
      <c r="AC193" s="50">
        <v>0</v>
      </c>
      <c r="AD193" s="50">
        <v>0</v>
      </c>
      <c r="AE193" s="50">
        <v>0</v>
      </c>
      <c r="AF193" s="50">
        <v>0</v>
      </c>
      <c r="AG193" s="50">
        <v>0</v>
      </c>
      <c r="AH193" s="50">
        <v>0</v>
      </c>
      <c r="AI193" s="50">
        <v>0</v>
      </c>
      <c r="AJ193" s="50">
        <v>0</v>
      </c>
      <c r="AK193" s="50">
        <v>0</v>
      </c>
      <c r="AL193" s="50">
        <v>0</v>
      </c>
      <c r="AM193" s="50">
        <v>0</v>
      </c>
      <c r="AN193" s="50">
        <v>0</v>
      </c>
      <c r="AO193" s="50">
        <v>0</v>
      </c>
      <c r="AP193" s="50">
        <v>0</v>
      </c>
      <c r="AQ193" s="50">
        <v>0</v>
      </c>
      <c r="AR193" s="50">
        <v>0</v>
      </c>
      <c r="AS193" s="50">
        <v>0</v>
      </c>
      <c r="AT193" s="50">
        <v>0</v>
      </c>
      <c r="AU193" s="50">
        <v>0</v>
      </c>
      <c r="AV193" s="50">
        <v>0</v>
      </c>
      <c r="AW193" s="50">
        <v>0</v>
      </c>
      <c r="AX193" s="50">
        <v>0</v>
      </c>
      <c r="AY193" s="50">
        <v>0</v>
      </c>
      <c r="AZ193" s="50">
        <v>0</v>
      </c>
      <c r="BA193" s="50">
        <v>0</v>
      </c>
      <c r="BB193" s="50">
        <v>0</v>
      </c>
      <c r="BC193" s="50">
        <v>0</v>
      </c>
      <c r="BD193" s="50">
        <v>0</v>
      </c>
      <c r="BE193" s="50">
        <v>0</v>
      </c>
      <c r="BF193" s="50">
        <v>0.32908126711845398</v>
      </c>
      <c r="BG193" s="50">
        <v>0</v>
      </c>
      <c r="BH193" s="50">
        <v>0</v>
      </c>
      <c r="BI193" s="50">
        <v>0</v>
      </c>
      <c r="BJ193" s="50">
        <v>0</v>
      </c>
      <c r="BK193" s="50">
        <v>4.7949932515621185E-2</v>
      </c>
      <c r="BL193" s="50">
        <v>0</v>
      </c>
      <c r="BM193" s="50">
        <v>0</v>
      </c>
      <c r="BN193" s="50">
        <v>0</v>
      </c>
      <c r="BO193" s="50">
        <v>3.532051108777523E-3</v>
      </c>
      <c r="BP193" s="50">
        <v>0.66683542728424072</v>
      </c>
      <c r="BQ193" s="50">
        <v>1.5674635767936707E-2</v>
      </c>
      <c r="BR193" s="50">
        <v>0.2468196302652359</v>
      </c>
      <c r="BS193" s="50">
        <v>0</v>
      </c>
      <c r="BT193" s="50">
        <v>1.1506719514727592E-2</v>
      </c>
      <c r="BU193" s="50">
        <v>0.52919632196426392</v>
      </c>
      <c r="BV193" s="50">
        <v>0</v>
      </c>
      <c r="BW193" s="50">
        <v>0</v>
      </c>
      <c r="BX193" s="50">
        <v>0</v>
      </c>
      <c r="BY193" s="50">
        <v>0.87110316753387451</v>
      </c>
      <c r="BZ193" s="50">
        <v>0.42208707332611084</v>
      </c>
      <c r="CA193" s="50">
        <v>5.1785696297883987E-2</v>
      </c>
      <c r="CB193" s="50">
        <v>2.7461483478546143</v>
      </c>
      <c r="CC193" s="50">
        <v>0.54047417640686035</v>
      </c>
      <c r="CD193" s="50">
        <v>0.5361977219581604</v>
      </c>
      <c r="CE193" s="50">
        <v>4.0887269973754883</v>
      </c>
      <c r="CF193" s="50">
        <v>3.5582641430664808E-5</v>
      </c>
      <c r="CG193" s="50">
        <v>8.8956603576662019E-6</v>
      </c>
      <c r="CH193" s="50">
        <v>0</v>
      </c>
      <c r="CI193" s="50">
        <v>0</v>
      </c>
      <c r="CJ193" s="50">
        <v>0</v>
      </c>
      <c r="CK193" s="50">
        <v>0</v>
      </c>
      <c r="CL193" s="50">
        <v>0</v>
      </c>
      <c r="CM193" s="50">
        <v>0</v>
      </c>
      <c r="CN193" s="50">
        <v>0</v>
      </c>
      <c r="CO193" s="50">
        <v>0</v>
      </c>
      <c r="CP193" s="50">
        <v>0</v>
      </c>
      <c r="CQ193" s="50">
        <v>0</v>
      </c>
      <c r="CR193" s="50">
        <v>0</v>
      </c>
      <c r="CS193" s="50">
        <v>0</v>
      </c>
      <c r="CT193" s="50">
        <v>0</v>
      </c>
      <c r="CU193" s="50">
        <v>0</v>
      </c>
      <c r="CV193" s="50">
        <v>0</v>
      </c>
      <c r="CW193" s="50">
        <v>6.6297169541940093E-4</v>
      </c>
      <c r="CX193" s="50">
        <v>2.5265914155170321E-4</v>
      </c>
      <c r="CY193" s="50">
        <v>0</v>
      </c>
      <c r="CZ193" s="50">
        <v>0</v>
      </c>
      <c r="DA193" s="50">
        <v>6.5346107476216275E-6</v>
      </c>
      <c r="DB193" s="50">
        <v>5.9710355344577692E-6</v>
      </c>
      <c r="DC193" s="50">
        <v>0</v>
      </c>
      <c r="DD193" s="50">
        <v>1.7503218725323677E-2</v>
      </c>
      <c r="DE193" s="50">
        <v>1.6531090950593352E-3</v>
      </c>
      <c r="DF193" s="50">
        <v>5.3750434890389442E-3</v>
      </c>
      <c r="DG193" s="50">
        <v>1.6423086635768414E-3</v>
      </c>
      <c r="DH193" s="50">
        <v>6.9551821798086166E-4</v>
      </c>
      <c r="DI193" s="50">
        <v>1.276904484257102E-3</v>
      </c>
      <c r="DJ193" s="50">
        <v>0</v>
      </c>
      <c r="DK193" s="50">
        <v>2.6401277864351869E-5</v>
      </c>
      <c r="DL193" s="50">
        <v>0</v>
      </c>
      <c r="DM193" s="50">
        <v>0</v>
      </c>
      <c r="DN193" s="50">
        <v>0</v>
      </c>
      <c r="DO193" s="50">
        <v>5.8818105608224869E-2</v>
      </c>
      <c r="DP193" s="50">
        <v>1.7252687215805054</v>
      </c>
      <c r="DQ193" s="50">
        <v>0</v>
      </c>
      <c r="DR193" s="50">
        <v>1.9828425720334053E-2</v>
      </c>
      <c r="DS193" s="50">
        <v>0.33913815021514893</v>
      </c>
      <c r="DT193" s="50">
        <v>0</v>
      </c>
      <c r="DU193" s="50">
        <v>0</v>
      </c>
      <c r="DV193" s="50">
        <v>0</v>
      </c>
      <c r="DW193" s="50">
        <v>0</v>
      </c>
      <c r="DX193" s="50">
        <v>0</v>
      </c>
      <c r="DY193" s="50">
        <v>0</v>
      </c>
      <c r="DZ193" s="50">
        <v>0</v>
      </c>
      <c r="EA193" s="50">
        <v>0</v>
      </c>
      <c r="EB193" s="50">
        <v>0</v>
      </c>
      <c r="EC193" s="50">
        <v>0</v>
      </c>
      <c r="ED193" s="50">
        <v>0</v>
      </c>
      <c r="EE193" s="50">
        <v>0</v>
      </c>
      <c r="EF193" s="50">
        <v>0</v>
      </c>
      <c r="EG193" s="50">
        <v>0</v>
      </c>
      <c r="EH193" s="50">
        <v>0</v>
      </c>
      <c r="EI193" s="50">
        <v>0</v>
      </c>
      <c r="EJ193" s="50">
        <v>0</v>
      </c>
      <c r="EK193" s="50">
        <v>0</v>
      </c>
      <c r="EL193" s="50">
        <v>0</v>
      </c>
      <c r="EM193" s="50">
        <v>0</v>
      </c>
      <c r="EN193" s="50">
        <v>0</v>
      </c>
      <c r="EO193" s="50">
        <v>0</v>
      </c>
      <c r="EP193" s="50">
        <v>0</v>
      </c>
      <c r="EQ193" s="50">
        <v>0</v>
      </c>
      <c r="ER193" s="50">
        <v>0</v>
      </c>
      <c r="ES193" s="50">
        <v>0</v>
      </c>
      <c r="ET193" s="50">
        <v>0</v>
      </c>
      <c r="EU193" s="50">
        <v>0</v>
      </c>
      <c r="EV193" s="50">
        <v>0</v>
      </c>
      <c r="EW193" s="50">
        <v>0</v>
      </c>
      <c r="EX193" s="50">
        <v>0</v>
      </c>
      <c r="EY193" s="50">
        <v>0</v>
      </c>
      <c r="EZ193" s="50">
        <v>0</v>
      </c>
      <c r="FA193" s="50">
        <v>0</v>
      </c>
      <c r="FB193" s="50">
        <v>0</v>
      </c>
      <c r="FC193" s="50">
        <v>0</v>
      </c>
      <c r="FD193" s="50">
        <v>0</v>
      </c>
      <c r="FE193" s="50">
        <v>0</v>
      </c>
      <c r="FF193" s="50">
        <v>0</v>
      </c>
      <c r="FG193" s="50">
        <v>0</v>
      </c>
      <c r="FH193" s="31"/>
      <c r="FI193" s="31"/>
      <c r="FJ193" s="31"/>
      <c r="FK193" s="31"/>
      <c r="FL193" s="31"/>
      <c r="FM193" s="31"/>
      <c r="FN193" s="31"/>
      <c r="FO193" s="31"/>
      <c r="FP193" s="32"/>
      <c r="FQ193" s="32"/>
      <c r="FR193" s="32"/>
      <c r="FS193" s="32"/>
      <c r="FT193" s="32"/>
      <c r="FU193" s="32"/>
      <c r="FV193" s="32"/>
      <c r="FW193" s="32"/>
      <c r="FX193" s="32"/>
      <c r="FY193" s="32"/>
      <c r="FZ193" s="32"/>
      <c r="GA193" s="32"/>
      <c r="GB193" s="32"/>
      <c r="GC193" s="32"/>
      <c r="GD193" s="32"/>
      <c r="GE193" s="32"/>
      <c r="GF193" s="29">
        <v>0</v>
      </c>
      <c r="GG193" s="32"/>
    </row>
    <row r="194" spans="1:189" x14ac:dyDescent="0.25">
      <c r="A194" s="16" t="s">
        <v>191</v>
      </c>
      <c r="B194" s="14" t="s">
        <v>150</v>
      </c>
      <c r="C194" s="13" t="s">
        <v>22</v>
      </c>
      <c r="D194" s="50">
        <v>0</v>
      </c>
      <c r="E194" s="50">
        <v>0</v>
      </c>
      <c r="F194" s="50">
        <v>0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50">
        <v>0</v>
      </c>
      <c r="N194" s="50">
        <v>0</v>
      </c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0</v>
      </c>
      <c r="U194" s="50">
        <v>0</v>
      </c>
      <c r="V194" s="50">
        <v>0</v>
      </c>
      <c r="W194" s="50">
        <v>0</v>
      </c>
      <c r="X194" s="50">
        <v>0</v>
      </c>
      <c r="Y194" s="50">
        <v>0</v>
      </c>
      <c r="Z194" s="50">
        <v>0</v>
      </c>
      <c r="AA194" s="50">
        <v>0</v>
      </c>
      <c r="AB194" s="50">
        <v>0</v>
      </c>
      <c r="AC194" s="50">
        <v>0</v>
      </c>
      <c r="AD194" s="50">
        <v>0</v>
      </c>
      <c r="AE194" s="50">
        <v>0</v>
      </c>
      <c r="AF194" s="50">
        <v>0</v>
      </c>
      <c r="AG194" s="50">
        <v>0</v>
      </c>
      <c r="AH194" s="50">
        <v>0</v>
      </c>
      <c r="AI194" s="50">
        <v>0</v>
      </c>
      <c r="AJ194" s="50">
        <v>0</v>
      </c>
      <c r="AK194" s="50">
        <v>0</v>
      </c>
      <c r="AL194" s="50">
        <v>0</v>
      </c>
      <c r="AM194" s="50">
        <v>0</v>
      </c>
      <c r="AN194" s="50">
        <v>0</v>
      </c>
      <c r="AO194" s="50">
        <v>0</v>
      </c>
      <c r="AP194" s="50">
        <v>0</v>
      </c>
      <c r="AQ194" s="50">
        <v>0</v>
      </c>
      <c r="AR194" s="50">
        <v>0</v>
      </c>
      <c r="AS194" s="50">
        <v>0</v>
      </c>
      <c r="AT194" s="50">
        <v>0</v>
      </c>
      <c r="AU194" s="50">
        <v>0</v>
      </c>
      <c r="AV194" s="50">
        <v>0</v>
      </c>
      <c r="AW194" s="50">
        <v>0</v>
      </c>
      <c r="AX194" s="50">
        <v>0</v>
      </c>
      <c r="AY194" s="50">
        <v>0</v>
      </c>
      <c r="AZ194" s="50">
        <v>0</v>
      </c>
      <c r="BA194" s="50">
        <v>0</v>
      </c>
      <c r="BB194" s="50">
        <v>0</v>
      </c>
      <c r="BC194" s="50">
        <v>0</v>
      </c>
      <c r="BD194" s="50">
        <v>0</v>
      </c>
      <c r="BE194" s="50">
        <v>0</v>
      </c>
      <c r="BF194" s="50">
        <v>0</v>
      </c>
      <c r="BG194" s="50">
        <v>0</v>
      </c>
      <c r="BH194" s="50">
        <v>0</v>
      </c>
      <c r="BI194" s="50">
        <v>0</v>
      </c>
      <c r="BJ194" s="50">
        <v>0.39494654536247253</v>
      </c>
      <c r="BK194" s="50">
        <v>0</v>
      </c>
      <c r="BL194" s="50">
        <v>0</v>
      </c>
      <c r="BM194" s="50">
        <v>0</v>
      </c>
      <c r="BN194" s="50">
        <v>0</v>
      </c>
      <c r="BO194" s="50">
        <v>2.5677916128188372E-3</v>
      </c>
      <c r="BP194" s="50">
        <v>5.863683670759201E-2</v>
      </c>
      <c r="BQ194" s="50">
        <v>0</v>
      </c>
      <c r="BR194" s="50">
        <v>1.2881258502602577E-2</v>
      </c>
      <c r="BS194" s="50">
        <v>2.4774951860308647E-2</v>
      </c>
      <c r="BT194" s="50">
        <v>0.45745566487312317</v>
      </c>
      <c r="BU194" s="50">
        <v>2.0685666240751743E-3</v>
      </c>
      <c r="BV194" s="50">
        <v>0</v>
      </c>
      <c r="BW194" s="50">
        <v>0</v>
      </c>
      <c r="BX194" s="50">
        <v>1.4903643168509007E-2</v>
      </c>
      <c r="BY194" s="50">
        <v>8.9659184217453003E-2</v>
      </c>
      <c r="BZ194" s="50">
        <v>0.34706968069076538</v>
      </c>
      <c r="CA194" s="50">
        <v>0</v>
      </c>
      <c r="CB194" s="50">
        <v>1.1912601068615913E-2</v>
      </c>
      <c r="CC194" s="50">
        <v>0</v>
      </c>
      <c r="CD194" s="50">
        <v>0</v>
      </c>
      <c r="CE194" s="50">
        <v>5.0430989265441895</v>
      </c>
      <c r="CF194" s="50">
        <v>0</v>
      </c>
      <c r="CG194" s="50">
        <v>0</v>
      </c>
      <c r="CH194" s="50">
        <v>0</v>
      </c>
      <c r="CI194" s="50">
        <v>0</v>
      </c>
      <c r="CJ194" s="50">
        <v>0</v>
      </c>
      <c r="CK194" s="50">
        <v>0</v>
      </c>
      <c r="CL194" s="50">
        <v>0</v>
      </c>
      <c r="CM194" s="50">
        <v>0</v>
      </c>
      <c r="CN194" s="50">
        <v>0</v>
      </c>
      <c r="CO194" s="50">
        <v>0</v>
      </c>
      <c r="CP194" s="50">
        <v>0</v>
      </c>
      <c r="CQ194" s="50">
        <v>0</v>
      </c>
      <c r="CR194" s="50">
        <v>0</v>
      </c>
      <c r="CS194" s="50">
        <v>0</v>
      </c>
      <c r="CT194" s="50">
        <v>0</v>
      </c>
      <c r="CU194" s="50">
        <v>0</v>
      </c>
      <c r="CV194" s="50">
        <v>0</v>
      </c>
      <c r="CW194" s="50">
        <v>2.0985536684747785E-4</v>
      </c>
      <c r="CX194" s="50">
        <v>7.9976074630394578E-5</v>
      </c>
      <c r="CY194" s="50">
        <v>0</v>
      </c>
      <c r="CZ194" s="50">
        <v>0</v>
      </c>
      <c r="DA194" s="50">
        <v>2.0684487935795914E-6</v>
      </c>
      <c r="DB194" s="50">
        <v>1.8900564100476913E-6</v>
      </c>
      <c r="DC194" s="50">
        <v>0</v>
      </c>
      <c r="DD194" s="50">
        <v>5.5404240265488625E-3</v>
      </c>
      <c r="DE194" s="50">
        <v>5.232709227129817E-4</v>
      </c>
      <c r="DF194" s="50">
        <v>1.7346469685435295E-3</v>
      </c>
      <c r="DG194" s="50">
        <v>5.1985221216455102E-4</v>
      </c>
      <c r="DH194" s="50">
        <v>2.2015756985638291E-4</v>
      </c>
      <c r="DI194" s="50">
        <v>4.0418808930553496E-4</v>
      </c>
      <c r="DJ194" s="50">
        <v>0</v>
      </c>
      <c r="DK194" s="50">
        <v>8.3569930211524479E-6</v>
      </c>
      <c r="DL194" s="50">
        <v>0</v>
      </c>
      <c r="DM194" s="50">
        <v>0</v>
      </c>
      <c r="DN194" s="50">
        <v>0</v>
      </c>
      <c r="DO194" s="50">
        <v>1.6954685561358929E-3</v>
      </c>
      <c r="DP194" s="50">
        <v>0</v>
      </c>
      <c r="DQ194" s="50">
        <v>0</v>
      </c>
      <c r="DR194" s="50">
        <v>8.2446314627304673E-4</v>
      </c>
      <c r="DS194" s="50">
        <v>0.24079643189907074</v>
      </c>
      <c r="DT194" s="50">
        <v>0</v>
      </c>
      <c r="DU194" s="50">
        <v>0</v>
      </c>
      <c r="DV194" s="50">
        <v>0</v>
      </c>
      <c r="DW194" s="50">
        <v>0</v>
      </c>
      <c r="DX194" s="50">
        <v>0</v>
      </c>
      <c r="DY194" s="50">
        <v>0</v>
      </c>
      <c r="DZ194" s="50">
        <v>0</v>
      </c>
      <c r="EA194" s="50">
        <v>0</v>
      </c>
      <c r="EB194" s="50">
        <v>0</v>
      </c>
      <c r="EC194" s="50">
        <v>0</v>
      </c>
      <c r="ED194" s="50">
        <v>0</v>
      </c>
      <c r="EE194" s="50">
        <v>0</v>
      </c>
      <c r="EF194" s="50">
        <v>0</v>
      </c>
      <c r="EG194" s="50">
        <v>0</v>
      </c>
      <c r="EH194" s="50">
        <v>0</v>
      </c>
      <c r="EI194" s="50">
        <v>0</v>
      </c>
      <c r="EJ194" s="50">
        <v>0</v>
      </c>
      <c r="EK194" s="50">
        <v>0</v>
      </c>
      <c r="EL194" s="50">
        <v>0</v>
      </c>
      <c r="EM194" s="50">
        <v>0</v>
      </c>
      <c r="EN194" s="50">
        <v>0</v>
      </c>
      <c r="EO194" s="50">
        <v>0</v>
      </c>
      <c r="EP194" s="50">
        <v>0</v>
      </c>
      <c r="EQ194" s="50">
        <v>0</v>
      </c>
      <c r="ER194" s="50">
        <v>0</v>
      </c>
      <c r="ES194" s="50">
        <v>0</v>
      </c>
      <c r="ET194" s="50">
        <v>0</v>
      </c>
      <c r="EU194" s="50">
        <v>0</v>
      </c>
      <c r="EV194" s="50">
        <v>0</v>
      </c>
      <c r="EW194" s="50">
        <v>0</v>
      </c>
      <c r="EX194" s="50">
        <v>0</v>
      </c>
      <c r="EY194" s="50">
        <v>0</v>
      </c>
      <c r="EZ194" s="50">
        <v>0</v>
      </c>
      <c r="FA194" s="50">
        <v>0</v>
      </c>
      <c r="FB194" s="50">
        <v>0</v>
      </c>
      <c r="FC194" s="50">
        <v>0</v>
      </c>
      <c r="FD194" s="50">
        <v>0</v>
      </c>
      <c r="FE194" s="50">
        <v>0</v>
      </c>
      <c r="FF194" s="50">
        <v>0</v>
      </c>
      <c r="FG194" s="50">
        <v>0</v>
      </c>
      <c r="FH194" s="31"/>
      <c r="FI194" s="31"/>
      <c r="FJ194" s="31"/>
      <c r="FK194" s="31"/>
      <c r="FL194" s="31"/>
      <c r="FM194" s="31"/>
      <c r="FN194" s="31"/>
      <c r="FO194" s="31"/>
      <c r="FP194" s="32"/>
      <c r="FQ194" s="32"/>
      <c r="FR194" s="32"/>
      <c r="FS194" s="32"/>
      <c r="FT194" s="32"/>
      <c r="FU194" s="32"/>
      <c r="FV194" s="32"/>
      <c r="FW194" s="32"/>
      <c r="FX194" s="32"/>
      <c r="FY194" s="32"/>
      <c r="FZ194" s="32"/>
      <c r="GA194" s="32"/>
      <c r="GB194" s="32"/>
      <c r="GC194" s="32"/>
      <c r="GD194" s="32"/>
      <c r="GE194" s="32"/>
      <c r="GF194" s="29">
        <v>0</v>
      </c>
      <c r="GG194" s="32"/>
    </row>
    <row r="195" spans="1:189" x14ac:dyDescent="0.25">
      <c r="A195" s="16" t="s">
        <v>191</v>
      </c>
      <c r="B195" s="14" t="s">
        <v>152</v>
      </c>
      <c r="C195" s="13" t="s">
        <v>20</v>
      </c>
      <c r="D195" s="50">
        <v>0</v>
      </c>
      <c r="E195" s="50">
        <v>0</v>
      </c>
      <c r="F195" s="50">
        <v>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50">
        <v>0</v>
      </c>
      <c r="N195" s="50">
        <v>0</v>
      </c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  <c r="V195" s="50">
        <v>0</v>
      </c>
      <c r="W195" s="50">
        <v>0</v>
      </c>
      <c r="X195" s="50">
        <v>0</v>
      </c>
      <c r="Y195" s="50">
        <v>0</v>
      </c>
      <c r="Z195" s="50">
        <v>0</v>
      </c>
      <c r="AA195" s="50">
        <v>0</v>
      </c>
      <c r="AB195" s="50">
        <v>0</v>
      </c>
      <c r="AC195" s="50">
        <v>0</v>
      </c>
      <c r="AD195" s="50">
        <v>0</v>
      </c>
      <c r="AE195" s="50">
        <v>0</v>
      </c>
      <c r="AF195" s="50">
        <v>0</v>
      </c>
      <c r="AG195" s="50">
        <v>0</v>
      </c>
      <c r="AH195" s="50">
        <v>0</v>
      </c>
      <c r="AI195" s="50">
        <v>0</v>
      </c>
      <c r="AJ195" s="50">
        <v>0</v>
      </c>
      <c r="AK195" s="50">
        <v>0</v>
      </c>
      <c r="AL195" s="50">
        <v>0</v>
      </c>
      <c r="AM195" s="50">
        <v>0</v>
      </c>
      <c r="AN195" s="50">
        <v>0</v>
      </c>
      <c r="AO195" s="50">
        <v>0</v>
      </c>
      <c r="AP195" s="50">
        <v>0</v>
      </c>
      <c r="AQ195" s="50">
        <v>0</v>
      </c>
      <c r="AR195" s="50">
        <v>5.1403377205133438E-2</v>
      </c>
      <c r="AS195" s="50">
        <v>0</v>
      </c>
      <c r="AT195" s="50">
        <v>0</v>
      </c>
      <c r="AU195" s="50">
        <v>3.4268919378519058E-2</v>
      </c>
      <c r="AV195" s="50">
        <v>1.5843778848648071E-2</v>
      </c>
      <c r="AW195" s="50">
        <v>3.8730385713279247E-3</v>
      </c>
      <c r="AX195" s="50">
        <v>1.4997852966189384E-2</v>
      </c>
      <c r="AY195" s="50">
        <v>2.5625906884670258E-2</v>
      </c>
      <c r="AZ195" s="50">
        <v>7.4989264830946922E-3</v>
      </c>
      <c r="BA195" s="50">
        <v>0</v>
      </c>
      <c r="BB195" s="50">
        <v>7.4989264830946922E-3</v>
      </c>
      <c r="BC195" s="50">
        <v>7.4989264830946922E-3</v>
      </c>
      <c r="BD195" s="50">
        <v>0</v>
      </c>
      <c r="BE195" s="50">
        <v>0</v>
      </c>
      <c r="BF195" s="50">
        <v>1.7383644357323647E-2</v>
      </c>
      <c r="BG195" s="50">
        <v>5.7945484295487404E-3</v>
      </c>
      <c r="BH195" s="50">
        <v>3.7494629621505737E-2</v>
      </c>
      <c r="BI195" s="50">
        <v>0</v>
      </c>
      <c r="BJ195" s="50">
        <v>0</v>
      </c>
      <c r="BK195" s="50">
        <v>1.4997852966189384E-2</v>
      </c>
      <c r="BL195" s="50">
        <v>4.4993557035923004E-2</v>
      </c>
      <c r="BM195" s="50">
        <v>2.2496778517961502E-2</v>
      </c>
      <c r="BN195" s="50">
        <v>0</v>
      </c>
      <c r="BO195" s="50">
        <v>0</v>
      </c>
      <c r="BP195" s="50">
        <v>7.4989259243011475E-2</v>
      </c>
      <c r="BQ195" s="50">
        <v>0</v>
      </c>
      <c r="BR195" s="50">
        <v>7.4989264830946922E-3</v>
      </c>
      <c r="BS195" s="50">
        <v>0</v>
      </c>
      <c r="BT195" s="50">
        <v>0</v>
      </c>
      <c r="BU195" s="50">
        <v>11.586877822875977</v>
      </c>
      <c r="BV195" s="50">
        <v>0</v>
      </c>
      <c r="BW195" s="50">
        <v>2.1088460925966501E-4</v>
      </c>
      <c r="BX195" s="50">
        <v>0.17997422814369202</v>
      </c>
      <c r="BY195" s="50">
        <v>7.4989264830946922E-3</v>
      </c>
      <c r="BZ195" s="50">
        <v>0</v>
      </c>
      <c r="CA195" s="50">
        <v>2.364605188369751</v>
      </c>
      <c r="CB195" s="50">
        <v>0</v>
      </c>
      <c r="CC195" s="50">
        <v>1.4997852966189384E-2</v>
      </c>
      <c r="CD195" s="50">
        <v>0</v>
      </c>
      <c r="CE195" s="50">
        <v>9.7215356826782227</v>
      </c>
      <c r="CF195" s="50">
        <v>0</v>
      </c>
      <c r="CG195" s="50">
        <v>0</v>
      </c>
      <c r="CH195" s="50">
        <v>0</v>
      </c>
      <c r="CI195" s="50">
        <v>0</v>
      </c>
      <c r="CJ195" s="50">
        <v>0</v>
      </c>
      <c r="CK195" s="50">
        <v>0</v>
      </c>
      <c r="CL195" s="50">
        <v>0</v>
      </c>
      <c r="CM195" s="50">
        <v>0</v>
      </c>
      <c r="CN195" s="50">
        <v>0</v>
      </c>
      <c r="CO195" s="50">
        <v>0</v>
      </c>
      <c r="CP195" s="50">
        <v>0</v>
      </c>
      <c r="CQ195" s="50">
        <v>0</v>
      </c>
      <c r="CR195" s="50">
        <v>0</v>
      </c>
      <c r="CS195" s="50">
        <v>0</v>
      </c>
      <c r="CT195" s="50">
        <v>0</v>
      </c>
      <c r="CU195" s="50">
        <v>0</v>
      </c>
      <c r="CV195" s="50">
        <v>0</v>
      </c>
      <c r="CW195" s="50">
        <v>0</v>
      </c>
      <c r="CX195" s="50">
        <v>0</v>
      </c>
      <c r="CY195" s="50">
        <v>0</v>
      </c>
      <c r="CZ195" s="50">
        <v>0</v>
      </c>
      <c r="DA195" s="50">
        <v>0</v>
      </c>
      <c r="DB195" s="50">
        <v>0</v>
      </c>
      <c r="DC195" s="50">
        <v>0</v>
      </c>
      <c r="DD195" s="50">
        <v>1.7892296455102041E-5</v>
      </c>
      <c r="DE195" s="50">
        <v>1.6898560488698422E-6</v>
      </c>
      <c r="DF195" s="50">
        <v>1.3632158515974879E-4</v>
      </c>
      <c r="DG195" s="50">
        <v>1.6788156926850206E-6</v>
      </c>
      <c r="DH195" s="50">
        <v>7.1097889531301917E-7</v>
      </c>
      <c r="DI195" s="50">
        <v>5.4408411979675293</v>
      </c>
      <c r="DJ195" s="50">
        <v>0</v>
      </c>
      <c r="DK195" s="50">
        <v>0.1124948263168335</v>
      </c>
      <c r="DL195" s="50">
        <v>0</v>
      </c>
      <c r="DM195" s="50">
        <v>0</v>
      </c>
      <c r="DN195" s="50">
        <v>0</v>
      </c>
      <c r="DO195" s="50">
        <v>0</v>
      </c>
      <c r="DP195" s="50">
        <v>9.3447897597798146E-6</v>
      </c>
      <c r="DQ195" s="50">
        <v>0</v>
      </c>
      <c r="DR195" s="50">
        <v>0</v>
      </c>
      <c r="DS195" s="50">
        <v>0</v>
      </c>
      <c r="DT195" s="50">
        <v>0</v>
      </c>
      <c r="DU195" s="50">
        <v>0</v>
      </c>
      <c r="DV195" s="50">
        <v>0</v>
      </c>
      <c r="DW195" s="50">
        <v>0</v>
      </c>
      <c r="DX195" s="50">
        <v>0</v>
      </c>
      <c r="DY195" s="50">
        <v>0</v>
      </c>
      <c r="DZ195" s="50">
        <v>0</v>
      </c>
      <c r="EA195" s="50">
        <v>0</v>
      </c>
      <c r="EB195" s="50">
        <v>0</v>
      </c>
      <c r="EC195" s="50">
        <v>0</v>
      </c>
      <c r="ED195" s="50">
        <v>0</v>
      </c>
      <c r="EE195" s="50">
        <v>0</v>
      </c>
      <c r="EF195" s="50">
        <v>0</v>
      </c>
      <c r="EG195" s="50">
        <v>0</v>
      </c>
      <c r="EH195" s="50">
        <v>0</v>
      </c>
      <c r="EI195" s="50">
        <v>0</v>
      </c>
      <c r="EJ195" s="50">
        <v>0</v>
      </c>
      <c r="EK195" s="50">
        <v>0</v>
      </c>
      <c r="EL195" s="50">
        <v>0</v>
      </c>
      <c r="EM195" s="50">
        <v>0</v>
      </c>
      <c r="EN195" s="50">
        <v>0</v>
      </c>
      <c r="EO195" s="50">
        <v>0</v>
      </c>
      <c r="EP195" s="50">
        <v>0</v>
      </c>
      <c r="EQ195" s="50">
        <v>0</v>
      </c>
      <c r="ER195" s="50">
        <v>0</v>
      </c>
      <c r="ES195" s="50">
        <v>0</v>
      </c>
      <c r="ET195" s="50">
        <v>0</v>
      </c>
      <c r="EU195" s="50">
        <v>0</v>
      </c>
      <c r="EV195" s="50">
        <v>0</v>
      </c>
      <c r="EW195" s="50">
        <v>0</v>
      </c>
      <c r="EX195" s="50">
        <v>0</v>
      </c>
      <c r="EY195" s="50">
        <v>0</v>
      </c>
      <c r="EZ195" s="50">
        <v>0</v>
      </c>
      <c r="FA195" s="50">
        <v>0</v>
      </c>
      <c r="FB195" s="50">
        <v>0</v>
      </c>
      <c r="FC195" s="50">
        <v>0</v>
      </c>
      <c r="FD195" s="50">
        <v>0</v>
      </c>
      <c r="FE195" s="50">
        <v>0</v>
      </c>
      <c r="FF195" s="50">
        <v>0</v>
      </c>
      <c r="FG195" s="50">
        <v>0</v>
      </c>
      <c r="FH195" s="31"/>
      <c r="FI195" s="31"/>
      <c r="FJ195" s="31"/>
      <c r="FK195" s="31"/>
      <c r="FL195" s="31"/>
      <c r="FM195" s="31"/>
      <c r="FN195" s="31"/>
      <c r="FO195" s="31"/>
      <c r="FP195" s="32"/>
      <c r="FQ195" s="32"/>
      <c r="FR195" s="32"/>
      <c r="FS195" s="32"/>
      <c r="FT195" s="32"/>
      <c r="FU195" s="32"/>
      <c r="FV195" s="32"/>
      <c r="FW195" s="32"/>
      <c r="FX195" s="32"/>
      <c r="FY195" s="32"/>
      <c r="FZ195" s="32"/>
      <c r="GA195" s="32"/>
      <c r="GB195" s="32"/>
      <c r="GC195" s="32"/>
      <c r="GD195" s="32"/>
      <c r="GE195" s="32"/>
      <c r="GF195" s="29">
        <v>0</v>
      </c>
      <c r="GG195" s="32"/>
    </row>
    <row r="196" spans="1:189" x14ac:dyDescent="0.25">
      <c r="A196" s="16" t="s">
        <v>191</v>
      </c>
      <c r="B196" s="14" t="s">
        <v>154</v>
      </c>
      <c r="C196" s="13" t="s">
        <v>18</v>
      </c>
      <c r="D196" s="50">
        <v>0</v>
      </c>
      <c r="E196" s="50">
        <v>0</v>
      </c>
      <c r="F196" s="50">
        <v>0</v>
      </c>
      <c r="G196" s="50">
        <v>0</v>
      </c>
      <c r="H196" s="50">
        <v>0</v>
      </c>
      <c r="I196" s="50">
        <v>0</v>
      </c>
      <c r="J196" s="50">
        <v>0</v>
      </c>
      <c r="K196" s="50">
        <v>0</v>
      </c>
      <c r="L196" s="50">
        <v>0</v>
      </c>
      <c r="M196" s="50">
        <v>0</v>
      </c>
      <c r="N196" s="50">
        <v>0</v>
      </c>
      <c r="O196" s="50">
        <v>0</v>
      </c>
      <c r="P196" s="50">
        <v>0</v>
      </c>
      <c r="Q196" s="50">
        <v>0</v>
      </c>
      <c r="R196" s="50">
        <v>0</v>
      </c>
      <c r="S196" s="50">
        <v>0</v>
      </c>
      <c r="T196" s="50">
        <v>0</v>
      </c>
      <c r="U196" s="50">
        <v>0</v>
      </c>
      <c r="V196" s="50">
        <v>0</v>
      </c>
      <c r="W196" s="50">
        <v>0</v>
      </c>
      <c r="X196" s="50">
        <v>0</v>
      </c>
      <c r="Y196" s="50">
        <v>0</v>
      </c>
      <c r="Z196" s="50">
        <v>0</v>
      </c>
      <c r="AA196" s="50">
        <v>0</v>
      </c>
      <c r="AB196" s="50">
        <v>0</v>
      </c>
      <c r="AC196" s="50">
        <v>0</v>
      </c>
      <c r="AD196" s="50">
        <v>0</v>
      </c>
      <c r="AE196" s="50">
        <v>0</v>
      </c>
      <c r="AF196" s="50">
        <v>0</v>
      </c>
      <c r="AG196" s="50">
        <v>0</v>
      </c>
      <c r="AH196" s="50">
        <v>0</v>
      </c>
      <c r="AI196" s="50">
        <v>0</v>
      </c>
      <c r="AJ196" s="50">
        <v>0</v>
      </c>
      <c r="AK196" s="50">
        <v>0</v>
      </c>
      <c r="AL196" s="50">
        <v>0</v>
      </c>
      <c r="AM196" s="50">
        <v>0</v>
      </c>
      <c r="AN196" s="50">
        <v>0</v>
      </c>
      <c r="AO196" s="50">
        <v>0</v>
      </c>
      <c r="AP196" s="50">
        <v>0</v>
      </c>
      <c r="AQ196" s="50">
        <v>0</v>
      </c>
      <c r="AR196" s="50">
        <v>1.0236884554615244E-4</v>
      </c>
      <c r="AS196" s="50">
        <v>0</v>
      </c>
      <c r="AT196" s="50">
        <v>0</v>
      </c>
      <c r="AU196" s="50">
        <v>6.8245892180129886E-5</v>
      </c>
      <c r="AV196" s="50">
        <v>3.1552586733596399E-5</v>
      </c>
      <c r="AW196" s="50">
        <v>7.7130825957283378E-6</v>
      </c>
      <c r="AX196" s="50">
        <v>0</v>
      </c>
      <c r="AY196" s="50">
        <v>6.2315989453054499E-6</v>
      </c>
      <c r="AZ196" s="50">
        <v>0</v>
      </c>
      <c r="BA196" s="50">
        <v>0</v>
      </c>
      <c r="BB196" s="50">
        <v>0</v>
      </c>
      <c r="BC196" s="50">
        <v>0</v>
      </c>
      <c r="BD196" s="50">
        <v>0</v>
      </c>
      <c r="BE196" s="50">
        <v>0</v>
      </c>
      <c r="BF196" s="50">
        <v>0</v>
      </c>
      <c r="BG196" s="50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50">
        <v>2.7752405032515526E-2</v>
      </c>
      <c r="BW196" s="50">
        <v>0</v>
      </c>
      <c r="BX196" s="50">
        <v>0</v>
      </c>
      <c r="BY196" s="50">
        <v>0</v>
      </c>
      <c r="BZ196" s="50">
        <v>0</v>
      </c>
      <c r="CA196" s="50">
        <v>9.8928175866603851E-2</v>
      </c>
      <c r="CB196" s="50">
        <v>0</v>
      </c>
      <c r="CC196" s="50">
        <v>0</v>
      </c>
      <c r="CD196" s="50">
        <v>0</v>
      </c>
      <c r="CE196" s="50">
        <v>1.2772153131663799E-3</v>
      </c>
      <c r="CF196" s="50">
        <v>0</v>
      </c>
      <c r="CG196" s="50">
        <v>0</v>
      </c>
      <c r="CH196" s="50">
        <v>0</v>
      </c>
      <c r="CI196" s="50">
        <v>0</v>
      </c>
      <c r="CJ196" s="50">
        <v>0</v>
      </c>
      <c r="CK196" s="50">
        <v>0</v>
      </c>
      <c r="CL196" s="50">
        <v>0</v>
      </c>
      <c r="CM196" s="50">
        <v>0</v>
      </c>
      <c r="CN196" s="50">
        <v>0</v>
      </c>
      <c r="CO196" s="50">
        <v>0</v>
      </c>
      <c r="CP196" s="50">
        <v>0</v>
      </c>
      <c r="CQ196" s="50">
        <v>0</v>
      </c>
      <c r="CR196" s="50">
        <v>0</v>
      </c>
      <c r="CS196" s="50">
        <v>0</v>
      </c>
      <c r="CT196" s="50">
        <v>0</v>
      </c>
      <c r="CU196" s="50">
        <v>0</v>
      </c>
      <c r="CV196" s="50">
        <v>0</v>
      </c>
      <c r="CW196" s="50">
        <v>0</v>
      </c>
      <c r="CX196" s="50">
        <v>0</v>
      </c>
      <c r="CY196" s="50">
        <v>0</v>
      </c>
      <c r="CZ196" s="50">
        <v>0</v>
      </c>
      <c r="DA196" s="50">
        <v>0</v>
      </c>
      <c r="DB196" s="50">
        <v>0</v>
      </c>
      <c r="DC196" s="50">
        <v>0</v>
      </c>
      <c r="DD196" s="50">
        <v>0</v>
      </c>
      <c r="DE196" s="50">
        <v>0</v>
      </c>
      <c r="DF196" s="50">
        <v>0</v>
      </c>
      <c r="DG196" s="50">
        <v>0</v>
      </c>
      <c r="DH196" s="50">
        <v>0</v>
      </c>
      <c r="DI196" s="50">
        <v>0</v>
      </c>
      <c r="DJ196" s="50">
        <v>0</v>
      </c>
      <c r="DK196" s="50">
        <v>0</v>
      </c>
      <c r="DL196" s="50">
        <v>0</v>
      </c>
      <c r="DM196" s="50">
        <v>0</v>
      </c>
      <c r="DN196" s="50">
        <v>0</v>
      </c>
      <c r="DO196" s="50">
        <v>0</v>
      </c>
      <c r="DP196" s="50">
        <v>0</v>
      </c>
      <c r="DQ196" s="50">
        <v>0</v>
      </c>
      <c r="DR196" s="50">
        <v>0</v>
      </c>
      <c r="DS196" s="50">
        <v>0</v>
      </c>
      <c r="DT196" s="50">
        <v>0</v>
      </c>
      <c r="DU196" s="50">
        <v>0</v>
      </c>
      <c r="DV196" s="50">
        <v>0</v>
      </c>
      <c r="DW196" s="50">
        <v>0</v>
      </c>
      <c r="DX196" s="50">
        <v>0</v>
      </c>
      <c r="DY196" s="50">
        <v>0</v>
      </c>
      <c r="DZ196" s="50">
        <v>0</v>
      </c>
      <c r="EA196" s="50">
        <v>0</v>
      </c>
      <c r="EB196" s="50">
        <v>0</v>
      </c>
      <c r="EC196" s="50">
        <v>0</v>
      </c>
      <c r="ED196" s="50">
        <v>0</v>
      </c>
      <c r="EE196" s="50">
        <v>0</v>
      </c>
      <c r="EF196" s="50">
        <v>0</v>
      </c>
      <c r="EG196" s="50">
        <v>0</v>
      </c>
      <c r="EH196" s="50">
        <v>0</v>
      </c>
      <c r="EI196" s="50">
        <v>0</v>
      </c>
      <c r="EJ196" s="50">
        <v>0</v>
      </c>
      <c r="EK196" s="50">
        <v>0</v>
      </c>
      <c r="EL196" s="50">
        <v>0</v>
      </c>
      <c r="EM196" s="50">
        <v>0</v>
      </c>
      <c r="EN196" s="50">
        <v>0</v>
      </c>
      <c r="EO196" s="50">
        <v>0</v>
      </c>
      <c r="EP196" s="50">
        <v>0</v>
      </c>
      <c r="EQ196" s="50">
        <v>0</v>
      </c>
      <c r="ER196" s="50">
        <v>0</v>
      </c>
      <c r="ES196" s="50">
        <v>0</v>
      </c>
      <c r="ET196" s="50">
        <v>0</v>
      </c>
      <c r="EU196" s="50">
        <v>0</v>
      </c>
      <c r="EV196" s="50">
        <v>0</v>
      </c>
      <c r="EW196" s="50">
        <v>0</v>
      </c>
      <c r="EX196" s="50">
        <v>0</v>
      </c>
      <c r="EY196" s="50">
        <v>0</v>
      </c>
      <c r="EZ196" s="50">
        <v>0</v>
      </c>
      <c r="FA196" s="50">
        <v>0</v>
      </c>
      <c r="FB196" s="50">
        <v>0</v>
      </c>
      <c r="FC196" s="50">
        <v>0</v>
      </c>
      <c r="FD196" s="50">
        <v>0</v>
      </c>
      <c r="FE196" s="50">
        <v>0</v>
      </c>
      <c r="FF196" s="50">
        <v>0</v>
      </c>
      <c r="FG196" s="50">
        <v>0</v>
      </c>
      <c r="FH196" s="31"/>
      <c r="FI196" s="31"/>
      <c r="FJ196" s="31"/>
      <c r="FK196" s="31"/>
      <c r="FL196" s="31"/>
      <c r="FM196" s="31"/>
      <c r="FN196" s="31"/>
      <c r="FO196" s="31"/>
      <c r="FP196" s="32"/>
      <c r="FQ196" s="32"/>
      <c r="FR196" s="32"/>
      <c r="FS196" s="32"/>
      <c r="FT196" s="32"/>
      <c r="FU196" s="32"/>
      <c r="FV196" s="32"/>
      <c r="FW196" s="32"/>
      <c r="FX196" s="32"/>
      <c r="FY196" s="32"/>
      <c r="FZ196" s="32"/>
      <c r="GA196" s="32"/>
      <c r="GB196" s="32"/>
      <c r="GC196" s="32"/>
      <c r="GD196" s="32"/>
      <c r="GE196" s="32"/>
      <c r="GF196" s="29">
        <v>0</v>
      </c>
      <c r="GG196" s="32"/>
    </row>
    <row r="197" spans="1:189" x14ac:dyDescent="0.25">
      <c r="A197" s="16" t="s">
        <v>191</v>
      </c>
      <c r="B197" s="14" t="s">
        <v>156</v>
      </c>
      <c r="C197" s="13" t="s">
        <v>16</v>
      </c>
      <c r="D197" s="50">
        <v>0</v>
      </c>
      <c r="E197" s="50">
        <v>0</v>
      </c>
      <c r="F197" s="50">
        <v>0</v>
      </c>
      <c r="G197" s="50">
        <v>0</v>
      </c>
      <c r="H197" s="50">
        <v>0</v>
      </c>
      <c r="I197" s="50">
        <v>0</v>
      </c>
      <c r="J197" s="50">
        <v>0</v>
      </c>
      <c r="K197" s="50">
        <v>0</v>
      </c>
      <c r="L197" s="50">
        <v>0</v>
      </c>
      <c r="M197" s="50">
        <v>0</v>
      </c>
      <c r="N197" s="50">
        <v>0</v>
      </c>
      <c r="O197" s="50">
        <v>0</v>
      </c>
      <c r="P197" s="50">
        <v>0</v>
      </c>
      <c r="Q197" s="50">
        <v>0</v>
      </c>
      <c r="R197" s="50">
        <v>0</v>
      </c>
      <c r="S197" s="50">
        <v>0</v>
      </c>
      <c r="T197" s="50">
        <v>0</v>
      </c>
      <c r="U197" s="50">
        <v>0</v>
      </c>
      <c r="V197" s="50">
        <v>0</v>
      </c>
      <c r="W197" s="50">
        <v>0</v>
      </c>
      <c r="X197" s="50">
        <v>0</v>
      </c>
      <c r="Y197" s="50">
        <v>0</v>
      </c>
      <c r="Z197" s="50">
        <v>0</v>
      </c>
      <c r="AA197" s="50">
        <v>0</v>
      </c>
      <c r="AB197" s="50">
        <v>0</v>
      </c>
      <c r="AC197" s="50">
        <v>0</v>
      </c>
      <c r="AD197" s="50">
        <v>0</v>
      </c>
      <c r="AE197" s="50">
        <v>0</v>
      </c>
      <c r="AF197" s="50">
        <v>0</v>
      </c>
      <c r="AG197" s="50">
        <v>0</v>
      </c>
      <c r="AH197" s="50">
        <v>0</v>
      </c>
      <c r="AI197" s="50">
        <v>0</v>
      </c>
      <c r="AJ197" s="50">
        <v>0</v>
      </c>
      <c r="AK197" s="50">
        <v>0</v>
      </c>
      <c r="AL197" s="50">
        <v>0</v>
      </c>
      <c r="AM197" s="50">
        <v>0</v>
      </c>
      <c r="AN197" s="50">
        <v>0</v>
      </c>
      <c r="AO197" s="50">
        <v>0</v>
      </c>
      <c r="AP197" s="50">
        <v>0</v>
      </c>
      <c r="AQ197" s="50">
        <v>0</v>
      </c>
      <c r="AR197" s="50">
        <v>2.632223186083138E-4</v>
      </c>
      <c r="AS197" s="50">
        <v>0</v>
      </c>
      <c r="AT197" s="50">
        <v>0</v>
      </c>
      <c r="AU197" s="50">
        <v>1.7548156029079109E-4</v>
      </c>
      <c r="AV197" s="50">
        <v>8.1131562183145434E-5</v>
      </c>
      <c r="AW197" s="50">
        <v>1.9832747057080269E-5</v>
      </c>
      <c r="AX197" s="50">
        <v>0</v>
      </c>
      <c r="AY197" s="50">
        <v>1.6023390344344079E-5</v>
      </c>
      <c r="AZ197" s="50">
        <v>0</v>
      </c>
      <c r="BA197" s="50">
        <v>0</v>
      </c>
      <c r="BB197" s="50">
        <v>0</v>
      </c>
      <c r="BC197" s="50">
        <v>0</v>
      </c>
      <c r="BD197" s="50">
        <v>0</v>
      </c>
      <c r="BE197" s="50">
        <v>0</v>
      </c>
      <c r="BF197" s="50">
        <v>8.9016793936025351E-5</v>
      </c>
      <c r="BG197" s="50">
        <v>2.967226282635238E-5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50">
        <v>0</v>
      </c>
      <c r="BW197" s="50">
        <v>6.5127044916152954E-2</v>
      </c>
      <c r="BX197" s="50">
        <v>1.3055208546575159E-4</v>
      </c>
      <c r="BY197" s="50">
        <v>0</v>
      </c>
      <c r="BZ197" s="50">
        <v>0</v>
      </c>
      <c r="CA197" s="50">
        <v>0</v>
      </c>
      <c r="CB197" s="50">
        <v>1.3055208837613463E-3</v>
      </c>
      <c r="CC197" s="50">
        <v>0</v>
      </c>
      <c r="CD197" s="50">
        <v>0</v>
      </c>
      <c r="CE197" s="50">
        <v>0</v>
      </c>
      <c r="CF197" s="50">
        <v>0</v>
      </c>
      <c r="CG197" s="50">
        <v>0</v>
      </c>
      <c r="CH197" s="50">
        <v>1.6589388542342931E-4</v>
      </c>
      <c r="CI197" s="50">
        <v>0</v>
      </c>
      <c r="CJ197" s="50">
        <v>0</v>
      </c>
      <c r="CK197" s="50">
        <v>0</v>
      </c>
      <c r="CL197" s="50">
        <v>0</v>
      </c>
      <c r="CM197" s="50">
        <v>0</v>
      </c>
      <c r="CN197" s="50">
        <v>0</v>
      </c>
      <c r="CO197" s="50">
        <v>0</v>
      </c>
      <c r="CP197" s="50">
        <v>0</v>
      </c>
      <c r="CQ197" s="50">
        <v>0</v>
      </c>
      <c r="CR197" s="50">
        <v>0</v>
      </c>
      <c r="CS197" s="50">
        <v>0</v>
      </c>
      <c r="CT197" s="50">
        <v>0</v>
      </c>
      <c r="CU197" s="50">
        <v>5.7148950872942805E-4</v>
      </c>
      <c r="CV197" s="50">
        <v>0</v>
      </c>
      <c r="CW197" s="50">
        <v>0</v>
      </c>
      <c r="CX197" s="50">
        <v>0</v>
      </c>
      <c r="CY197" s="50">
        <v>0</v>
      </c>
      <c r="CZ197" s="50">
        <v>0</v>
      </c>
      <c r="DA197" s="50">
        <v>0</v>
      </c>
      <c r="DB197" s="50">
        <v>0</v>
      </c>
      <c r="DC197" s="50">
        <v>0</v>
      </c>
      <c r="DD197" s="50">
        <v>3.932574266229949E-9</v>
      </c>
      <c r="DE197" s="50">
        <v>3.7141598130396858E-10</v>
      </c>
      <c r="DF197" s="50">
        <v>4.9789588274506968E-7</v>
      </c>
      <c r="DG197" s="50">
        <v>3.6898939459462099E-10</v>
      </c>
      <c r="DH197" s="50">
        <v>1.562671103627622E-10</v>
      </c>
      <c r="DI197" s="50">
        <v>1.1958505492657423E-3</v>
      </c>
      <c r="DJ197" s="50">
        <v>0</v>
      </c>
      <c r="DK197" s="50">
        <v>2.4725404728087597E-5</v>
      </c>
      <c r="DL197" s="50">
        <v>0</v>
      </c>
      <c r="DM197" s="50">
        <v>0</v>
      </c>
      <c r="DN197" s="50">
        <v>0</v>
      </c>
      <c r="DO197" s="50">
        <v>8.6423760876641609E-6</v>
      </c>
      <c r="DP197" s="50">
        <v>0</v>
      </c>
      <c r="DQ197" s="50">
        <v>0</v>
      </c>
      <c r="DR197" s="50">
        <v>1.4403960449271835E-5</v>
      </c>
      <c r="DS197" s="50">
        <v>9.1956870164722204E-4</v>
      </c>
      <c r="DT197" s="50">
        <v>0</v>
      </c>
      <c r="DU197" s="50">
        <v>0</v>
      </c>
      <c r="DV197" s="50">
        <v>0</v>
      </c>
      <c r="DW197" s="50">
        <v>0</v>
      </c>
      <c r="DX197" s="50">
        <v>0</v>
      </c>
      <c r="DY197" s="50">
        <v>0</v>
      </c>
      <c r="DZ197" s="50">
        <v>0</v>
      </c>
      <c r="EA197" s="50">
        <v>0</v>
      </c>
      <c r="EB197" s="50">
        <v>0</v>
      </c>
      <c r="EC197" s="50">
        <v>0</v>
      </c>
      <c r="ED197" s="50">
        <v>0</v>
      </c>
      <c r="EE197" s="50">
        <v>0</v>
      </c>
      <c r="EF197" s="50">
        <v>0</v>
      </c>
      <c r="EG197" s="50">
        <v>0</v>
      </c>
      <c r="EH197" s="50">
        <v>0</v>
      </c>
      <c r="EI197" s="50">
        <v>0</v>
      </c>
      <c r="EJ197" s="50">
        <v>0</v>
      </c>
      <c r="EK197" s="50">
        <v>0</v>
      </c>
      <c r="EL197" s="50">
        <v>0</v>
      </c>
      <c r="EM197" s="50">
        <v>0</v>
      </c>
      <c r="EN197" s="50">
        <v>0</v>
      </c>
      <c r="EO197" s="50">
        <v>0</v>
      </c>
      <c r="EP197" s="50">
        <v>0</v>
      </c>
      <c r="EQ197" s="50">
        <v>0</v>
      </c>
      <c r="ER197" s="50">
        <v>0</v>
      </c>
      <c r="ES197" s="50">
        <v>0</v>
      </c>
      <c r="ET197" s="50">
        <v>0</v>
      </c>
      <c r="EU197" s="50">
        <v>0</v>
      </c>
      <c r="EV197" s="50">
        <v>0</v>
      </c>
      <c r="EW197" s="50">
        <v>0</v>
      </c>
      <c r="EX197" s="50">
        <v>0</v>
      </c>
      <c r="EY197" s="50">
        <v>0</v>
      </c>
      <c r="EZ197" s="50">
        <v>0</v>
      </c>
      <c r="FA197" s="50">
        <v>0</v>
      </c>
      <c r="FB197" s="50">
        <v>0</v>
      </c>
      <c r="FC197" s="50">
        <v>0</v>
      </c>
      <c r="FD197" s="50">
        <v>0</v>
      </c>
      <c r="FE197" s="50">
        <v>0</v>
      </c>
      <c r="FF197" s="50">
        <v>0</v>
      </c>
      <c r="FG197" s="50">
        <v>0</v>
      </c>
      <c r="FH197" s="31"/>
      <c r="FI197" s="31"/>
      <c r="FJ197" s="31"/>
      <c r="FK197" s="31"/>
      <c r="FL197" s="31"/>
      <c r="FM197" s="31"/>
      <c r="FN197" s="31"/>
      <c r="FO197" s="31"/>
      <c r="FP197" s="32"/>
      <c r="FQ197" s="32"/>
      <c r="FR197" s="32"/>
      <c r="FS197" s="32"/>
      <c r="FT197" s="32"/>
      <c r="FU197" s="32"/>
      <c r="FV197" s="32"/>
      <c r="FW197" s="32"/>
      <c r="FX197" s="32"/>
      <c r="FY197" s="32"/>
      <c r="FZ197" s="32"/>
      <c r="GA197" s="32"/>
      <c r="GB197" s="32"/>
      <c r="GC197" s="32"/>
      <c r="GD197" s="32"/>
      <c r="GE197" s="32"/>
      <c r="GF197" s="29">
        <v>0</v>
      </c>
      <c r="GG197" s="32"/>
    </row>
    <row r="198" spans="1:189" x14ac:dyDescent="0.25">
      <c r="A198" s="16" t="s">
        <v>191</v>
      </c>
      <c r="B198" s="14" t="s">
        <v>158</v>
      </c>
      <c r="C198" s="13" t="s">
        <v>14</v>
      </c>
      <c r="D198" s="50">
        <v>0</v>
      </c>
      <c r="E198" s="50">
        <v>0</v>
      </c>
      <c r="F198" s="50">
        <v>0</v>
      </c>
      <c r="G198" s="50">
        <v>0</v>
      </c>
      <c r="H198" s="50">
        <v>0</v>
      </c>
      <c r="I198" s="50">
        <v>0</v>
      </c>
      <c r="J198" s="50">
        <v>0</v>
      </c>
      <c r="K198" s="50">
        <v>0</v>
      </c>
      <c r="L198" s="50">
        <v>0</v>
      </c>
      <c r="M198" s="50">
        <v>0</v>
      </c>
      <c r="N198" s="50">
        <v>0</v>
      </c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0</v>
      </c>
      <c r="U198" s="50">
        <v>0</v>
      </c>
      <c r="V198" s="50">
        <v>0</v>
      </c>
      <c r="W198" s="50">
        <v>0</v>
      </c>
      <c r="X198" s="50">
        <v>0</v>
      </c>
      <c r="Y198" s="50">
        <v>0</v>
      </c>
      <c r="Z198" s="50">
        <v>0</v>
      </c>
      <c r="AA198" s="50">
        <v>0</v>
      </c>
      <c r="AB198" s="50">
        <v>0</v>
      </c>
      <c r="AC198" s="50">
        <v>0</v>
      </c>
      <c r="AD198" s="50">
        <v>0</v>
      </c>
      <c r="AE198" s="50">
        <v>0</v>
      </c>
      <c r="AF198" s="50">
        <v>0</v>
      </c>
      <c r="AG198" s="50">
        <v>0</v>
      </c>
      <c r="AH198" s="50">
        <v>0</v>
      </c>
      <c r="AI198" s="50">
        <v>0</v>
      </c>
      <c r="AJ198" s="50">
        <v>0</v>
      </c>
      <c r="AK198" s="50">
        <v>0</v>
      </c>
      <c r="AL198" s="50">
        <v>0</v>
      </c>
      <c r="AM198" s="50">
        <v>0</v>
      </c>
      <c r="AN198" s="50">
        <v>0</v>
      </c>
      <c r="AO198" s="50">
        <v>0</v>
      </c>
      <c r="AP198" s="50">
        <v>0</v>
      </c>
      <c r="AQ198" s="50">
        <v>0</v>
      </c>
      <c r="AR198" s="50">
        <v>4.50776107609272E-2</v>
      </c>
      <c r="AS198" s="50">
        <v>0</v>
      </c>
      <c r="AT198" s="50">
        <v>0</v>
      </c>
      <c r="AU198" s="50">
        <v>0.5409313440322876</v>
      </c>
      <c r="AV198" s="50">
        <v>0</v>
      </c>
      <c r="AW198" s="50">
        <v>4.50776107609272E-2</v>
      </c>
      <c r="AX198" s="50">
        <v>1.8481820821762085</v>
      </c>
      <c r="AY198" s="50">
        <v>0.1352328360080719</v>
      </c>
      <c r="AZ198" s="50">
        <v>0</v>
      </c>
      <c r="BA198" s="50">
        <v>0</v>
      </c>
      <c r="BB198" s="50">
        <v>9.0155221521854401E-2</v>
      </c>
      <c r="BC198" s="50">
        <v>1.0367851257324219</v>
      </c>
      <c r="BD198" s="50">
        <v>0</v>
      </c>
      <c r="BE198" s="50">
        <v>9.0155221521854401E-2</v>
      </c>
      <c r="BF198" s="50">
        <v>3.425898551940918</v>
      </c>
      <c r="BG198" s="50">
        <v>0</v>
      </c>
      <c r="BH198" s="50">
        <v>0</v>
      </c>
      <c r="BI198" s="50">
        <v>0.11539164185523987</v>
      </c>
      <c r="BJ198" s="50">
        <v>0.10999642312526703</v>
      </c>
      <c r="BK198" s="50">
        <v>0.72124177217483521</v>
      </c>
      <c r="BL198" s="50">
        <v>0.1803104430437088</v>
      </c>
      <c r="BM198" s="50">
        <v>0.1260656863451004</v>
      </c>
      <c r="BN198" s="50">
        <v>8.9453838765621185E-2</v>
      </c>
      <c r="BO198" s="50">
        <v>0.10002375394105911</v>
      </c>
      <c r="BP198" s="50">
        <v>0</v>
      </c>
      <c r="BQ198" s="50">
        <v>0</v>
      </c>
      <c r="BR198" s="50">
        <v>0.2704656720161438</v>
      </c>
      <c r="BS198" s="50">
        <v>0</v>
      </c>
      <c r="BT198" s="50">
        <v>0</v>
      </c>
      <c r="BU198" s="50">
        <v>1.3523284196853638</v>
      </c>
      <c r="BV198" s="50">
        <v>0</v>
      </c>
      <c r="BW198" s="50">
        <v>0</v>
      </c>
      <c r="BX198" s="50">
        <v>1.4424835443496704</v>
      </c>
      <c r="BY198" s="50">
        <v>0</v>
      </c>
      <c r="BZ198" s="50">
        <v>8.4745912551879883</v>
      </c>
      <c r="CA198" s="50">
        <v>0</v>
      </c>
      <c r="CB198" s="50">
        <v>9.0155221521854401E-2</v>
      </c>
      <c r="CC198" s="50">
        <v>0</v>
      </c>
      <c r="CD198" s="50">
        <v>0</v>
      </c>
      <c r="CE198" s="50">
        <v>11.94556713104248</v>
      </c>
      <c r="CF198" s="50">
        <v>5.7421151723247021E-5</v>
      </c>
      <c r="CG198" s="50">
        <v>0</v>
      </c>
      <c r="CH198" s="50">
        <v>0.32815715670585632</v>
      </c>
      <c r="CI198" s="50">
        <v>0</v>
      </c>
      <c r="CJ198" s="50">
        <v>0</v>
      </c>
      <c r="CK198" s="50">
        <v>0</v>
      </c>
      <c r="CL198" s="50">
        <v>0</v>
      </c>
      <c r="CM198" s="50">
        <v>0</v>
      </c>
      <c r="CN198" s="50">
        <v>3.5026906989514828E-3</v>
      </c>
      <c r="CO198" s="50">
        <v>0</v>
      </c>
      <c r="CP198" s="50">
        <v>0</v>
      </c>
      <c r="CQ198" s="50">
        <v>1.014440436847508E-3</v>
      </c>
      <c r="CR198" s="50">
        <v>0</v>
      </c>
      <c r="CS198" s="50">
        <v>1.0756895877420902E-2</v>
      </c>
      <c r="CT198" s="50">
        <v>4.402288468554616E-4</v>
      </c>
      <c r="CU198" s="50">
        <v>0</v>
      </c>
      <c r="CV198" s="50">
        <v>0</v>
      </c>
      <c r="CW198" s="50">
        <v>3.88046057196334E-4</v>
      </c>
      <c r="CX198" s="50">
        <v>1.4788472617510706E-4</v>
      </c>
      <c r="CY198" s="50">
        <v>0</v>
      </c>
      <c r="CZ198" s="50">
        <v>0</v>
      </c>
      <c r="DA198" s="50">
        <v>5.0007394747808576E-5</v>
      </c>
      <c r="DB198" s="50">
        <v>4.5694530854234472E-5</v>
      </c>
      <c r="DC198" s="50">
        <v>1.3206865405663848E-3</v>
      </c>
      <c r="DD198" s="50">
        <v>1.3628059066832066E-2</v>
      </c>
      <c r="DE198" s="50">
        <v>1.2871159706264734E-3</v>
      </c>
      <c r="DF198" s="50">
        <v>8.1662256270647049E-3</v>
      </c>
      <c r="DG198" s="50">
        <v>1.2787067098543048E-3</v>
      </c>
      <c r="DH198" s="50">
        <v>5.4153264500200748E-4</v>
      </c>
      <c r="DI198" s="50">
        <v>7.1685988223180175E-4</v>
      </c>
      <c r="DJ198" s="50">
        <v>0</v>
      </c>
      <c r="DK198" s="50">
        <v>1.482179322920274E-5</v>
      </c>
      <c r="DL198" s="50">
        <v>1.8737131729722023E-2</v>
      </c>
      <c r="DM198" s="50">
        <v>6.124923238530755E-4</v>
      </c>
      <c r="DN198" s="50">
        <v>1.1847898364067078E-2</v>
      </c>
      <c r="DO198" s="50">
        <v>3.2538652885705233E-4</v>
      </c>
      <c r="DP198" s="50">
        <v>9.3577340245246887E-2</v>
      </c>
      <c r="DQ198" s="50">
        <v>0</v>
      </c>
      <c r="DR198" s="50">
        <v>1.6843538032844663E-3</v>
      </c>
      <c r="DS198" s="50">
        <v>0.23535017669200897</v>
      </c>
      <c r="DT198" s="50">
        <v>0</v>
      </c>
      <c r="DU198" s="50">
        <v>0</v>
      </c>
      <c r="DV198" s="50">
        <v>0</v>
      </c>
      <c r="DW198" s="50">
        <v>0</v>
      </c>
      <c r="DX198" s="50">
        <v>0</v>
      </c>
      <c r="DY198" s="50">
        <v>0</v>
      </c>
      <c r="DZ198" s="50">
        <v>0</v>
      </c>
      <c r="EA198" s="50">
        <v>0</v>
      </c>
      <c r="EB198" s="50">
        <v>0</v>
      </c>
      <c r="EC198" s="50">
        <v>0</v>
      </c>
      <c r="ED198" s="50">
        <v>0</v>
      </c>
      <c r="EE198" s="50">
        <v>0</v>
      </c>
      <c r="EF198" s="50">
        <v>0</v>
      </c>
      <c r="EG198" s="50">
        <v>0</v>
      </c>
      <c r="EH198" s="50">
        <v>0</v>
      </c>
      <c r="EI198" s="50">
        <v>0</v>
      </c>
      <c r="EJ198" s="50">
        <v>0</v>
      </c>
      <c r="EK198" s="50">
        <v>0</v>
      </c>
      <c r="EL198" s="50">
        <v>0</v>
      </c>
      <c r="EM198" s="50">
        <v>0</v>
      </c>
      <c r="EN198" s="50">
        <v>0</v>
      </c>
      <c r="EO198" s="50">
        <v>0</v>
      </c>
      <c r="EP198" s="50">
        <v>0</v>
      </c>
      <c r="EQ198" s="50">
        <v>0</v>
      </c>
      <c r="ER198" s="50">
        <v>0</v>
      </c>
      <c r="ES198" s="50">
        <v>0</v>
      </c>
      <c r="ET198" s="50">
        <v>0</v>
      </c>
      <c r="EU198" s="50">
        <v>0</v>
      </c>
      <c r="EV198" s="50">
        <v>0</v>
      </c>
      <c r="EW198" s="50">
        <v>0</v>
      </c>
      <c r="EX198" s="50">
        <v>0</v>
      </c>
      <c r="EY198" s="50">
        <v>0</v>
      </c>
      <c r="EZ198" s="50">
        <v>0</v>
      </c>
      <c r="FA198" s="50">
        <v>0</v>
      </c>
      <c r="FB198" s="50">
        <v>0</v>
      </c>
      <c r="FC198" s="50">
        <v>0</v>
      </c>
      <c r="FD198" s="50">
        <v>0</v>
      </c>
      <c r="FE198" s="50">
        <v>0</v>
      </c>
      <c r="FF198" s="50">
        <v>0</v>
      </c>
      <c r="FG198" s="50">
        <v>0</v>
      </c>
      <c r="FH198" s="31"/>
      <c r="FI198" s="31"/>
      <c r="FJ198" s="31"/>
      <c r="FK198" s="31"/>
      <c r="FL198" s="31"/>
      <c r="FM198" s="31"/>
      <c r="FN198" s="31"/>
      <c r="FO198" s="31"/>
      <c r="FP198" s="32"/>
      <c r="FQ198" s="32"/>
      <c r="FR198" s="32"/>
      <c r="FS198" s="32"/>
      <c r="FT198" s="32"/>
      <c r="FU198" s="32"/>
      <c r="FV198" s="32"/>
      <c r="FW198" s="32"/>
      <c r="FX198" s="32"/>
      <c r="FY198" s="32"/>
      <c r="FZ198" s="32"/>
      <c r="GA198" s="32"/>
      <c r="GB198" s="32"/>
      <c r="GC198" s="32"/>
      <c r="GD198" s="32"/>
      <c r="GE198" s="32"/>
      <c r="GF198" s="29">
        <v>0</v>
      </c>
      <c r="GG198" s="32"/>
    </row>
    <row r="199" spans="1:189" x14ac:dyDescent="0.25">
      <c r="A199" s="16" t="s">
        <v>191</v>
      </c>
      <c r="B199" s="14" t="s">
        <v>160</v>
      </c>
      <c r="C199" s="13" t="s">
        <v>12</v>
      </c>
      <c r="D199" s="50">
        <v>0</v>
      </c>
      <c r="E199" s="50">
        <v>0</v>
      </c>
      <c r="F199" s="50">
        <v>0</v>
      </c>
      <c r="G199" s="50">
        <v>0</v>
      </c>
      <c r="H199" s="50">
        <v>0</v>
      </c>
      <c r="I199" s="50">
        <v>0</v>
      </c>
      <c r="J199" s="50">
        <v>0</v>
      </c>
      <c r="K199" s="50">
        <v>0</v>
      </c>
      <c r="L199" s="50">
        <v>0</v>
      </c>
      <c r="M199" s="50">
        <v>0</v>
      </c>
      <c r="N199" s="50">
        <v>0</v>
      </c>
      <c r="O199" s="50">
        <v>0</v>
      </c>
      <c r="P199" s="50">
        <v>0</v>
      </c>
      <c r="Q199" s="50">
        <v>0</v>
      </c>
      <c r="R199" s="50">
        <v>0</v>
      </c>
      <c r="S199" s="50">
        <v>0</v>
      </c>
      <c r="T199" s="50">
        <v>0</v>
      </c>
      <c r="U199" s="50">
        <v>0</v>
      </c>
      <c r="V199" s="50">
        <v>0</v>
      </c>
      <c r="W199" s="50">
        <v>0</v>
      </c>
      <c r="X199" s="50">
        <v>0</v>
      </c>
      <c r="Y199" s="50">
        <v>0</v>
      </c>
      <c r="Z199" s="50">
        <v>0</v>
      </c>
      <c r="AA199" s="50">
        <v>0</v>
      </c>
      <c r="AB199" s="50">
        <v>0</v>
      </c>
      <c r="AC199" s="50">
        <v>0</v>
      </c>
      <c r="AD199" s="50">
        <v>0</v>
      </c>
      <c r="AE199" s="50">
        <v>0</v>
      </c>
      <c r="AF199" s="50">
        <v>0</v>
      </c>
      <c r="AG199" s="50">
        <v>0</v>
      </c>
      <c r="AH199" s="50">
        <v>0</v>
      </c>
      <c r="AI199" s="50">
        <v>0</v>
      </c>
      <c r="AJ199" s="50">
        <v>0</v>
      </c>
      <c r="AK199" s="50">
        <v>0</v>
      </c>
      <c r="AL199" s="50">
        <v>0</v>
      </c>
      <c r="AM199" s="50">
        <v>0</v>
      </c>
      <c r="AN199" s="50">
        <v>0</v>
      </c>
      <c r="AO199" s="50">
        <v>0</v>
      </c>
      <c r="AP199" s="50">
        <v>0</v>
      </c>
      <c r="AQ199" s="50">
        <v>0</v>
      </c>
      <c r="AR199" s="50">
        <v>0</v>
      </c>
      <c r="AS199" s="50">
        <v>0</v>
      </c>
      <c r="AT199" s="50">
        <v>0</v>
      </c>
      <c r="AU199" s="50">
        <v>0</v>
      </c>
      <c r="AV199" s="50">
        <v>0</v>
      </c>
      <c r="AW199" s="50">
        <v>0</v>
      </c>
      <c r="AX199" s="50">
        <v>0</v>
      </c>
      <c r="AY199" s="50">
        <v>0</v>
      </c>
      <c r="AZ199" s="50">
        <v>0</v>
      </c>
      <c r="BA199" s="50">
        <v>0</v>
      </c>
      <c r="BB199" s="50">
        <v>0</v>
      </c>
      <c r="BC199" s="50">
        <v>0</v>
      </c>
      <c r="BD199" s="50">
        <v>0</v>
      </c>
      <c r="BE199" s="50">
        <v>0</v>
      </c>
      <c r="BF199" s="50">
        <v>0</v>
      </c>
      <c r="BG199" s="50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50">
        <v>0</v>
      </c>
      <c r="BW199" s="50">
        <v>0</v>
      </c>
      <c r="BX199" s="50">
        <v>0</v>
      </c>
      <c r="BY199" s="50">
        <v>0</v>
      </c>
      <c r="BZ199" s="50">
        <v>0</v>
      </c>
      <c r="CA199" s="50">
        <v>0</v>
      </c>
      <c r="CB199" s="50">
        <v>0</v>
      </c>
      <c r="CC199" s="50">
        <v>0</v>
      </c>
      <c r="CD199" s="50">
        <v>0</v>
      </c>
      <c r="CE199" s="50">
        <v>0</v>
      </c>
      <c r="CF199" s="50">
        <v>0</v>
      </c>
      <c r="CG199" s="50">
        <v>0</v>
      </c>
      <c r="CH199" s="50">
        <v>0</v>
      </c>
      <c r="CI199" s="50">
        <v>0</v>
      </c>
      <c r="CJ199" s="50">
        <v>0</v>
      </c>
      <c r="CK199" s="50">
        <v>0</v>
      </c>
      <c r="CL199" s="50">
        <v>0</v>
      </c>
      <c r="CM199" s="50">
        <v>0</v>
      </c>
      <c r="CN199" s="50">
        <v>0</v>
      </c>
      <c r="CO199" s="50">
        <v>0</v>
      </c>
      <c r="CP199" s="50">
        <v>0</v>
      </c>
      <c r="CQ199" s="50">
        <v>0</v>
      </c>
      <c r="CR199" s="50">
        <v>0</v>
      </c>
      <c r="CS199" s="50">
        <v>0</v>
      </c>
      <c r="CT199" s="50">
        <v>0</v>
      </c>
      <c r="CU199" s="50">
        <v>0</v>
      </c>
      <c r="CV199" s="50">
        <v>0</v>
      </c>
      <c r="CW199" s="50">
        <v>0</v>
      </c>
      <c r="CX199" s="50">
        <v>0</v>
      </c>
      <c r="CY199" s="50">
        <v>0</v>
      </c>
      <c r="CZ199" s="50">
        <v>0</v>
      </c>
      <c r="DA199" s="50">
        <v>0</v>
      </c>
      <c r="DB199" s="50">
        <v>0</v>
      </c>
      <c r="DC199" s="50">
        <v>0</v>
      </c>
      <c r="DD199" s="50">
        <v>0</v>
      </c>
      <c r="DE199" s="50">
        <v>0</v>
      </c>
      <c r="DF199" s="50">
        <v>0</v>
      </c>
      <c r="DG199" s="50">
        <v>0</v>
      </c>
      <c r="DH199" s="50">
        <v>0</v>
      </c>
      <c r="DI199" s="50">
        <v>0</v>
      </c>
      <c r="DJ199" s="50">
        <v>0</v>
      </c>
      <c r="DK199" s="50">
        <v>0</v>
      </c>
      <c r="DL199" s="50">
        <v>0</v>
      </c>
      <c r="DM199" s="50">
        <v>0</v>
      </c>
      <c r="DN199" s="50">
        <v>0</v>
      </c>
      <c r="DO199" s="50">
        <v>0</v>
      </c>
      <c r="DP199" s="50">
        <v>0</v>
      </c>
      <c r="DQ199" s="50">
        <v>0</v>
      </c>
      <c r="DR199" s="50">
        <v>0</v>
      </c>
      <c r="DS199" s="50">
        <v>0</v>
      </c>
      <c r="DT199" s="50">
        <v>0</v>
      </c>
      <c r="DU199" s="50">
        <v>0</v>
      </c>
      <c r="DV199" s="50">
        <v>0</v>
      </c>
      <c r="DW199" s="50">
        <v>0</v>
      </c>
      <c r="DX199" s="50">
        <v>0</v>
      </c>
      <c r="DY199" s="50">
        <v>0</v>
      </c>
      <c r="DZ199" s="50">
        <v>0</v>
      </c>
      <c r="EA199" s="50">
        <v>0</v>
      </c>
      <c r="EB199" s="50">
        <v>0</v>
      </c>
      <c r="EC199" s="50">
        <v>0</v>
      </c>
      <c r="ED199" s="50">
        <v>0</v>
      </c>
      <c r="EE199" s="50">
        <v>0</v>
      </c>
      <c r="EF199" s="50">
        <v>0</v>
      </c>
      <c r="EG199" s="50">
        <v>0</v>
      </c>
      <c r="EH199" s="50">
        <v>0</v>
      </c>
      <c r="EI199" s="50">
        <v>0</v>
      </c>
      <c r="EJ199" s="50">
        <v>0</v>
      </c>
      <c r="EK199" s="50">
        <v>0</v>
      </c>
      <c r="EL199" s="50">
        <v>0</v>
      </c>
      <c r="EM199" s="50">
        <v>0</v>
      </c>
      <c r="EN199" s="50">
        <v>0</v>
      </c>
      <c r="EO199" s="50">
        <v>0</v>
      </c>
      <c r="EP199" s="50">
        <v>0</v>
      </c>
      <c r="EQ199" s="50">
        <v>0</v>
      </c>
      <c r="ER199" s="50">
        <v>0</v>
      </c>
      <c r="ES199" s="50">
        <v>0</v>
      </c>
      <c r="ET199" s="50">
        <v>0</v>
      </c>
      <c r="EU199" s="50">
        <v>0</v>
      </c>
      <c r="EV199" s="50">
        <v>0</v>
      </c>
      <c r="EW199" s="50">
        <v>0</v>
      </c>
      <c r="EX199" s="50">
        <v>0</v>
      </c>
      <c r="EY199" s="50">
        <v>0</v>
      </c>
      <c r="EZ199" s="50">
        <v>0</v>
      </c>
      <c r="FA199" s="50">
        <v>0</v>
      </c>
      <c r="FB199" s="50">
        <v>0</v>
      </c>
      <c r="FC199" s="50">
        <v>0</v>
      </c>
      <c r="FD199" s="50">
        <v>0</v>
      </c>
      <c r="FE199" s="50">
        <v>0</v>
      </c>
      <c r="FF199" s="50">
        <v>0</v>
      </c>
      <c r="FG199" s="50">
        <v>0</v>
      </c>
      <c r="FH199" s="31"/>
      <c r="FI199" s="31"/>
      <c r="FJ199" s="31"/>
      <c r="FK199" s="31"/>
      <c r="FL199" s="31"/>
      <c r="FM199" s="31"/>
      <c r="FN199" s="31"/>
      <c r="FO199" s="31"/>
      <c r="FP199" s="32"/>
      <c r="FQ199" s="32"/>
      <c r="FR199" s="32"/>
      <c r="FS199" s="32"/>
      <c r="FT199" s="32"/>
      <c r="FU199" s="32"/>
      <c r="FV199" s="32"/>
      <c r="FW199" s="32"/>
      <c r="FX199" s="32"/>
      <c r="FY199" s="32"/>
      <c r="FZ199" s="32"/>
      <c r="GA199" s="32"/>
      <c r="GB199" s="32"/>
      <c r="GC199" s="32"/>
      <c r="GD199" s="32"/>
      <c r="GE199" s="32"/>
      <c r="GF199" s="29">
        <v>0</v>
      </c>
      <c r="GG199" s="32"/>
    </row>
    <row r="200" spans="1:189" x14ac:dyDescent="0.25">
      <c r="A200" s="16" t="s">
        <v>191</v>
      </c>
      <c r="B200" s="14" t="s">
        <v>162</v>
      </c>
      <c r="C200" s="13" t="s">
        <v>10</v>
      </c>
      <c r="D200" s="50">
        <v>0</v>
      </c>
      <c r="E200" s="50">
        <v>0</v>
      </c>
      <c r="F200" s="50">
        <v>0</v>
      </c>
      <c r="G200" s="50">
        <v>0</v>
      </c>
      <c r="H200" s="50">
        <v>0</v>
      </c>
      <c r="I200" s="50">
        <v>0</v>
      </c>
      <c r="J200" s="50">
        <v>0</v>
      </c>
      <c r="K200" s="50">
        <v>0</v>
      </c>
      <c r="L200" s="50">
        <v>0</v>
      </c>
      <c r="M200" s="50">
        <v>0</v>
      </c>
      <c r="N200" s="50">
        <v>0</v>
      </c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>
        <v>0</v>
      </c>
      <c r="U200" s="50">
        <v>0</v>
      </c>
      <c r="V200" s="50">
        <v>0</v>
      </c>
      <c r="W200" s="50">
        <v>0</v>
      </c>
      <c r="X200" s="50">
        <v>0</v>
      </c>
      <c r="Y200" s="50">
        <v>0</v>
      </c>
      <c r="Z200" s="50">
        <v>0</v>
      </c>
      <c r="AA200" s="50">
        <v>0</v>
      </c>
      <c r="AB200" s="50">
        <v>0</v>
      </c>
      <c r="AC200" s="50">
        <v>0</v>
      </c>
      <c r="AD200" s="50">
        <v>0</v>
      </c>
      <c r="AE200" s="50">
        <v>0</v>
      </c>
      <c r="AF200" s="50">
        <v>0</v>
      </c>
      <c r="AG200" s="50">
        <v>0</v>
      </c>
      <c r="AH200" s="50">
        <v>0</v>
      </c>
      <c r="AI200" s="50">
        <v>0</v>
      </c>
      <c r="AJ200" s="50">
        <v>0</v>
      </c>
      <c r="AK200" s="50">
        <v>0</v>
      </c>
      <c r="AL200" s="50">
        <v>0</v>
      </c>
      <c r="AM200" s="50">
        <v>0</v>
      </c>
      <c r="AN200" s="50">
        <v>0</v>
      </c>
      <c r="AO200" s="50">
        <v>0</v>
      </c>
      <c r="AP200" s="50">
        <v>0</v>
      </c>
      <c r="AQ200" s="50">
        <v>0</v>
      </c>
      <c r="AR200" s="50">
        <v>0</v>
      </c>
      <c r="AS200" s="50">
        <v>0</v>
      </c>
      <c r="AT200" s="50">
        <v>0</v>
      </c>
      <c r="AU200" s="50">
        <v>0</v>
      </c>
      <c r="AV200" s="50">
        <v>0</v>
      </c>
      <c r="AW200" s="50">
        <v>0</v>
      </c>
      <c r="AX200" s="50">
        <v>0</v>
      </c>
      <c r="AY200" s="50">
        <v>0</v>
      </c>
      <c r="AZ200" s="50">
        <v>0</v>
      </c>
      <c r="BA200" s="50">
        <v>0</v>
      </c>
      <c r="BB200" s="50">
        <v>0</v>
      </c>
      <c r="BC200" s="50">
        <v>0</v>
      </c>
      <c r="BD200" s="50">
        <v>0</v>
      </c>
      <c r="BE200" s="50">
        <v>0</v>
      </c>
      <c r="BF200" s="50">
        <v>0</v>
      </c>
      <c r="BG200" s="50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50">
        <v>0</v>
      </c>
      <c r="BW200" s="50">
        <v>0</v>
      </c>
      <c r="BX200" s="50">
        <v>0</v>
      </c>
      <c r="BY200" s="50">
        <v>0</v>
      </c>
      <c r="BZ200" s="50">
        <v>0</v>
      </c>
      <c r="CA200" s="50">
        <v>0</v>
      </c>
      <c r="CB200" s="50">
        <v>0</v>
      </c>
      <c r="CC200" s="50">
        <v>0</v>
      </c>
      <c r="CD200" s="50">
        <v>0</v>
      </c>
      <c r="CE200" s="50">
        <v>0</v>
      </c>
      <c r="CF200" s="50">
        <v>0</v>
      </c>
      <c r="CG200" s="50">
        <v>0</v>
      </c>
      <c r="CH200" s="50">
        <v>0</v>
      </c>
      <c r="CI200" s="50">
        <v>0</v>
      </c>
      <c r="CJ200" s="50">
        <v>0</v>
      </c>
      <c r="CK200" s="50">
        <v>0</v>
      </c>
      <c r="CL200" s="50">
        <v>0</v>
      </c>
      <c r="CM200" s="50">
        <v>0</v>
      </c>
      <c r="CN200" s="50">
        <v>0</v>
      </c>
      <c r="CO200" s="50">
        <v>0</v>
      </c>
      <c r="CP200" s="50">
        <v>0</v>
      </c>
      <c r="CQ200" s="50">
        <v>0</v>
      </c>
      <c r="CR200" s="50">
        <v>0</v>
      </c>
      <c r="CS200" s="50">
        <v>0</v>
      </c>
      <c r="CT200" s="50">
        <v>0</v>
      </c>
      <c r="CU200" s="50">
        <v>0</v>
      </c>
      <c r="CV200" s="50">
        <v>0</v>
      </c>
      <c r="CW200" s="50">
        <v>0</v>
      </c>
      <c r="CX200" s="50">
        <v>0</v>
      </c>
      <c r="CY200" s="50">
        <v>0</v>
      </c>
      <c r="CZ200" s="50">
        <v>0</v>
      </c>
      <c r="DA200" s="50">
        <v>0</v>
      </c>
      <c r="DB200" s="50">
        <v>0</v>
      </c>
      <c r="DC200" s="50">
        <v>0</v>
      </c>
      <c r="DD200" s="50">
        <v>0</v>
      </c>
      <c r="DE200" s="50">
        <v>0</v>
      </c>
      <c r="DF200" s="50">
        <v>0</v>
      </c>
      <c r="DG200" s="50">
        <v>0</v>
      </c>
      <c r="DH200" s="50">
        <v>0</v>
      </c>
      <c r="DI200" s="50">
        <v>0</v>
      </c>
      <c r="DJ200" s="50">
        <v>0</v>
      </c>
      <c r="DK200" s="50">
        <v>0</v>
      </c>
      <c r="DL200" s="50">
        <v>0</v>
      </c>
      <c r="DM200" s="50">
        <v>0</v>
      </c>
      <c r="DN200" s="50">
        <v>0</v>
      </c>
      <c r="DO200" s="50">
        <v>0</v>
      </c>
      <c r="DP200" s="50">
        <v>0</v>
      </c>
      <c r="DQ200" s="50">
        <v>0</v>
      </c>
      <c r="DR200" s="50">
        <v>0</v>
      </c>
      <c r="DS200" s="50">
        <v>0</v>
      </c>
      <c r="DT200" s="50">
        <v>0</v>
      </c>
      <c r="DU200" s="50">
        <v>0</v>
      </c>
      <c r="DV200" s="50">
        <v>0</v>
      </c>
      <c r="DW200" s="50">
        <v>0</v>
      </c>
      <c r="DX200" s="50">
        <v>0</v>
      </c>
      <c r="DY200" s="50">
        <v>0</v>
      </c>
      <c r="DZ200" s="50">
        <v>0</v>
      </c>
      <c r="EA200" s="50">
        <v>0</v>
      </c>
      <c r="EB200" s="50">
        <v>0</v>
      </c>
      <c r="EC200" s="50">
        <v>0</v>
      </c>
      <c r="ED200" s="50">
        <v>0</v>
      </c>
      <c r="EE200" s="50">
        <v>0</v>
      </c>
      <c r="EF200" s="50">
        <v>0</v>
      </c>
      <c r="EG200" s="50">
        <v>0</v>
      </c>
      <c r="EH200" s="50">
        <v>0</v>
      </c>
      <c r="EI200" s="50">
        <v>0</v>
      </c>
      <c r="EJ200" s="50">
        <v>0</v>
      </c>
      <c r="EK200" s="50">
        <v>0</v>
      </c>
      <c r="EL200" s="50">
        <v>0</v>
      </c>
      <c r="EM200" s="50">
        <v>0</v>
      </c>
      <c r="EN200" s="50">
        <v>0</v>
      </c>
      <c r="EO200" s="50">
        <v>0</v>
      </c>
      <c r="EP200" s="50">
        <v>0</v>
      </c>
      <c r="EQ200" s="50">
        <v>0</v>
      </c>
      <c r="ER200" s="50">
        <v>0</v>
      </c>
      <c r="ES200" s="50">
        <v>0</v>
      </c>
      <c r="ET200" s="50">
        <v>0</v>
      </c>
      <c r="EU200" s="50">
        <v>0</v>
      </c>
      <c r="EV200" s="50">
        <v>0</v>
      </c>
      <c r="EW200" s="50">
        <v>0</v>
      </c>
      <c r="EX200" s="50">
        <v>0</v>
      </c>
      <c r="EY200" s="50">
        <v>0</v>
      </c>
      <c r="EZ200" s="50">
        <v>0</v>
      </c>
      <c r="FA200" s="50">
        <v>0</v>
      </c>
      <c r="FB200" s="50">
        <v>0</v>
      </c>
      <c r="FC200" s="50">
        <v>0</v>
      </c>
      <c r="FD200" s="50">
        <v>0</v>
      </c>
      <c r="FE200" s="50">
        <v>0</v>
      </c>
      <c r="FF200" s="50">
        <v>0</v>
      </c>
      <c r="FG200" s="50">
        <v>0</v>
      </c>
      <c r="FH200" s="31"/>
      <c r="FI200" s="31"/>
      <c r="FJ200" s="31"/>
      <c r="FK200" s="31"/>
      <c r="FL200" s="31"/>
      <c r="FM200" s="31"/>
      <c r="FN200" s="31"/>
      <c r="FO200" s="31"/>
      <c r="FP200" s="32"/>
      <c r="FQ200" s="32"/>
      <c r="FR200" s="32"/>
      <c r="FS200" s="32"/>
      <c r="FT200" s="32"/>
      <c r="FU200" s="32"/>
      <c r="FV200" s="32"/>
      <c r="FW200" s="32"/>
      <c r="FX200" s="32"/>
      <c r="FY200" s="32"/>
      <c r="FZ200" s="32"/>
      <c r="GA200" s="32"/>
      <c r="GB200" s="32"/>
      <c r="GC200" s="32"/>
      <c r="GD200" s="32"/>
      <c r="GE200" s="32"/>
      <c r="GF200" s="29">
        <v>0</v>
      </c>
      <c r="GG200" s="32"/>
    </row>
    <row r="201" spans="1:189" x14ac:dyDescent="0.25">
      <c r="A201" s="16" t="s">
        <v>191</v>
      </c>
      <c r="B201" s="14" t="s">
        <v>164</v>
      </c>
      <c r="C201" s="13" t="s">
        <v>8</v>
      </c>
      <c r="D201" s="50">
        <v>4.8412303440272808E-3</v>
      </c>
      <c r="E201" s="50">
        <v>0</v>
      </c>
      <c r="F201" s="50">
        <v>0.23599742352962494</v>
      </c>
      <c r="G201" s="50">
        <v>4.2958930134773254E-2</v>
      </c>
      <c r="H201" s="50">
        <v>0</v>
      </c>
      <c r="I201" s="50">
        <v>0</v>
      </c>
      <c r="J201" s="50">
        <v>0</v>
      </c>
      <c r="K201" s="50">
        <v>1.5451058279722929E-3</v>
      </c>
      <c r="L201" s="50">
        <v>1.1997566325590014E-3</v>
      </c>
      <c r="M201" s="50">
        <v>0</v>
      </c>
      <c r="N201" s="50">
        <v>8.6524669313803315E-4</v>
      </c>
      <c r="O201" s="50">
        <v>3.7100189365446568E-3</v>
      </c>
      <c r="P201" s="50">
        <v>3.42792016454041E-3</v>
      </c>
      <c r="Q201" s="50">
        <v>0</v>
      </c>
      <c r="R201" s="50">
        <v>0</v>
      </c>
      <c r="S201" s="50">
        <v>7.3394188657402992E-3</v>
      </c>
      <c r="T201" s="50">
        <v>0</v>
      </c>
      <c r="U201" s="50">
        <v>0</v>
      </c>
      <c r="V201" s="50">
        <v>0</v>
      </c>
      <c r="W201" s="50">
        <v>0</v>
      </c>
      <c r="X201" s="50">
        <v>0</v>
      </c>
      <c r="Y201" s="50">
        <v>1.4616061525885016E-4</v>
      </c>
      <c r="Z201" s="50">
        <v>1.0945534333586693E-2</v>
      </c>
      <c r="AA201" s="50">
        <v>7.9814381897449493E-3</v>
      </c>
      <c r="AB201" s="50">
        <v>1.7793397419154644E-3</v>
      </c>
      <c r="AC201" s="50">
        <v>1.2348148447927088E-4</v>
      </c>
      <c r="AD201" s="50">
        <v>2.2528937552124262E-3</v>
      </c>
      <c r="AE201" s="50">
        <v>0</v>
      </c>
      <c r="AF201" s="50">
        <v>0</v>
      </c>
      <c r="AG201" s="50">
        <v>1.4971980126574636E-3</v>
      </c>
      <c r="AH201" s="50">
        <v>0</v>
      </c>
      <c r="AI201" s="50">
        <v>0</v>
      </c>
      <c r="AJ201" s="50">
        <v>0</v>
      </c>
      <c r="AK201" s="50">
        <v>6.2177391555451322E-6</v>
      </c>
      <c r="AL201" s="50">
        <v>0</v>
      </c>
      <c r="AM201" s="50">
        <v>0</v>
      </c>
      <c r="AN201" s="50">
        <v>3.6801013629883528E-4</v>
      </c>
      <c r="AO201" s="50">
        <v>1.5889928909018636E-4</v>
      </c>
      <c r="AP201" s="50">
        <v>1.2113971752114594E-4</v>
      </c>
      <c r="AQ201" s="50">
        <v>0.43606773018836975</v>
      </c>
      <c r="AR201" s="50">
        <v>2.3526594042778015E-2</v>
      </c>
      <c r="AS201" s="50">
        <v>0</v>
      </c>
      <c r="AT201" s="50">
        <v>1.829846203327179E-2</v>
      </c>
      <c r="AU201" s="50">
        <v>0</v>
      </c>
      <c r="AV201" s="50">
        <v>0</v>
      </c>
      <c r="AW201" s="50">
        <v>1.7726346850395203E-3</v>
      </c>
      <c r="AX201" s="50">
        <v>0</v>
      </c>
      <c r="AY201" s="50">
        <v>1.2720423750579357E-2</v>
      </c>
      <c r="AZ201" s="50">
        <v>0</v>
      </c>
      <c r="BA201" s="50">
        <v>0</v>
      </c>
      <c r="BB201" s="50">
        <v>5.2281324751675129E-3</v>
      </c>
      <c r="BC201" s="50">
        <v>1.0456264950335026E-2</v>
      </c>
      <c r="BD201" s="50">
        <v>0</v>
      </c>
      <c r="BE201" s="50">
        <v>0</v>
      </c>
      <c r="BF201" s="50">
        <v>1.829846203327179E-2</v>
      </c>
      <c r="BG201" s="50">
        <v>7.842198945581913E-3</v>
      </c>
      <c r="BH201" s="50">
        <v>1.1589442379772663E-2</v>
      </c>
      <c r="BI201" s="50">
        <v>1.2298471294343472E-2</v>
      </c>
      <c r="BJ201" s="50">
        <v>4.8668133094906807E-3</v>
      </c>
      <c r="BK201" s="50">
        <v>1.3070330955088139E-2</v>
      </c>
      <c r="BL201" s="50">
        <v>1.0456264950335026E-2</v>
      </c>
      <c r="BM201" s="50">
        <v>1.980210654437542E-3</v>
      </c>
      <c r="BN201" s="50">
        <v>1.6608234727755189E-3</v>
      </c>
      <c r="BO201" s="50">
        <v>1.587098347954452E-3</v>
      </c>
      <c r="BP201" s="50">
        <v>2.6140662375837564E-3</v>
      </c>
      <c r="BQ201" s="50">
        <v>5.903337660129182E-5</v>
      </c>
      <c r="BR201" s="50">
        <v>2.1298222709447145E-3</v>
      </c>
      <c r="BS201" s="50">
        <v>7.9004115832503885E-5</v>
      </c>
      <c r="BT201" s="50">
        <v>3.46206477843225E-4</v>
      </c>
      <c r="BU201" s="50">
        <v>7.9362904652953148E-3</v>
      </c>
      <c r="BV201" s="50">
        <v>2.3670168593525887E-3</v>
      </c>
      <c r="BW201" s="50">
        <v>1.5295704361051321E-4</v>
      </c>
      <c r="BX201" s="50">
        <v>5.2281324751675129E-3</v>
      </c>
      <c r="BY201" s="50">
        <v>1.5684397891163826E-2</v>
      </c>
      <c r="BZ201" s="50">
        <v>3.1368795782327652E-2</v>
      </c>
      <c r="CA201" s="50">
        <v>0.89401060342788696</v>
      </c>
      <c r="CB201" s="50">
        <v>0</v>
      </c>
      <c r="CC201" s="50">
        <v>0.44439128041267395</v>
      </c>
      <c r="CD201" s="50">
        <v>0.33721455931663513</v>
      </c>
      <c r="CE201" s="50">
        <v>1.0430123805999756</v>
      </c>
      <c r="CF201" s="50">
        <v>0.31178471446037292</v>
      </c>
      <c r="CG201" s="50">
        <v>0</v>
      </c>
      <c r="CH201" s="50">
        <v>0.14428791403770447</v>
      </c>
      <c r="CI201" s="50">
        <v>0</v>
      </c>
      <c r="CJ201" s="50">
        <v>7.9624354839324951E-3</v>
      </c>
      <c r="CK201" s="50">
        <v>0</v>
      </c>
      <c r="CL201" s="50">
        <v>0</v>
      </c>
      <c r="CM201" s="50">
        <v>6.6413143649697304E-3</v>
      </c>
      <c r="CN201" s="50">
        <v>0</v>
      </c>
      <c r="CO201" s="50">
        <v>0</v>
      </c>
      <c r="CP201" s="50">
        <v>0</v>
      </c>
      <c r="CQ201" s="50">
        <v>0</v>
      </c>
      <c r="CR201" s="50">
        <v>0</v>
      </c>
      <c r="CS201" s="50">
        <v>0</v>
      </c>
      <c r="CT201" s="50">
        <v>3.5705990740098059E-5</v>
      </c>
      <c r="CU201" s="50">
        <v>0</v>
      </c>
      <c r="CV201" s="50">
        <v>0</v>
      </c>
      <c r="CW201" s="50">
        <v>0</v>
      </c>
      <c r="CX201" s="50">
        <v>0</v>
      </c>
      <c r="CY201" s="50">
        <v>0</v>
      </c>
      <c r="CZ201" s="50">
        <v>0</v>
      </c>
      <c r="DA201" s="50">
        <v>0</v>
      </c>
      <c r="DB201" s="50">
        <v>0</v>
      </c>
      <c r="DC201" s="50">
        <v>3.5705990740098059E-5</v>
      </c>
      <c r="DD201" s="50">
        <v>4.6519420720869675E-5</v>
      </c>
      <c r="DE201" s="50">
        <v>4.393573817651486E-6</v>
      </c>
      <c r="DF201" s="50">
        <v>6.1200098134577274E-3</v>
      </c>
      <c r="DG201" s="50">
        <v>4.3648688006214797E-6</v>
      </c>
      <c r="DH201" s="50">
        <v>1.8485233113096911E-6</v>
      </c>
      <c r="DI201" s="50">
        <v>0</v>
      </c>
      <c r="DJ201" s="50">
        <v>0</v>
      </c>
      <c r="DK201" s="50">
        <v>0</v>
      </c>
      <c r="DL201" s="50">
        <v>0</v>
      </c>
      <c r="DM201" s="50">
        <v>1.6067696269601583E-3</v>
      </c>
      <c r="DN201" s="50">
        <v>1.3032686896622181E-2</v>
      </c>
      <c r="DO201" s="50">
        <v>7.1411981480196118E-4</v>
      </c>
      <c r="DP201" s="50">
        <v>0</v>
      </c>
      <c r="DQ201" s="50">
        <v>7.0519328117370605E-2</v>
      </c>
      <c r="DR201" s="50">
        <v>1.3496864587068558E-2</v>
      </c>
      <c r="DS201" s="50">
        <v>4.0440959930419922</v>
      </c>
      <c r="DT201" s="50">
        <v>2.1961845457553864E-2</v>
      </c>
      <c r="DU201" s="50">
        <v>3.1844675540924072E-2</v>
      </c>
      <c r="DV201" s="50">
        <v>1.6683681011199951</v>
      </c>
      <c r="DW201" s="50">
        <v>0.13762755692005157</v>
      </c>
      <c r="DX201" s="50">
        <v>2.4402049893978983E-4</v>
      </c>
      <c r="DY201" s="50">
        <v>7.4426247738301754E-3</v>
      </c>
      <c r="DZ201" s="50">
        <v>1.9033597782254219E-2</v>
      </c>
      <c r="EA201" s="50">
        <v>2.2205865010619164E-2</v>
      </c>
      <c r="EB201" s="50">
        <v>2.3181946016848087E-3</v>
      </c>
      <c r="EC201" s="50">
        <v>1.2201024946989492E-4</v>
      </c>
      <c r="ED201" s="50">
        <v>2.1961843594908714E-3</v>
      </c>
      <c r="EE201" s="50">
        <v>1.0980921797454357E-3</v>
      </c>
      <c r="EF201" s="50">
        <v>1.2201024946989492E-4</v>
      </c>
      <c r="EG201" s="50">
        <v>0</v>
      </c>
      <c r="EH201" s="50">
        <v>5.1976364105939865E-2</v>
      </c>
      <c r="EI201" s="50">
        <v>1.8709050416946411</v>
      </c>
      <c r="EJ201" s="50">
        <v>4.8804099787957966E-4</v>
      </c>
      <c r="EK201" s="50">
        <v>1.5617311932146549E-2</v>
      </c>
      <c r="EL201" s="50">
        <v>9.7608199575915933E-4</v>
      </c>
      <c r="EM201" s="50">
        <v>1.3909167610108852E-2</v>
      </c>
      <c r="EN201" s="50">
        <v>0.11554370075464249</v>
      </c>
      <c r="EO201" s="50">
        <v>1.5251279808580875E-2</v>
      </c>
      <c r="EP201" s="50">
        <v>1.5251279808580875E-2</v>
      </c>
      <c r="EQ201" s="50">
        <v>6.4665433019399643E-3</v>
      </c>
      <c r="ER201" s="50">
        <v>1.2933086603879929E-2</v>
      </c>
      <c r="ES201" s="50">
        <v>1.2201024946989492E-4</v>
      </c>
      <c r="ET201" s="50">
        <v>0.10187855362892151</v>
      </c>
      <c r="EU201" s="50">
        <v>0</v>
      </c>
      <c r="EV201" s="50">
        <v>8.9067481458187103E-3</v>
      </c>
      <c r="EW201" s="50">
        <v>2.4402049893978983E-4</v>
      </c>
      <c r="EX201" s="50">
        <v>0</v>
      </c>
      <c r="EY201" s="50">
        <v>0</v>
      </c>
      <c r="EZ201" s="50">
        <v>3.660307265818119E-4</v>
      </c>
      <c r="FA201" s="50">
        <v>4.9292135983705521E-2</v>
      </c>
      <c r="FB201" s="50">
        <v>4.0873430669307709E-2</v>
      </c>
      <c r="FC201" s="50">
        <v>5.656151294708252</v>
      </c>
      <c r="FD201" s="50">
        <v>6.6129550337791443E-2</v>
      </c>
      <c r="FE201" s="50">
        <v>0.16654399037361145</v>
      </c>
      <c r="FF201" s="50">
        <v>0.51354110240936279</v>
      </c>
      <c r="FG201" s="50">
        <v>2.7590177059173584</v>
      </c>
      <c r="FH201" s="31"/>
      <c r="FI201" s="31"/>
      <c r="FJ201" s="31"/>
      <c r="FK201" s="31"/>
      <c r="FL201" s="31"/>
      <c r="FM201" s="31"/>
      <c r="FN201" s="31"/>
      <c r="FO201" s="31"/>
      <c r="FP201" s="32"/>
      <c r="FQ201" s="32"/>
      <c r="FR201" s="32"/>
      <c r="FS201" s="32"/>
      <c r="FT201" s="32"/>
      <c r="FU201" s="32"/>
      <c r="FV201" s="32"/>
      <c r="FW201" s="32"/>
      <c r="FX201" s="32"/>
      <c r="FY201" s="32"/>
      <c r="FZ201" s="32"/>
      <c r="GA201" s="32"/>
      <c r="GB201" s="32"/>
      <c r="GC201" s="32"/>
      <c r="GD201" s="32"/>
      <c r="GE201" s="32"/>
      <c r="GF201" s="29">
        <v>0</v>
      </c>
      <c r="GG201" s="32"/>
    </row>
    <row r="202" spans="1:189" x14ac:dyDescent="0.25">
      <c r="A202" s="16" t="s">
        <v>191</v>
      </c>
      <c r="B202" s="14" t="s">
        <v>166</v>
      </c>
      <c r="C202" s="13" t="s">
        <v>6</v>
      </c>
      <c r="D202" s="50">
        <v>0</v>
      </c>
      <c r="E202" s="50">
        <v>0</v>
      </c>
      <c r="F202" s="50">
        <v>5.9437088668346405E-2</v>
      </c>
      <c r="G202" s="50">
        <v>0</v>
      </c>
      <c r="H202" s="50">
        <v>0</v>
      </c>
      <c r="I202" s="50">
        <v>0</v>
      </c>
      <c r="J202" s="50">
        <v>0</v>
      </c>
      <c r="K202" s="50">
        <v>0</v>
      </c>
      <c r="L202" s="50">
        <v>0</v>
      </c>
      <c r="M202" s="50">
        <v>0</v>
      </c>
      <c r="N202" s="50">
        <v>0</v>
      </c>
      <c r="O202" s="50">
        <v>0</v>
      </c>
      <c r="P202" s="50">
        <v>0</v>
      </c>
      <c r="Q202" s="50">
        <v>0</v>
      </c>
      <c r="R202" s="50">
        <v>0</v>
      </c>
      <c r="S202" s="50">
        <v>0</v>
      </c>
      <c r="T202" s="50">
        <v>0</v>
      </c>
      <c r="U202" s="50">
        <v>0</v>
      </c>
      <c r="V202" s="50">
        <v>0</v>
      </c>
      <c r="W202" s="50">
        <v>0</v>
      </c>
      <c r="X202" s="50">
        <v>0</v>
      </c>
      <c r="Y202" s="50">
        <v>0</v>
      </c>
      <c r="Z202" s="50">
        <v>0</v>
      </c>
      <c r="AA202" s="50">
        <v>0</v>
      </c>
      <c r="AB202" s="50">
        <v>0</v>
      </c>
      <c r="AC202" s="50">
        <v>0</v>
      </c>
      <c r="AD202" s="50">
        <v>0</v>
      </c>
      <c r="AE202" s="50">
        <v>0</v>
      </c>
      <c r="AF202" s="50">
        <v>0</v>
      </c>
      <c r="AG202" s="50">
        <v>0</v>
      </c>
      <c r="AH202" s="50">
        <v>0</v>
      </c>
      <c r="AI202" s="50">
        <v>0</v>
      </c>
      <c r="AJ202" s="50">
        <v>0</v>
      </c>
      <c r="AK202" s="50">
        <v>0</v>
      </c>
      <c r="AL202" s="50">
        <v>0</v>
      </c>
      <c r="AM202" s="50">
        <v>0</v>
      </c>
      <c r="AN202" s="50">
        <v>0.19768017530441284</v>
      </c>
      <c r="AO202" s="50">
        <v>0</v>
      </c>
      <c r="AP202" s="50">
        <v>0.83241277933120728</v>
      </c>
      <c r="AQ202" s="50">
        <v>9.392663836479187E-3</v>
      </c>
      <c r="AR202" s="50">
        <v>0</v>
      </c>
      <c r="AS202" s="50">
        <v>0</v>
      </c>
      <c r="AT202" s="50">
        <v>0</v>
      </c>
      <c r="AU202" s="50">
        <v>0</v>
      </c>
      <c r="AV202" s="50">
        <v>0</v>
      </c>
      <c r="AW202" s="50">
        <v>0</v>
      </c>
      <c r="AX202" s="50">
        <v>0</v>
      </c>
      <c r="AY202" s="50">
        <v>0</v>
      </c>
      <c r="AZ202" s="50">
        <v>0</v>
      </c>
      <c r="BA202" s="50">
        <v>0</v>
      </c>
      <c r="BB202" s="50">
        <v>0</v>
      </c>
      <c r="BC202" s="50">
        <v>0</v>
      </c>
      <c r="BD202" s="50">
        <v>0</v>
      </c>
      <c r="BE202" s="50">
        <v>0</v>
      </c>
      <c r="BF202" s="50">
        <v>0</v>
      </c>
      <c r="BG202" s="50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50">
        <v>0</v>
      </c>
      <c r="BW202" s="50">
        <v>0</v>
      </c>
      <c r="BX202" s="50">
        <v>0</v>
      </c>
      <c r="BY202" s="50">
        <v>0</v>
      </c>
      <c r="BZ202" s="50">
        <v>6.266152486205101E-3</v>
      </c>
      <c r="CA202" s="50">
        <v>0</v>
      </c>
      <c r="CB202" s="50">
        <v>2.5064609944820404E-2</v>
      </c>
      <c r="CC202" s="50">
        <v>0</v>
      </c>
      <c r="CD202" s="50">
        <v>4.3863065540790558E-2</v>
      </c>
      <c r="CE202" s="50">
        <v>6.266152486205101E-3</v>
      </c>
      <c r="CF202" s="50">
        <v>0</v>
      </c>
      <c r="CG202" s="50">
        <v>0</v>
      </c>
      <c r="CH202" s="50">
        <v>5.0322981551289558E-3</v>
      </c>
      <c r="CI202" s="50">
        <v>0</v>
      </c>
      <c r="CJ202" s="50">
        <v>0</v>
      </c>
      <c r="CK202" s="50">
        <v>0</v>
      </c>
      <c r="CL202" s="50">
        <v>0</v>
      </c>
      <c r="CM202" s="50">
        <v>0</v>
      </c>
      <c r="CN202" s="50">
        <v>2.5161492521874607E-4</v>
      </c>
      <c r="CO202" s="50">
        <v>0</v>
      </c>
      <c r="CP202" s="50">
        <v>0</v>
      </c>
      <c r="CQ202" s="50">
        <v>0</v>
      </c>
      <c r="CR202" s="50">
        <v>0</v>
      </c>
      <c r="CS202" s="50">
        <v>1.8871119245886803E-3</v>
      </c>
      <c r="CT202" s="50">
        <v>2.5161492521874607E-4</v>
      </c>
      <c r="CU202" s="50">
        <v>0</v>
      </c>
      <c r="CV202" s="50">
        <v>0</v>
      </c>
      <c r="CW202" s="50">
        <v>1.8218430341221392E-4</v>
      </c>
      <c r="CX202" s="50">
        <v>6.9430607254616916E-5</v>
      </c>
      <c r="CY202" s="50">
        <v>0</v>
      </c>
      <c r="CZ202" s="50">
        <v>0</v>
      </c>
      <c r="DA202" s="50">
        <v>0</v>
      </c>
      <c r="DB202" s="50">
        <v>0</v>
      </c>
      <c r="DC202" s="50">
        <v>6.2903726939111948E-4</v>
      </c>
      <c r="DD202" s="50">
        <v>0.1665303111076355</v>
      </c>
      <c r="DE202" s="50">
        <v>1.5728123486042023E-2</v>
      </c>
      <c r="DF202" s="50">
        <v>5.931708961725235E-2</v>
      </c>
      <c r="DG202" s="50">
        <v>1.5625366941094398E-2</v>
      </c>
      <c r="DH202" s="50">
        <v>6.6173472441732883E-3</v>
      </c>
      <c r="DI202" s="50">
        <v>0</v>
      </c>
      <c r="DJ202" s="50">
        <v>0</v>
      </c>
      <c r="DK202" s="50">
        <v>0</v>
      </c>
      <c r="DL202" s="50">
        <v>1.2580746260937303E-4</v>
      </c>
      <c r="DM202" s="50">
        <v>2.3903418332338333E-3</v>
      </c>
      <c r="DN202" s="50">
        <v>5.0322985043749213E-4</v>
      </c>
      <c r="DO202" s="50">
        <v>0</v>
      </c>
      <c r="DP202" s="50">
        <v>0</v>
      </c>
      <c r="DQ202" s="50">
        <v>0</v>
      </c>
      <c r="DR202" s="50">
        <v>0</v>
      </c>
      <c r="DS202" s="50">
        <v>0</v>
      </c>
      <c r="DT202" s="50">
        <v>4.1945353150367737E-2</v>
      </c>
      <c r="DU202" s="50">
        <v>6.4316205680370331E-2</v>
      </c>
      <c r="DV202" s="50">
        <v>0.89017355442047119</v>
      </c>
      <c r="DW202" s="50">
        <v>0.47165217995643616</v>
      </c>
      <c r="DX202" s="50">
        <v>4.6605945681221783E-4</v>
      </c>
      <c r="DY202" s="50">
        <v>9.3211891362443566E-4</v>
      </c>
      <c r="DZ202" s="50">
        <v>0.13282695412635803</v>
      </c>
      <c r="EA202" s="50">
        <v>0.19061832129955292</v>
      </c>
      <c r="EB202" s="50">
        <v>4.8004124313592911E-2</v>
      </c>
      <c r="EC202" s="50">
        <v>9.3211891362443566E-4</v>
      </c>
      <c r="ED202" s="50">
        <v>5.4062895476818085E-2</v>
      </c>
      <c r="EE202" s="50">
        <v>2.9827805235981941E-2</v>
      </c>
      <c r="EF202" s="50">
        <v>4.6605945681221783E-4</v>
      </c>
      <c r="EG202" s="50">
        <v>0</v>
      </c>
      <c r="EH202" s="50">
        <v>0.15426567196846008</v>
      </c>
      <c r="EI202" s="50">
        <v>1.3445814847946167</v>
      </c>
      <c r="EJ202" s="50">
        <v>9.3211891362443566E-4</v>
      </c>
      <c r="EK202" s="50">
        <v>0.33136829733848572</v>
      </c>
      <c r="EL202" s="50">
        <v>4.0547173470258713E-2</v>
      </c>
      <c r="EM202" s="50">
        <v>6.5248324535787106E-3</v>
      </c>
      <c r="EN202" s="50">
        <v>5.2198659628629684E-2</v>
      </c>
      <c r="EO202" s="50">
        <v>9.3211891362443566E-4</v>
      </c>
      <c r="EP202" s="50">
        <v>3.0293866991996765E-2</v>
      </c>
      <c r="EQ202" s="50">
        <v>8.1094346940517426E-2</v>
      </c>
      <c r="ER202" s="50">
        <v>0</v>
      </c>
      <c r="ES202" s="50">
        <v>4.6605945681221783E-4</v>
      </c>
      <c r="ET202" s="50">
        <v>6.1519850045442581E-2</v>
      </c>
      <c r="EU202" s="50">
        <v>0</v>
      </c>
      <c r="EV202" s="50">
        <v>4.6605945681221783E-4</v>
      </c>
      <c r="EW202" s="50">
        <v>9.3211891362443566E-4</v>
      </c>
      <c r="EX202" s="50">
        <v>0</v>
      </c>
      <c r="EY202" s="50">
        <v>0</v>
      </c>
      <c r="EZ202" s="50">
        <v>3.9148997515439987E-2</v>
      </c>
      <c r="FA202" s="50">
        <v>0.1002027839422226</v>
      </c>
      <c r="FB202" s="50">
        <v>0.43436741828918457</v>
      </c>
      <c r="FC202" s="50">
        <v>1.4284722805023193</v>
      </c>
      <c r="FD202" s="50">
        <v>4.9285788536071777</v>
      </c>
      <c r="FE202" s="50">
        <v>4.8088016510009766</v>
      </c>
      <c r="FF202" s="50">
        <v>10.347452163696289</v>
      </c>
      <c r="FG202" s="50">
        <v>19.882097244262695</v>
      </c>
      <c r="FH202" s="31"/>
      <c r="FI202" s="31"/>
      <c r="FJ202" s="31"/>
      <c r="FK202" s="31"/>
      <c r="FL202" s="31"/>
      <c r="FM202" s="31"/>
      <c r="FN202" s="31"/>
      <c r="FO202" s="31"/>
      <c r="FP202" s="32"/>
      <c r="FQ202" s="32"/>
      <c r="FR202" s="32"/>
      <c r="FS202" s="32"/>
      <c r="FT202" s="32"/>
      <c r="FU202" s="32"/>
      <c r="FV202" s="32"/>
      <c r="FW202" s="32"/>
      <c r="FX202" s="32"/>
      <c r="FY202" s="32"/>
      <c r="FZ202" s="32"/>
      <c r="GA202" s="32"/>
      <c r="GB202" s="32"/>
      <c r="GC202" s="32"/>
      <c r="GD202" s="32"/>
      <c r="GE202" s="32"/>
      <c r="GF202" s="29">
        <v>0</v>
      </c>
      <c r="GG202" s="32"/>
    </row>
    <row r="203" spans="1:189" x14ac:dyDescent="0.25">
      <c r="A203" s="16" t="s">
        <v>191</v>
      </c>
      <c r="B203" s="14" t="s">
        <v>168</v>
      </c>
      <c r="C203" s="13" t="s">
        <v>4</v>
      </c>
      <c r="D203" s="50">
        <v>0</v>
      </c>
      <c r="E203" s="50">
        <v>0</v>
      </c>
      <c r="F203" s="50">
        <v>0</v>
      </c>
      <c r="G203" s="50">
        <v>0</v>
      </c>
      <c r="H203" s="50">
        <v>0</v>
      </c>
      <c r="I203" s="50">
        <v>0</v>
      </c>
      <c r="J203" s="50">
        <v>0</v>
      </c>
      <c r="K203" s="50">
        <v>0</v>
      </c>
      <c r="L203" s="50">
        <v>0</v>
      </c>
      <c r="M203" s="50">
        <v>0</v>
      </c>
      <c r="N203" s="50">
        <v>0</v>
      </c>
      <c r="O203" s="50">
        <v>0</v>
      </c>
      <c r="P203" s="50">
        <v>0</v>
      </c>
      <c r="Q203" s="50">
        <v>0</v>
      </c>
      <c r="R203" s="50">
        <v>0</v>
      </c>
      <c r="S203" s="50">
        <v>0</v>
      </c>
      <c r="T203" s="50">
        <v>0</v>
      </c>
      <c r="U203" s="50">
        <v>0</v>
      </c>
      <c r="V203" s="50">
        <v>0</v>
      </c>
      <c r="W203" s="50">
        <v>0</v>
      </c>
      <c r="X203" s="50">
        <v>0</v>
      </c>
      <c r="Y203" s="50">
        <v>0</v>
      </c>
      <c r="Z203" s="50">
        <v>0</v>
      </c>
      <c r="AA203" s="50">
        <v>0</v>
      </c>
      <c r="AB203" s="50">
        <v>0</v>
      </c>
      <c r="AC203" s="50">
        <v>0</v>
      </c>
      <c r="AD203" s="50">
        <v>0</v>
      </c>
      <c r="AE203" s="50">
        <v>0</v>
      </c>
      <c r="AF203" s="50">
        <v>0</v>
      </c>
      <c r="AG203" s="50">
        <v>0</v>
      </c>
      <c r="AH203" s="50">
        <v>0</v>
      </c>
      <c r="AI203" s="50">
        <v>0</v>
      </c>
      <c r="AJ203" s="50">
        <v>0</v>
      </c>
      <c r="AK203" s="50">
        <v>0</v>
      </c>
      <c r="AL203" s="50">
        <v>0</v>
      </c>
      <c r="AM203" s="50">
        <v>0</v>
      </c>
      <c r="AN203" s="50">
        <v>0</v>
      </c>
      <c r="AO203" s="50">
        <v>0</v>
      </c>
      <c r="AP203" s="50">
        <v>0</v>
      </c>
      <c r="AQ203" s="50">
        <v>0</v>
      </c>
      <c r="AR203" s="50">
        <v>15.062921524047852</v>
      </c>
      <c r="AS203" s="50">
        <v>0.26660037040710449</v>
      </c>
      <c r="AT203" s="50">
        <v>16.92912483215332</v>
      </c>
      <c r="AU203" s="50">
        <v>2.6660037040710449</v>
      </c>
      <c r="AV203" s="50">
        <v>0.43085014820098877</v>
      </c>
      <c r="AW203" s="50">
        <v>3.7387793064117432</v>
      </c>
      <c r="AX203" s="50">
        <v>2.1328029632568359</v>
      </c>
      <c r="AY203" s="50">
        <v>8.6271886825561523</v>
      </c>
      <c r="AZ203" s="50">
        <v>3.4658048152923584</v>
      </c>
      <c r="BA203" s="50">
        <v>0.13330018520355225</v>
      </c>
      <c r="BB203" s="50">
        <v>1.9995027780532837</v>
      </c>
      <c r="BC203" s="50">
        <v>6.7983098030090332</v>
      </c>
      <c r="BD203" s="50">
        <v>0.79980111122131348</v>
      </c>
      <c r="BE203" s="50">
        <v>0.39990055561065674</v>
      </c>
      <c r="BF203" s="50">
        <v>5.8652081489562988</v>
      </c>
      <c r="BG203" s="50">
        <v>5.4653077125549316</v>
      </c>
      <c r="BH203" s="50">
        <v>1.8444455862045288</v>
      </c>
      <c r="BI203" s="50">
        <v>4.5856533050537109</v>
      </c>
      <c r="BJ203" s="50">
        <v>2.6343138217926025</v>
      </c>
      <c r="BK203" s="50">
        <v>3.3325047492980957</v>
      </c>
      <c r="BL203" s="50">
        <v>5.0654067993164063</v>
      </c>
      <c r="BM203" s="50">
        <v>0.97317641973495483</v>
      </c>
      <c r="BN203" s="50">
        <v>0.93918949365615845</v>
      </c>
      <c r="BO203" s="50">
        <v>2.3532400131225586</v>
      </c>
      <c r="BP203" s="50">
        <v>1.599602222442627</v>
      </c>
      <c r="BQ203" s="50">
        <v>6.1585851944983006E-3</v>
      </c>
      <c r="BR203" s="50">
        <v>1.2165001630783081</v>
      </c>
      <c r="BS203" s="50">
        <v>3.2399848103523254E-2</v>
      </c>
      <c r="BT203" s="50">
        <v>0.34454363584518433</v>
      </c>
      <c r="BU203" s="50">
        <v>0.86278694868087769</v>
      </c>
      <c r="BV203" s="50">
        <v>1.9943349361419678</v>
      </c>
      <c r="BW203" s="50">
        <v>0.34208273887634277</v>
      </c>
      <c r="BX203" s="50">
        <v>1.7329024076461792</v>
      </c>
      <c r="BY203" s="50">
        <v>11.997016906738281</v>
      </c>
      <c r="BZ203" s="50">
        <v>34.124847412109375</v>
      </c>
      <c r="CA203" s="50">
        <v>46.388465881347656</v>
      </c>
      <c r="CB203" s="50">
        <v>35.591148376464844</v>
      </c>
      <c r="CC203" s="50">
        <v>56.785877227783203</v>
      </c>
      <c r="CD203" s="50">
        <v>12.663517951965332</v>
      </c>
      <c r="CE203" s="50">
        <v>197.28428649902344</v>
      </c>
      <c r="CF203" s="50">
        <v>0</v>
      </c>
      <c r="CG203" s="50">
        <v>0</v>
      </c>
      <c r="CH203" s="50">
        <v>0</v>
      </c>
      <c r="CI203" s="50">
        <v>0</v>
      </c>
      <c r="CJ203" s="50">
        <v>0</v>
      </c>
      <c r="CK203" s="50">
        <v>0</v>
      </c>
      <c r="CL203" s="50">
        <v>0</v>
      </c>
      <c r="CM203" s="50">
        <v>0</v>
      </c>
      <c r="CN203" s="50">
        <v>0</v>
      </c>
      <c r="CO203" s="50">
        <v>0</v>
      </c>
      <c r="CP203" s="50">
        <v>0</v>
      </c>
      <c r="CQ203" s="50">
        <v>0</v>
      </c>
      <c r="CR203" s="50">
        <v>0</v>
      </c>
      <c r="CS203" s="50">
        <v>0</v>
      </c>
      <c r="CT203" s="50">
        <v>0</v>
      </c>
      <c r="CU203" s="50">
        <v>0</v>
      </c>
      <c r="CV203" s="50">
        <v>0</v>
      </c>
      <c r="CW203" s="50">
        <v>0</v>
      </c>
      <c r="CX203" s="50">
        <v>0</v>
      </c>
      <c r="CY203" s="50">
        <v>0</v>
      </c>
      <c r="CZ203" s="50">
        <v>0</v>
      </c>
      <c r="DA203" s="50">
        <v>0</v>
      </c>
      <c r="DB203" s="50">
        <v>0</v>
      </c>
      <c r="DC203" s="50">
        <v>0</v>
      </c>
      <c r="DD203" s="50">
        <v>0</v>
      </c>
      <c r="DE203" s="50">
        <v>0</v>
      </c>
      <c r="DF203" s="50">
        <v>0</v>
      </c>
      <c r="DG203" s="50">
        <v>0</v>
      </c>
      <c r="DH203" s="50">
        <v>0</v>
      </c>
      <c r="DI203" s="50">
        <v>0</v>
      </c>
      <c r="DJ203" s="50">
        <v>0</v>
      </c>
      <c r="DK203" s="50">
        <v>0</v>
      </c>
      <c r="DL203" s="50">
        <v>0</v>
      </c>
      <c r="DM203" s="50">
        <v>0</v>
      </c>
      <c r="DN203" s="50">
        <v>0</v>
      </c>
      <c r="DO203" s="50">
        <v>0</v>
      </c>
      <c r="DP203" s="50">
        <v>0</v>
      </c>
      <c r="DQ203" s="50">
        <v>0</v>
      </c>
      <c r="DR203" s="50">
        <v>0</v>
      </c>
      <c r="DS203" s="50">
        <v>0</v>
      </c>
      <c r="DT203" s="50">
        <v>0</v>
      </c>
      <c r="DU203" s="50">
        <v>0</v>
      </c>
      <c r="DV203" s="50">
        <v>0</v>
      </c>
      <c r="DW203" s="50">
        <v>0</v>
      </c>
      <c r="DX203" s="50">
        <v>0</v>
      </c>
      <c r="DY203" s="50">
        <v>0</v>
      </c>
      <c r="DZ203" s="50">
        <v>0</v>
      </c>
      <c r="EA203" s="50">
        <v>0</v>
      </c>
      <c r="EB203" s="50">
        <v>0</v>
      </c>
      <c r="EC203" s="50">
        <v>0</v>
      </c>
      <c r="ED203" s="50">
        <v>0</v>
      </c>
      <c r="EE203" s="50">
        <v>0</v>
      </c>
      <c r="EF203" s="50">
        <v>0</v>
      </c>
      <c r="EG203" s="50">
        <v>0</v>
      </c>
      <c r="EH203" s="50">
        <v>0</v>
      </c>
      <c r="EI203" s="50">
        <v>0</v>
      </c>
      <c r="EJ203" s="50">
        <v>0</v>
      </c>
      <c r="EK203" s="50">
        <v>0</v>
      </c>
      <c r="EL203" s="50">
        <v>0</v>
      </c>
      <c r="EM203" s="50">
        <v>0</v>
      </c>
      <c r="EN203" s="50">
        <v>0</v>
      </c>
      <c r="EO203" s="50">
        <v>0</v>
      </c>
      <c r="EP203" s="50">
        <v>0</v>
      </c>
      <c r="EQ203" s="50">
        <v>0</v>
      </c>
      <c r="ER203" s="50">
        <v>0</v>
      </c>
      <c r="ES203" s="50">
        <v>0</v>
      </c>
      <c r="ET203" s="50">
        <v>0</v>
      </c>
      <c r="EU203" s="50">
        <v>0</v>
      </c>
      <c r="EV203" s="50">
        <v>0</v>
      </c>
      <c r="EW203" s="50">
        <v>0</v>
      </c>
      <c r="EX203" s="50">
        <v>0</v>
      </c>
      <c r="EY203" s="50">
        <v>0</v>
      </c>
      <c r="EZ203" s="50">
        <v>0</v>
      </c>
      <c r="FA203" s="50">
        <v>0</v>
      </c>
      <c r="FB203" s="50">
        <v>0</v>
      </c>
      <c r="FC203" s="50">
        <v>0</v>
      </c>
      <c r="FD203" s="50">
        <v>0</v>
      </c>
      <c r="FE203" s="50">
        <v>0</v>
      </c>
      <c r="FF203" s="50">
        <v>0</v>
      </c>
      <c r="FG203" s="50">
        <v>0</v>
      </c>
      <c r="FH203" s="31"/>
      <c r="FI203" s="31"/>
      <c r="FJ203" s="31"/>
      <c r="FK203" s="31"/>
      <c r="FL203" s="31"/>
      <c r="FM203" s="31"/>
      <c r="FN203" s="31"/>
      <c r="FO203" s="31"/>
      <c r="FP203" s="32"/>
      <c r="FQ203" s="32"/>
      <c r="FR203" s="32"/>
      <c r="FS203" s="32"/>
      <c r="FT203" s="32"/>
      <c r="FU203" s="32"/>
      <c r="FV203" s="32"/>
      <c r="FW203" s="32"/>
      <c r="FX203" s="32"/>
      <c r="FY203" s="32"/>
      <c r="FZ203" s="32"/>
      <c r="GA203" s="32"/>
      <c r="GB203" s="32"/>
      <c r="GC203" s="32"/>
      <c r="GD203" s="32"/>
      <c r="GE203" s="32"/>
      <c r="GF203" s="29">
        <v>0</v>
      </c>
      <c r="GG203" s="32"/>
    </row>
    <row r="204" spans="1:189" x14ac:dyDescent="0.25">
      <c r="A204" s="16" t="s">
        <v>191</v>
      </c>
      <c r="B204" s="14" t="s">
        <v>170</v>
      </c>
      <c r="C204" s="13" t="s">
        <v>2</v>
      </c>
      <c r="D204" s="50">
        <v>0</v>
      </c>
      <c r="E204" s="50">
        <v>0</v>
      </c>
      <c r="F204" s="50">
        <v>0</v>
      </c>
      <c r="G204" s="50">
        <v>0</v>
      </c>
      <c r="H204" s="50">
        <v>0</v>
      </c>
      <c r="I204" s="50">
        <v>0</v>
      </c>
      <c r="J204" s="50">
        <v>0</v>
      </c>
      <c r="K204" s="50">
        <v>0</v>
      </c>
      <c r="L204" s="50">
        <v>0</v>
      </c>
      <c r="M204" s="50">
        <v>0</v>
      </c>
      <c r="N204" s="50">
        <v>0</v>
      </c>
      <c r="O204" s="50">
        <v>0</v>
      </c>
      <c r="P204" s="50">
        <v>0</v>
      </c>
      <c r="Q204" s="50">
        <v>0</v>
      </c>
      <c r="R204" s="50">
        <v>0</v>
      </c>
      <c r="S204" s="50">
        <v>0</v>
      </c>
      <c r="T204" s="50">
        <v>0</v>
      </c>
      <c r="U204" s="50">
        <v>0</v>
      </c>
      <c r="V204" s="50">
        <v>0</v>
      </c>
      <c r="W204" s="50">
        <v>0</v>
      </c>
      <c r="X204" s="50">
        <v>0</v>
      </c>
      <c r="Y204" s="50">
        <v>0</v>
      </c>
      <c r="Z204" s="50">
        <v>0</v>
      </c>
      <c r="AA204" s="50">
        <v>0</v>
      </c>
      <c r="AB204" s="50">
        <v>0</v>
      </c>
      <c r="AC204" s="50">
        <v>0</v>
      </c>
      <c r="AD204" s="50">
        <v>0</v>
      </c>
      <c r="AE204" s="50">
        <v>0</v>
      </c>
      <c r="AF204" s="50">
        <v>0</v>
      </c>
      <c r="AG204" s="50">
        <v>0</v>
      </c>
      <c r="AH204" s="50">
        <v>0</v>
      </c>
      <c r="AI204" s="50">
        <v>0</v>
      </c>
      <c r="AJ204" s="50">
        <v>0</v>
      </c>
      <c r="AK204" s="50">
        <v>0</v>
      </c>
      <c r="AL204" s="50">
        <v>0</v>
      </c>
      <c r="AM204" s="50">
        <v>0</v>
      </c>
      <c r="AN204" s="50">
        <v>0</v>
      </c>
      <c r="AO204" s="50">
        <v>0</v>
      </c>
      <c r="AP204" s="50">
        <v>0</v>
      </c>
      <c r="AQ204" s="50">
        <v>0</v>
      </c>
      <c r="AR204" s="50">
        <v>2.4345724582672119</v>
      </c>
      <c r="AS204" s="50">
        <v>7.9822046682238579E-3</v>
      </c>
      <c r="AT204" s="50">
        <v>0.34323477745056152</v>
      </c>
      <c r="AU204" s="50">
        <v>0.27937716245651245</v>
      </c>
      <c r="AV204" s="50">
        <v>0.22970345616340637</v>
      </c>
      <c r="AW204" s="50">
        <v>0.17874716222286224</v>
      </c>
      <c r="AX204" s="50">
        <v>0.12771527469158173</v>
      </c>
      <c r="AY204" s="50">
        <v>0.53344953060150146</v>
      </c>
      <c r="AZ204" s="50">
        <v>0.19955511391162872</v>
      </c>
      <c r="BA204" s="50">
        <v>7.9822046682238579E-3</v>
      </c>
      <c r="BB204" s="50">
        <v>0.15166188776493073</v>
      </c>
      <c r="BC204" s="50">
        <v>0.71839839220046997</v>
      </c>
      <c r="BD204" s="50">
        <v>8.7804250419139862E-2</v>
      </c>
      <c r="BE204" s="50">
        <v>4.7893226146697998E-2</v>
      </c>
      <c r="BF204" s="50">
        <v>0.67050522565841675</v>
      </c>
      <c r="BG204" s="50">
        <v>7.9822048544883728E-2</v>
      </c>
      <c r="BH204" s="50">
        <v>0.22259064018726349</v>
      </c>
      <c r="BI204" s="50">
        <v>0.32646217942237854</v>
      </c>
      <c r="BJ204" s="50">
        <v>0.38486513495445251</v>
      </c>
      <c r="BK204" s="50">
        <v>0.27139496803283691</v>
      </c>
      <c r="BL204" s="50">
        <v>0.34323477745056152</v>
      </c>
      <c r="BM204" s="50">
        <v>9.6907824277877808E-2</v>
      </c>
      <c r="BN204" s="50">
        <v>2.6117436587810516E-2</v>
      </c>
      <c r="BO204" s="50">
        <v>0.23617395758628845</v>
      </c>
      <c r="BP204" s="50">
        <v>0.13569748401641846</v>
      </c>
      <c r="BQ204" s="50">
        <v>1.5782780246809125E-3</v>
      </c>
      <c r="BR204" s="50">
        <v>0.16901578009128571</v>
      </c>
      <c r="BS204" s="50">
        <v>2.0357564790174365E-4</v>
      </c>
      <c r="BT204" s="50">
        <v>1.2793079018592834E-2</v>
      </c>
      <c r="BU204" s="50">
        <v>0.11912054568529129</v>
      </c>
      <c r="BV204" s="50">
        <v>1.7539799213409424E-2</v>
      </c>
      <c r="BW204" s="50">
        <v>3.096594475209713E-2</v>
      </c>
      <c r="BX204" s="50">
        <v>0.12771527469158173</v>
      </c>
      <c r="BY204" s="50">
        <v>1.4607435464859009</v>
      </c>
      <c r="BZ204" s="50">
        <v>4.2624974250793457</v>
      </c>
      <c r="CA204" s="50">
        <v>1.149437427520752</v>
      </c>
      <c r="CB204" s="50">
        <v>1.4607435464859009</v>
      </c>
      <c r="CC204" s="50">
        <v>2.8257002830505371</v>
      </c>
      <c r="CD204" s="50">
        <v>2.9214870929718018</v>
      </c>
      <c r="CE204" s="50">
        <v>19.380792617797852</v>
      </c>
      <c r="CF204" s="50">
        <v>0</v>
      </c>
      <c r="CG204" s="50">
        <v>0</v>
      </c>
      <c r="CH204" s="50">
        <v>0</v>
      </c>
      <c r="CI204" s="50">
        <v>0</v>
      </c>
      <c r="CJ204" s="50">
        <v>0</v>
      </c>
      <c r="CK204" s="50">
        <v>0</v>
      </c>
      <c r="CL204" s="50">
        <v>0</v>
      </c>
      <c r="CM204" s="50">
        <v>0</v>
      </c>
      <c r="CN204" s="50">
        <v>0</v>
      </c>
      <c r="CO204" s="50">
        <v>0</v>
      </c>
      <c r="CP204" s="50">
        <v>0</v>
      </c>
      <c r="CQ204" s="50">
        <v>0</v>
      </c>
      <c r="CR204" s="50">
        <v>0</v>
      </c>
      <c r="CS204" s="50">
        <v>0</v>
      </c>
      <c r="CT204" s="50">
        <v>0</v>
      </c>
      <c r="CU204" s="50">
        <v>0</v>
      </c>
      <c r="CV204" s="50">
        <v>0</v>
      </c>
      <c r="CW204" s="50">
        <v>0</v>
      </c>
      <c r="CX204" s="50">
        <v>0</v>
      </c>
      <c r="CY204" s="50">
        <v>0</v>
      </c>
      <c r="CZ204" s="50">
        <v>0</v>
      </c>
      <c r="DA204" s="50">
        <v>0</v>
      </c>
      <c r="DB204" s="50">
        <v>0</v>
      </c>
      <c r="DC204" s="50">
        <v>0</v>
      </c>
      <c r="DD204" s="50">
        <v>0</v>
      </c>
      <c r="DE204" s="50">
        <v>0</v>
      </c>
      <c r="DF204" s="50">
        <v>0</v>
      </c>
      <c r="DG204" s="50">
        <v>0</v>
      </c>
      <c r="DH204" s="50">
        <v>0</v>
      </c>
      <c r="DI204" s="50">
        <v>0</v>
      </c>
      <c r="DJ204" s="50">
        <v>0</v>
      </c>
      <c r="DK204" s="50">
        <v>0</v>
      </c>
      <c r="DL204" s="50">
        <v>0</v>
      </c>
      <c r="DM204" s="50">
        <v>0</v>
      </c>
      <c r="DN204" s="50">
        <v>0</v>
      </c>
      <c r="DO204" s="50">
        <v>0</v>
      </c>
      <c r="DP204" s="50">
        <v>0</v>
      </c>
      <c r="DQ204" s="50">
        <v>0</v>
      </c>
      <c r="DR204" s="50">
        <v>0</v>
      </c>
      <c r="DS204" s="50">
        <v>0</v>
      </c>
      <c r="DT204" s="50">
        <v>0</v>
      </c>
      <c r="DU204" s="50">
        <v>0</v>
      </c>
      <c r="DV204" s="50">
        <v>0</v>
      </c>
      <c r="DW204" s="50">
        <v>0</v>
      </c>
      <c r="DX204" s="50">
        <v>0</v>
      </c>
      <c r="DY204" s="50">
        <v>0</v>
      </c>
      <c r="DZ204" s="50">
        <v>0</v>
      </c>
      <c r="EA204" s="50">
        <v>0</v>
      </c>
      <c r="EB204" s="50">
        <v>0</v>
      </c>
      <c r="EC204" s="50">
        <v>0</v>
      </c>
      <c r="ED204" s="50">
        <v>0</v>
      </c>
      <c r="EE204" s="50">
        <v>0</v>
      </c>
      <c r="EF204" s="50">
        <v>0</v>
      </c>
      <c r="EG204" s="50">
        <v>0</v>
      </c>
      <c r="EH204" s="50">
        <v>0</v>
      </c>
      <c r="EI204" s="50">
        <v>0</v>
      </c>
      <c r="EJ204" s="50">
        <v>0</v>
      </c>
      <c r="EK204" s="50">
        <v>0</v>
      </c>
      <c r="EL204" s="50">
        <v>0</v>
      </c>
      <c r="EM204" s="50">
        <v>0</v>
      </c>
      <c r="EN204" s="50">
        <v>0</v>
      </c>
      <c r="EO204" s="50">
        <v>0</v>
      </c>
      <c r="EP204" s="50">
        <v>0</v>
      </c>
      <c r="EQ204" s="50">
        <v>0</v>
      </c>
      <c r="ER204" s="50">
        <v>0</v>
      </c>
      <c r="ES204" s="50">
        <v>0</v>
      </c>
      <c r="ET204" s="50">
        <v>0</v>
      </c>
      <c r="EU204" s="50">
        <v>0</v>
      </c>
      <c r="EV204" s="50">
        <v>0</v>
      </c>
      <c r="EW204" s="50">
        <v>0</v>
      </c>
      <c r="EX204" s="50">
        <v>0</v>
      </c>
      <c r="EY204" s="50">
        <v>0</v>
      </c>
      <c r="EZ204" s="50">
        <v>0</v>
      </c>
      <c r="FA204" s="50">
        <v>0</v>
      </c>
      <c r="FB204" s="50">
        <v>0</v>
      </c>
      <c r="FC204" s="50">
        <v>0</v>
      </c>
      <c r="FD204" s="50">
        <v>0</v>
      </c>
      <c r="FE204" s="50">
        <v>0</v>
      </c>
      <c r="FF204" s="50">
        <v>0</v>
      </c>
      <c r="FG204" s="50">
        <v>0</v>
      </c>
      <c r="FH204" s="31"/>
      <c r="FI204" s="31"/>
      <c r="FJ204" s="31"/>
      <c r="FK204" s="31"/>
      <c r="FL204" s="31"/>
      <c r="FM204" s="31"/>
      <c r="FN204" s="31"/>
      <c r="FO204" s="31"/>
      <c r="FP204" s="32"/>
      <c r="FQ204" s="32"/>
      <c r="FR204" s="32"/>
      <c r="FS204" s="32"/>
      <c r="FT204" s="32"/>
      <c r="FU204" s="32"/>
      <c r="FV204" s="32"/>
      <c r="FW204" s="32"/>
      <c r="FX204" s="32"/>
      <c r="FY204" s="32"/>
      <c r="FZ204" s="32"/>
      <c r="GA204" s="32"/>
      <c r="GB204" s="32"/>
      <c r="GC204" s="32"/>
      <c r="GD204" s="32"/>
      <c r="GE204" s="32"/>
      <c r="GF204" s="29">
        <v>0</v>
      </c>
      <c r="GG204" s="32"/>
    </row>
    <row r="205" spans="1:189" x14ac:dyDescent="0.25">
      <c r="A205" s="16" t="s">
        <v>191</v>
      </c>
      <c r="B205" s="14" t="s">
        <v>172</v>
      </c>
      <c r="C205" s="13" t="s">
        <v>0</v>
      </c>
      <c r="D205" s="50">
        <v>0</v>
      </c>
      <c r="E205" s="50">
        <v>0</v>
      </c>
      <c r="F205" s="50">
        <v>0</v>
      </c>
      <c r="G205" s="50">
        <v>0</v>
      </c>
      <c r="H205" s="50">
        <v>0</v>
      </c>
      <c r="I205" s="50">
        <v>0</v>
      </c>
      <c r="J205" s="50">
        <v>0</v>
      </c>
      <c r="K205" s="50">
        <v>0</v>
      </c>
      <c r="L205" s="50">
        <v>0</v>
      </c>
      <c r="M205" s="50">
        <v>0</v>
      </c>
      <c r="N205" s="50">
        <v>0</v>
      </c>
      <c r="O205" s="50">
        <v>0</v>
      </c>
      <c r="P205" s="50">
        <v>0</v>
      </c>
      <c r="Q205" s="50">
        <v>0</v>
      </c>
      <c r="R205" s="50">
        <v>0</v>
      </c>
      <c r="S205" s="50">
        <v>0</v>
      </c>
      <c r="T205" s="50">
        <v>0</v>
      </c>
      <c r="U205" s="50">
        <v>0</v>
      </c>
      <c r="V205" s="50">
        <v>0</v>
      </c>
      <c r="W205" s="50">
        <v>0</v>
      </c>
      <c r="X205" s="50">
        <v>0</v>
      </c>
      <c r="Y205" s="50">
        <v>0</v>
      </c>
      <c r="Z205" s="50">
        <v>0</v>
      </c>
      <c r="AA205" s="50">
        <v>0</v>
      </c>
      <c r="AB205" s="50">
        <v>0</v>
      </c>
      <c r="AC205" s="50">
        <v>0</v>
      </c>
      <c r="AD205" s="50">
        <v>0</v>
      </c>
      <c r="AE205" s="50">
        <v>0</v>
      </c>
      <c r="AF205" s="50">
        <v>0</v>
      </c>
      <c r="AG205" s="50">
        <v>0</v>
      </c>
      <c r="AH205" s="50">
        <v>0</v>
      </c>
      <c r="AI205" s="50">
        <v>0</v>
      </c>
      <c r="AJ205" s="50">
        <v>0</v>
      </c>
      <c r="AK205" s="50">
        <v>0</v>
      </c>
      <c r="AL205" s="50">
        <v>0</v>
      </c>
      <c r="AM205" s="50">
        <v>0</v>
      </c>
      <c r="AN205" s="50">
        <v>0</v>
      </c>
      <c r="AO205" s="50">
        <v>0</v>
      </c>
      <c r="AP205" s="50">
        <v>0</v>
      </c>
      <c r="AQ205" s="50">
        <v>0</v>
      </c>
      <c r="AR205" s="50">
        <v>0</v>
      </c>
      <c r="AS205" s="50">
        <v>0</v>
      </c>
      <c r="AT205" s="50">
        <v>0</v>
      </c>
      <c r="AU205" s="50">
        <v>0</v>
      </c>
      <c r="AV205" s="50">
        <v>3.125472366809845E-2</v>
      </c>
      <c r="AW205" s="50">
        <v>2.248564176261425E-2</v>
      </c>
      <c r="AX205" s="50">
        <v>3.349362313747406E-2</v>
      </c>
      <c r="AY205" s="50">
        <v>0.11372774094343185</v>
      </c>
      <c r="AZ205" s="50">
        <v>0.13397449254989624</v>
      </c>
      <c r="BA205" s="50">
        <v>0</v>
      </c>
      <c r="BB205" s="50">
        <v>0</v>
      </c>
      <c r="BC205" s="50">
        <v>3.349362313747406E-2</v>
      </c>
      <c r="BD205" s="50">
        <v>0</v>
      </c>
      <c r="BE205" s="50">
        <v>0</v>
      </c>
      <c r="BF205" s="50">
        <v>6.698724627494812E-2</v>
      </c>
      <c r="BG205" s="50">
        <v>0</v>
      </c>
      <c r="BH205" s="50">
        <v>8.6368471384048462E-2</v>
      </c>
      <c r="BI205" s="50">
        <v>0.10450735688209534</v>
      </c>
      <c r="BJ205" s="50">
        <v>7.7073149383068085E-2</v>
      </c>
      <c r="BK205" s="50">
        <v>0</v>
      </c>
      <c r="BL205" s="50">
        <v>0</v>
      </c>
      <c r="BM205" s="50">
        <v>0</v>
      </c>
      <c r="BN205" s="50">
        <v>0</v>
      </c>
      <c r="BO205" s="50">
        <v>0</v>
      </c>
      <c r="BP205" s="50">
        <v>0</v>
      </c>
      <c r="BQ205" s="50">
        <v>0</v>
      </c>
      <c r="BR205" s="50">
        <v>0</v>
      </c>
      <c r="BS205" s="50">
        <v>0</v>
      </c>
      <c r="BT205" s="50">
        <v>0</v>
      </c>
      <c r="BU205" s="50">
        <v>3.793841227889061E-2</v>
      </c>
      <c r="BV205" s="50">
        <v>2.2262675687670708E-2</v>
      </c>
      <c r="BW205" s="50">
        <v>6.7861564457416534E-3</v>
      </c>
      <c r="BX205" s="50">
        <v>0</v>
      </c>
      <c r="BY205" s="50">
        <v>0</v>
      </c>
      <c r="BZ205" s="50">
        <v>3.349362313747406E-2</v>
      </c>
      <c r="CA205" s="50">
        <v>3.349362313747406E-2</v>
      </c>
      <c r="CB205" s="50">
        <v>0.40192344784736633</v>
      </c>
      <c r="CC205" s="50">
        <v>0</v>
      </c>
      <c r="CD205" s="50">
        <v>0.13397449254989624</v>
      </c>
      <c r="CE205" s="50">
        <v>4.7226009368896484</v>
      </c>
      <c r="CF205" s="50">
        <v>0</v>
      </c>
      <c r="CG205" s="50">
        <v>0</v>
      </c>
      <c r="CH205" s="50">
        <v>0</v>
      </c>
      <c r="CI205" s="50">
        <v>0</v>
      </c>
      <c r="CJ205" s="50">
        <v>0</v>
      </c>
      <c r="CK205" s="50">
        <v>0</v>
      </c>
      <c r="CL205" s="50">
        <v>0</v>
      </c>
      <c r="CM205" s="50">
        <v>0</v>
      </c>
      <c r="CN205" s="50">
        <v>0</v>
      </c>
      <c r="CO205" s="50">
        <v>0</v>
      </c>
      <c r="CP205" s="50">
        <v>0</v>
      </c>
      <c r="CQ205" s="50">
        <v>0</v>
      </c>
      <c r="CR205" s="50">
        <v>0</v>
      </c>
      <c r="CS205" s="50">
        <v>0</v>
      </c>
      <c r="CT205" s="50">
        <v>0</v>
      </c>
      <c r="CU205" s="50">
        <v>0</v>
      </c>
      <c r="CV205" s="50">
        <v>0</v>
      </c>
      <c r="CW205" s="50">
        <v>0</v>
      </c>
      <c r="CX205" s="50">
        <v>0</v>
      </c>
      <c r="CY205" s="50">
        <v>0</v>
      </c>
      <c r="CZ205" s="50">
        <v>0</v>
      </c>
      <c r="DA205" s="50">
        <v>0</v>
      </c>
      <c r="DB205" s="50">
        <v>0</v>
      </c>
      <c r="DC205" s="50">
        <v>0</v>
      </c>
      <c r="DD205" s="50">
        <v>0</v>
      </c>
      <c r="DE205" s="50">
        <v>0</v>
      </c>
      <c r="DF205" s="50">
        <v>0</v>
      </c>
      <c r="DG205" s="50">
        <v>0</v>
      </c>
      <c r="DH205" s="50">
        <v>0</v>
      </c>
      <c r="DI205" s="50">
        <v>0</v>
      </c>
      <c r="DJ205" s="50">
        <v>0</v>
      </c>
      <c r="DK205" s="50">
        <v>0</v>
      </c>
      <c r="DL205" s="50">
        <v>0</v>
      </c>
      <c r="DM205" s="50">
        <v>0</v>
      </c>
      <c r="DN205" s="50">
        <v>0</v>
      </c>
      <c r="DO205" s="50">
        <v>0</v>
      </c>
      <c r="DP205" s="50">
        <v>0</v>
      </c>
      <c r="DQ205" s="50">
        <v>0</v>
      </c>
      <c r="DR205" s="50">
        <v>0</v>
      </c>
      <c r="DS205" s="50">
        <v>0</v>
      </c>
      <c r="DT205" s="50">
        <v>0</v>
      </c>
      <c r="DU205" s="50">
        <v>0</v>
      </c>
      <c r="DV205" s="50">
        <v>0</v>
      </c>
      <c r="DW205" s="50">
        <v>0</v>
      </c>
      <c r="DX205" s="50">
        <v>0</v>
      </c>
      <c r="DY205" s="50">
        <v>0</v>
      </c>
      <c r="DZ205" s="50">
        <v>0</v>
      </c>
      <c r="EA205" s="50">
        <v>0</v>
      </c>
      <c r="EB205" s="50">
        <v>0</v>
      </c>
      <c r="EC205" s="50">
        <v>0</v>
      </c>
      <c r="ED205" s="50">
        <v>0</v>
      </c>
      <c r="EE205" s="50">
        <v>0</v>
      </c>
      <c r="EF205" s="50">
        <v>0</v>
      </c>
      <c r="EG205" s="50">
        <v>0</v>
      </c>
      <c r="EH205" s="50">
        <v>0</v>
      </c>
      <c r="EI205" s="50">
        <v>0</v>
      </c>
      <c r="EJ205" s="50">
        <v>0</v>
      </c>
      <c r="EK205" s="50">
        <v>0</v>
      </c>
      <c r="EL205" s="50">
        <v>0</v>
      </c>
      <c r="EM205" s="50">
        <v>0</v>
      </c>
      <c r="EN205" s="50">
        <v>0</v>
      </c>
      <c r="EO205" s="50">
        <v>0</v>
      </c>
      <c r="EP205" s="50">
        <v>0</v>
      </c>
      <c r="EQ205" s="50">
        <v>0</v>
      </c>
      <c r="ER205" s="50">
        <v>0</v>
      </c>
      <c r="ES205" s="50">
        <v>0</v>
      </c>
      <c r="ET205" s="50">
        <v>0</v>
      </c>
      <c r="EU205" s="50">
        <v>0</v>
      </c>
      <c r="EV205" s="50">
        <v>0</v>
      </c>
      <c r="EW205" s="50">
        <v>0</v>
      </c>
      <c r="EX205" s="50">
        <v>0</v>
      </c>
      <c r="EY205" s="50">
        <v>0</v>
      </c>
      <c r="EZ205" s="50">
        <v>0</v>
      </c>
      <c r="FA205" s="50">
        <v>0</v>
      </c>
      <c r="FB205" s="50">
        <v>0</v>
      </c>
      <c r="FC205" s="50">
        <v>0</v>
      </c>
      <c r="FD205" s="50">
        <v>0</v>
      </c>
      <c r="FE205" s="50">
        <v>0</v>
      </c>
      <c r="FF205" s="50">
        <v>0</v>
      </c>
      <c r="FG205" s="50">
        <v>0</v>
      </c>
      <c r="FH205" s="31"/>
      <c r="FI205" s="31"/>
      <c r="FJ205" s="31"/>
      <c r="FK205" s="31"/>
      <c r="FL205" s="31"/>
      <c r="FM205" s="31"/>
      <c r="FN205" s="31"/>
      <c r="FO205" s="31"/>
      <c r="FP205" s="32"/>
      <c r="FQ205" s="32"/>
      <c r="FR205" s="32"/>
      <c r="FS205" s="32"/>
      <c r="FT205" s="32"/>
      <c r="FU205" s="32"/>
      <c r="FV205" s="32"/>
      <c r="FW205" s="32"/>
      <c r="FX205" s="32"/>
      <c r="FY205" s="32"/>
      <c r="FZ205" s="32"/>
      <c r="GA205" s="32"/>
      <c r="GB205" s="32"/>
      <c r="GC205" s="32"/>
      <c r="GD205" s="32"/>
      <c r="GE205" s="32"/>
      <c r="GF205" s="29">
        <v>0</v>
      </c>
      <c r="GG205" s="32"/>
    </row>
    <row r="206" spans="1:189" x14ac:dyDescent="0.25">
      <c r="A206" s="16" t="s">
        <v>192</v>
      </c>
      <c r="B206" s="14" t="s">
        <v>94</v>
      </c>
      <c r="C206" s="13" t="s">
        <v>77</v>
      </c>
      <c r="D206" s="50">
        <v>1.4525707229040563E-4</v>
      </c>
      <c r="E206" s="50">
        <v>5.9926037465629634E-8</v>
      </c>
      <c r="F206" s="50">
        <v>1.6675053871040291E-7</v>
      </c>
      <c r="G206" s="50">
        <v>4.9220904685398637E-8</v>
      </c>
      <c r="H206" s="50">
        <v>9.111220424529165E-5</v>
      </c>
      <c r="I206" s="50">
        <v>2.615140110719949E-4</v>
      </c>
      <c r="J206" s="50">
        <v>1.6446327322228171E-7</v>
      </c>
      <c r="K206" s="50">
        <v>1.8877978436648846E-4</v>
      </c>
      <c r="L206" s="50">
        <v>1.5196515050774906E-6</v>
      </c>
      <c r="M206" s="50">
        <v>1.5409480624839489E-7</v>
      </c>
      <c r="N206" s="50">
        <v>7.4020613283209968E-7</v>
      </c>
      <c r="O206" s="50">
        <v>3.1738679808768211E-6</v>
      </c>
      <c r="P206" s="50">
        <v>2.7639007385005243E-6</v>
      </c>
      <c r="Q206" s="50">
        <v>1.119856460718438E-5</v>
      </c>
      <c r="R206" s="50">
        <v>4.4556760059322187E-8</v>
      </c>
      <c r="S206" s="50">
        <v>1.9689478492068702E-8</v>
      </c>
      <c r="T206" s="50">
        <v>6.4142346900553093E-7</v>
      </c>
      <c r="U206" s="50">
        <v>3.6552739857143024E-6</v>
      </c>
      <c r="V206" s="50">
        <v>2.7374005640012911E-6</v>
      </c>
      <c r="W206" s="50">
        <v>3.57195290234813E-6</v>
      </c>
      <c r="X206" s="50">
        <v>0</v>
      </c>
      <c r="Y206" s="50">
        <v>0</v>
      </c>
      <c r="Z206" s="50">
        <v>0</v>
      </c>
      <c r="AA206" s="50">
        <v>0</v>
      </c>
      <c r="AB206" s="50">
        <v>0</v>
      </c>
      <c r="AC206" s="50">
        <v>0</v>
      </c>
      <c r="AD206" s="50">
        <v>0</v>
      </c>
      <c r="AE206" s="50">
        <v>0</v>
      </c>
      <c r="AF206" s="50">
        <v>0</v>
      </c>
      <c r="AG206" s="50">
        <v>0</v>
      </c>
      <c r="AH206" s="50">
        <v>0</v>
      </c>
      <c r="AI206" s="50">
        <v>0</v>
      </c>
      <c r="AJ206" s="50">
        <v>0</v>
      </c>
      <c r="AK206" s="50">
        <v>0</v>
      </c>
      <c r="AL206" s="50">
        <v>0</v>
      </c>
      <c r="AM206" s="50">
        <v>0</v>
      </c>
      <c r="AN206" s="50">
        <v>0</v>
      </c>
      <c r="AO206" s="50">
        <v>0</v>
      </c>
      <c r="AP206" s="50">
        <v>0</v>
      </c>
      <c r="AQ206" s="50">
        <v>9.4928136604721658E-6</v>
      </c>
      <c r="AR206" s="50">
        <v>0.75328242778778076</v>
      </c>
      <c r="AS206" s="50">
        <v>0</v>
      </c>
      <c r="AT206" s="50">
        <v>0</v>
      </c>
      <c r="AU206" s="50">
        <v>0</v>
      </c>
      <c r="AV206" s="50">
        <v>3.1087847426533699E-2</v>
      </c>
      <c r="AW206" s="50">
        <v>6.3371381759643555</v>
      </c>
      <c r="AX206" s="50">
        <v>0.1243513897061348</v>
      </c>
      <c r="AY206" s="50">
        <v>0.60740876197814941</v>
      </c>
      <c r="AZ206" s="50">
        <v>0.3610973060131073</v>
      </c>
      <c r="BA206" s="50">
        <v>1.6739608719944954E-2</v>
      </c>
      <c r="BB206" s="50">
        <v>0.58827769756317139</v>
      </c>
      <c r="BC206" s="50">
        <v>5.0218828022480011E-2</v>
      </c>
      <c r="BD206" s="50">
        <v>7.1741188876330853E-3</v>
      </c>
      <c r="BE206" s="50">
        <v>2.3913728073239326E-3</v>
      </c>
      <c r="BF206" s="50">
        <v>2.1522354334592819E-2</v>
      </c>
      <c r="BG206" s="50">
        <v>0</v>
      </c>
      <c r="BH206" s="50">
        <v>0</v>
      </c>
      <c r="BI206" s="50">
        <v>4.0673241019248962E-3</v>
      </c>
      <c r="BJ206" s="50">
        <v>9.3978963792324066E-2</v>
      </c>
      <c r="BK206" s="50">
        <v>4.3044708669185638E-2</v>
      </c>
      <c r="BL206" s="50">
        <v>0</v>
      </c>
      <c r="BM206" s="50">
        <v>0</v>
      </c>
      <c r="BN206" s="50">
        <v>0</v>
      </c>
      <c r="BO206" s="50">
        <v>0</v>
      </c>
      <c r="BP206" s="50">
        <v>0</v>
      </c>
      <c r="BQ206" s="50">
        <v>0</v>
      </c>
      <c r="BR206" s="50">
        <v>0</v>
      </c>
      <c r="BS206" s="50">
        <v>0</v>
      </c>
      <c r="BT206" s="50">
        <v>0</v>
      </c>
      <c r="BU206" s="50">
        <v>0</v>
      </c>
      <c r="BV206" s="50">
        <v>0</v>
      </c>
      <c r="BW206" s="50">
        <v>0</v>
      </c>
      <c r="BX206" s="50">
        <v>3.3479217439889908E-2</v>
      </c>
      <c r="BY206" s="50">
        <v>0</v>
      </c>
      <c r="BZ206" s="50">
        <v>0</v>
      </c>
      <c r="CA206" s="50">
        <v>0</v>
      </c>
      <c r="CB206" s="50">
        <v>0</v>
      </c>
      <c r="CC206" s="50">
        <v>0</v>
      </c>
      <c r="CD206" s="50">
        <v>0</v>
      </c>
      <c r="CE206" s="50">
        <v>0.51414519548416138</v>
      </c>
      <c r="CF206" s="50">
        <v>0.13172882795333862</v>
      </c>
      <c r="CG206" s="50">
        <v>0</v>
      </c>
      <c r="CH206" s="50">
        <v>0</v>
      </c>
      <c r="CI206" s="50">
        <v>0</v>
      </c>
      <c r="CJ206" s="50">
        <v>0.18276083469390869</v>
      </c>
      <c r="CK206" s="50">
        <v>0.44188970327377319</v>
      </c>
      <c r="CL206" s="50">
        <v>0</v>
      </c>
      <c r="CM206" s="50">
        <v>0.12610986828804016</v>
      </c>
      <c r="CN206" s="50">
        <v>3.0557582154870033E-2</v>
      </c>
      <c r="CO206" s="50">
        <v>8.4593013161793351E-4</v>
      </c>
      <c r="CP206" s="50">
        <v>0.12958160042762756</v>
      </c>
      <c r="CQ206" s="50">
        <v>0</v>
      </c>
      <c r="CR206" s="50">
        <v>1.3866066001355648E-4</v>
      </c>
      <c r="CS206" s="50">
        <v>5.9259898262098432E-4</v>
      </c>
      <c r="CT206" s="50">
        <v>0</v>
      </c>
      <c r="CU206" s="50">
        <v>0</v>
      </c>
      <c r="CV206" s="50">
        <v>0</v>
      </c>
      <c r="CW206" s="50">
        <v>2.3357158352155238E-4</v>
      </c>
      <c r="CX206" s="50">
        <v>8.9014349214266986E-5</v>
      </c>
      <c r="CY206" s="50">
        <v>6.4266271889209747E-2</v>
      </c>
      <c r="CZ206" s="50">
        <v>0</v>
      </c>
      <c r="DA206" s="50">
        <v>0</v>
      </c>
      <c r="DB206" s="50">
        <v>0</v>
      </c>
      <c r="DC206" s="50">
        <v>0</v>
      </c>
      <c r="DD206" s="50">
        <v>0</v>
      </c>
      <c r="DE206" s="50">
        <v>0</v>
      </c>
      <c r="DF206" s="50">
        <v>0</v>
      </c>
      <c r="DG206" s="50">
        <v>0</v>
      </c>
      <c r="DH206" s="50">
        <v>0</v>
      </c>
      <c r="DI206" s="50">
        <v>0</v>
      </c>
      <c r="DJ206" s="50">
        <v>0</v>
      </c>
      <c r="DK206" s="50">
        <v>0</v>
      </c>
      <c r="DL206" s="50">
        <v>2.7747108833864331E-4</v>
      </c>
      <c r="DM206" s="50">
        <v>0</v>
      </c>
      <c r="DN206" s="50">
        <v>4.1085542179644108E-3</v>
      </c>
      <c r="DO206" s="50">
        <v>0</v>
      </c>
      <c r="DP206" s="50">
        <v>0</v>
      </c>
      <c r="DQ206" s="50">
        <v>0</v>
      </c>
      <c r="DR206" s="50">
        <v>1.1736241867765784E-3</v>
      </c>
      <c r="DS206" s="50">
        <v>2.9397865757346153E-2</v>
      </c>
      <c r="DT206" s="50">
        <v>0.10732325911521912</v>
      </c>
      <c r="DU206" s="50">
        <v>1.5359948520199396E-5</v>
      </c>
      <c r="DV206" s="50">
        <v>2.194278386014048E-5</v>
      </c>
      <c r="DW206" s="50">
        <v>2.4137061700457707E-5</v>
      </c>
      <c r="DX206" s="50">
        <v>2.5115711614489555E-2</v>
      </c>
      <c r="DY206" s="50">
        <v>0.18144488334655762</v>
      </c>
      <c r="DZ206" s="50">
        <v>4.8614237457513809E-3</v>
      </c>
      <c r="EA206" s="50">
        <v>7.2153359651565552E-2</v>
      </c>
      <c r="EB206" s="50">
        <v>2.8212934732437134E-2</v>
      </c>
      <c r="EC206" s="50">
        <v>0</v>
      </c>
      <c r="ED206" s="50">
        <v>3.0786823481321335E-2</v>
      </c>
      <c r="EE206" s="50">
        <v>5.655752494931221E-3</v>
      </c>
      <c r="EF206" s="50">
        <v>1.5359948156401515E-4</v>
      </c>
      <c r="EG206" s="50">
        <v>2.0845644758082926E-4</v>
      </c>
      <c r="EH206" s="50">
        <v>2.1942785224382533E-6</v>
      </c>
      <c r="EI206" s="50">
        <v>3.2914176699705422E-5</v>
      </c>
      <c r="EJ206" s="50">
        <v>5.0468399422243237E-4</v>
      </c>
      <c r="EK206" s="50">
        <v>6.8571197334676981E-4</v>
      </c>
      <c r="EL206" s="50">
        <v>3.0697954352945089E-3</v>
      </c>
      <c r="EM206" s="50">
        <v>1.1114020831882954E-2</v>
      </c>
      <c r="EN206" s="50">
        <v>6.5828353399410844E-6</v>
      </c>
      <c r="EO206" s="50">
        <v>3.2914176699705422E-6</v>
      </c>
      <c r="EP206" s="50">
        <v>0</v>
      </c>
      <c r="EQ206" s="50">
        <v>6.5828353399410844E-6</v>
      </c>
      <c r="ER206" s="50">
        <v>0</v>
      </c>
      <c r="ES206" s="50">
        <v>0</v>
      </c>
      <c r="ET206" s="50">
        <v>2.0845645849476568E-5</v>
      </c>
      <c r="EU206" s="50">
        <v>0</v>
      </c>
      <c r="EV206" s="50">
        <v>0</v>
      </c>
      <c r="EW206" s="50">
        <v>4.3885570448765066E-6</v>
      </c>
      <c r="EX206" s="50">
        <v>0</v>
      </c>
      <c r="EY206" s="50">
        <v>4.3885570448765066E-6</v>
      </c>
      <c r="EZ206" s="50">
        <v>2.0406789553817362E-4</v>
      </c>
      <c r="FA206" s="50">
        <v>4.3885570448765066E-6</v>
      </c>
      <c r="FB206" s="50">
        <v>5.3759820730192587E-5</v>
      </c>
      <c r="FC206" s="50">
        <v>0</v>
      </c>
      <c r="FD206" s="50">
        <v>0</v>
      </c>
      <c r="FE206" s="50">
        <v>3.2914176699705422E-6</v>
      </c>
      <c r="FF206" s="50">
        <v>3.2914176699705422E-6</v>
      </c>
      <c r="FG206" s="50">
        <v>1.2353787198662758E-2</v>
      </c>
      <c r="FH206" s="31"/>
      <c r="FI206" s="31"/>
      <c r="FJ206" s="31"/>
      <c r="FK206" s="31"/>
      <c r="FL206" s="31"/>
      <c r="FM206" s="31"/>
      <c r="FN206" s="31"/>
      <c r="FO206" s="31"/>
      <c r="FP206" s="32"/>
      <c r="FQ206" s="32"/>
      <c r="FR206" s="32"/>
      <c r="FS206" s="32"/>
      <c r="FT206" s="32"/>
      <c r="FU206" s="32"/>
      <c r="FV206" s="32"/>
      <c r="FW206" s="32"/>
      <c r="FX206" s="32"/>
      <c r="FY206" s="32"/>
      <c r="FZ206" s="32"/>
      <c r="GA206" s="32"/>
      <c r="GB206" s="32"/>
      <c r="GC206" s="32"/>
      <c r="GD206" s="32"/>
      <c r="GE206" s="32"/>
      <c r="GF206" s="29">
        <v>0</v>
      </c>
      <c r="GG206" s="32"/>
    </row>
    <row r="207" spans="1:189" x14ac:dyDescent="0.25">
      <c r="A207" s="16" t="s">
        <v>192</v>
      </c>
      <c r="B207" s="14" t="s">
        <v>96</v>
      </c>
      <c r="C207" s="13" t="s">
        <v>75</v>
      </c>
      <c r="D207" s="50">
        <v>0</v>
      </c>
      <c r="E207" s="50">
        <v>0</v>
      </c>
      <c r="F207" s="50">
        <v>0</v>
      </c>
      <c r="G207" s="50">
        <v>0</v>
      </c>
      <c r="H207" s="50">
        <v>0</v>
      </c>
      <c r="I207" s="50">
        <v>0</v>
      </c>
      <c r="J207" s="50">
        <v>0</v>
      </c>
      <c r="K207" s="50">
        <v>0</v>
      </c>
      <c r="L207" s="50">
        <v>0</v>
      </c>
      <c r="M207" s="50">
        <v>0</v>
      </c>
      <c r="N207" s="50">
        <v>0</v>
      </c>
      <c r="O207" s="50">
        <v>0</v>
      </c>
      <c r="P207" s="50">
        <v>0</v>
      </c>
      <c r="Q207" s="50">
        <v>0</v>
      </c>
      <c r="R207" s="50">
        <v>0</v>
      </c>
      <c r="S207" s="50">
        <v>0</v>
      </c>
      <c r="T207" s="50">
        <v>0</v>
      </c>
      <c r="U207" s="50">
        <v>0</v>
      </c>
      <c r="V207" s="50">
        <v>0</v>
      </c>
      <c r="W207" s="50">
        <v>0</v>
      </c>
      <c r="X207" s="50">
        <v>0</v>
      </c>
      <c r="Y207" s="50">
        <v>0</v>
      </c>
      <c r="Z207" s="50">
        <v>0</v>
      </c>
      <c r="AA207" s="50">
        <v>0</v>
      </c>
      <c r="AB207" s="50">
        <v>0</v>
      </c>
      <c r="AC207" s="50">
        <v>0</v>
      </c>
      <c r="AD207" s="50">
        <v>0</v>
      </c>
      <c r="AE207" s="50">
        <v>0</v>
      </c>
      <c r="AF207" s="50">
        <v>0</v>
      </c>
      <c r="AG207" s="50">
        <v>0</v>
      </c>
      <c r="AH207" s="50">
        <v>0</v>
      </c>
      <c r="AI207" s="50">
        <v>0</v>
      </c>
      <c r="AJ207" s="50">
        <v>0</v>
      </c>
      <c r="AK207" s="50">
        <v>0</v>
      </c>
      <c r="AL207" s="50">
        <v>0</v>
      </c>
      <c r="AM207" s="50">
        <v>0</v>
      </c>
      <c r="AN207" s="50">
        <v>0</v>
      </c>
      <c r="AO207" s="50">
        <v>0</v>
      </c>
      <c r="AP207" s="50">
        <v>0</v>
      </c>
      <c r="AQ207" s="50">
        <v>0</v>
      </c>
      <c r="AR207" s="50">
        <v>0</v>
      </c>
      <c r="AS207" s="50">
        <v>0</v>
      </c>
      <c r="AT207" s="50">
        <v>0</v>
      </c>
      <c r="AU207" s="50">
        <v>0</v>
      </c>
      <c r="AV207" s="50">
        <v>0</v>
      </c>
      <c r="AW207" s="50">
        <v>0</v>
      </c>
      <c r="AX207" s="50">
        <v>0</v>
      </c>
      <c r="AY207" s="50">
        <v>0</v>
      </c>
      <c r="AZ207" s="50">
        <v>0</v>
      </c>
      <c r="BA207" s="50">
        <v>0</v>
      </c>
      <c r="BB207" s="50">
        <v>0</v>
      </c>
      <c r="BC207" s="50">
        <v>0</v>
      </c>
      <c r="BD207" s="50">
        <v>0</v>
      </c>
      <c r="BE207" s="50">
        <v>0</v>
      </c>
      <c r="BF207" s="50">
        <v>0</v>
      </c>
      <c r="BG207" s="50">
        <v>0</v>
      </c>
      <c r="BH207" s="50">
        <v>0</v>
      </c>
      <c r="BI207" s="50">
        <v>0</v>
      </c>
      <c r="BJ207" s="50">
        <v>0</v>
      </c>
      <c r="BK207" s="50">
        <v>0</v>
      </c>
      <c r="BL207" s="50">
        <v>0</v>
      </c>
      <c r="BM207" s="50">
        <v>0</v>
      </c>
      <c r="BN207" s="50">
        <v>0</v>
      </c>
      <c r="BO207" s="50">
        <v>0</v>
      </c>
      <c r="BP207" s="50">
        <v>0</v>
      </c>
      <c r="BQ207" s="50">
        <v>0</v>
      </c>
      <c r="BR207" s="50">
        <v>0</v>
      </c>
      <c r="BS207" s="50">
        <v>0</v>
      </c>
      <c r="BT207" s="50">
        <v>0</v>
      </c>
      <c r="BU207" s="50">
        <v>0</v>
      </c>
      <c r="BV207" s="50">
        <v>0</v>
      </c>
      <c r="BW207" s="50">
        <v>0</v>
      </c>
      <c r="BX207" s="50">
        <v>0</v>
      </c>
      <c r="BY207" s="50">
        <v>0</v>
      </c>
      <c r="BZ207" s="50">
        <v>0</v>
      </c>
      <c r="CA207" s="50">
        <v>0</v>
      </c>
      <c r="CB207" s="50">
        <v>0</v>
      </c>
      <c r="CC207" s="50">
        <v>0</v>
      </c>
      <c r="CD207" s="50">
        <v>0</v>
      </c>
      <c r="CE207" s="50">
        <v>0</v>
      </c>
      <c r="CF207" s="50">
        <v>0</v>
      </c>
      <c r="CG207" s="50">
        <v>0</v>
      </c>
      <c r="CH207" s="50">
        <v>0</v>
      </c>
      <c r="CI207" s="50">
        <v>0</v>
      </c>
      <c r="CJ207" s="50">
        <v>0</v>
      </c>
      <c r="CK207" s="50">
        <v>0</v>
      </c>
      <c r="CL207" s="50">
        <v>0</v>
      </c>
      <c r="CM207" s="50">
        <v>0</v>
      </c>
      <c r="CN207" s="50">
        <v>0</v>
      </c>
      <c r="CO207" s="50">
        <v>0</v>
      </c>
      <c r="CP207" s="50">
        <v>0</v>
      </c>
      <c r="CQ207" s="50">
        <v>0</v>
      </c>
      <c r="CR207" s="50">
        <v>0</v>
      </c>
      <c r="CS207" s="50">
        <v>0</v>
      </c>
      <c r="CT207" s="50">
        <v>0</v>
      </c>
      <c r="CU207" s="50">
        <v>0</v>
      </c>
      <c r="CV207" s="50">
        <v>0</v>
      </c>
      <c r="CW207" s="50">
        <v>0</v>
      </c>
      <c r="CX207" s="50">
        <v>0</v>
      </c>
      <c r="CY207" s="50">
        <v>0</v>
      </c>
      <c r="CZ207" s="50">
        <v>0</v>
      </c>
      <c r="DA207" s="50">
        <v>0</v>
      </c>
      <c r="DB207" s="50">
        <v>0</v>
      </c>
      <c r="DC207" s="50">
        <v>0</v>
      </c>
      <c r="DD207" s="50">
        <v>0</v>
      </c>
      <c r="DE207" s="50">
        <v>0</v>
      </c>
      <c r="DF207" s="50">
        <v>0</v>
      </c>
      <c r="DG207" s="50">
        <v>0</v>
      </c>
      <c r="DH207" s="50">
        <v>0</v>
      </c>
      <c r="DI207" s="50">
        <v>0</v>
      </c>
      <c r="DJ207" s="50">
        <v>0</v>
      </c>
      <c r="DK207" s="50">
        <v>0</v>
      </c>
      <c r="DL207" s="50">
        <v>0</v>
      </c>
      <c r="DM207" s="50">
        <v>0</v>
      </c>
      <c r="DN207" s="50">
        <v>0</v>
      </c>
      <c r="DO207" s="50">
        <v>0</v>
      </c>
      <c r="DP207" s="50">
        <v>0</v>
      </c>
      <c r="DQ207" s="50">
        <v>0</v>
      </c>
      <c r="DR207" s="50">
        <v>0</v>
      </c>
      <c r="DS207" s="50">
        <v>0</v>
      </c>
      <c r="DT207" s="50">
        <v>0</v>
      </c>
      <c r="DU207" s="50">
        <v>0</v>
      </c>
      <c r="DV207" s="50">
        <v>0</v>
      </c>
      <c r="DW207" s="50">
        <v>0</v>
      </c>
      <c r="DX207" s="50">
        <v>0</v>
      </c>
      <c r="DY207" s="50">
        <v>0</v>
      </c>
      <c r="DZ207" s="50">
        <v>0</v>
      </c>
      <c r="EA207" s="50">
        <v>0</v>
      </c>
      <c r="EB207" s="50">
        <v>0</v>
      </c>
      <c r="EC207" s="50">
        <v>0</v>
      </c>
      <c r="ED207" s="50">
        <v>0</v>
      </c>
      <c r="EE207" s="50">
        <v>0</v>
      </c>
      <c r="EF207" s="50">
        <v>0</v>
      </c>
      <c r="EG207" s="50">
        <v>0</v>
      </c>
      <c r="EH207" s="50">
        <v>0</v>
      </c>
      <c r="EI207" s="50">
        <v>0</v>
      </c>
      <c r="EJ207" s="50">
        <v>0</v>
      </c>
      <c r="EK207" s="50">
        <v>0</v>
      </c>
      <c r="EL207" s="50">
        <v>0</v>
      </c>
      <c r="EM207" s="50">
        <v>0</v>
      </c>
      <c r="EN207" s="50">
        <v>0</v>
      </c>
      <c r="EO207" s="50">
        <v>0</v>
      </c>
      <c r="EP207" s="50">
        <v>0</v>
      </c>
      <c r="EQ207" s="50">
        <v>0</v>
      </c>
      <c r="ER207" s="50">
        <v>0</v>
      </c>
      <c r="ES207" s="50">
        <v>0</v>
      </c>
      <c r="ET207" s="50">
        <v>0</v>
      </c>
      <c r="EU207" s="50">
        <v>0</v>
      </c>
      <c r="EV207" s="50">
        <v>0</v>
      </c>
      <c r="EW207" s="50">
        <v>0</v>
      </c>
      <c r="EX207" s="50">
        <v>0</v>
      </c>
      <c r="EY207" s="50">
        <v>0</v>
      </c>
      <c r="EZ207" s="50">
        <v>0</v>
      </c>
      <c r="FA207" s="50">
        <v>0</v>
      </c>
      <c r="FB207" s="50">
        <v>0</v>
      </c>
      <c r="FC207" s="50">
        <v>0</v>
      </c>
      <c r="FD207" s="50">
        <v>0</v>
      </c>
      <c r="FE207" s="50">
        <v>0</v>
      </c>
      <c r="FF207" s="50">
        <v>0</v>
      </c>
      <c r="FG207" s="50">
        <v>0</v>
      </c>
      <c r="FH207" s="31"/>
      <c r="FI207" s="31"/>
      <c r="FJ207" s="31"/>
      <c r="FK207" s="31"/>
      <c r="FL207" s="31"/>
      <c r="FM207" s="31"/>
      <c r="FN207" s="31"/>
      <c r="FO207" s="31"/>
      <c r="FP207" s="32"/>
      <c r="FQ207" s="32"/>
      <c r="FR207" s="32"/>
      <c r="FS207" s="32"/>
      <c r="FT207" s="32"/>
      <c r="FU207" s="32"/>
      <c r="FV207" s="32"/>
      <c r="FW207" s="32"/>
      <c r="FX207" s="32"/>
      <c r="FY207" s="32"/>
      <c r="FZ207" s="32"/>
      <c r="GA207" s="32"/>
      <c r="GB207" s="32"/>
      <c r="GC207" s="32"/>
      <c r="GD207" s="32"/>
      <c r="GE207" s="32"/>
      <c r="GF207" s="29">
        <v>0</v>
      </c>
      <c r="GG207" s="32"/>
    </row>
    <row r="208" spans="1:189" x14ac:dyDescent="0.25">
      <c r="A208" s="16" t="s">
        <v>192</v>
      </c>
      <c r="B208" s="14" t="s">
        <v>98</v>
      </c>
      <c r="C208" s="13" t="s">
        <v>73</v>
      </c>
      <c r="D208" s="50">
        <v>0</v>
      </c>
      <c r="E208" s="50">
        <v>0</v>
      </c>
      <c r="F208" s="50">
        <v>0</v>
      </c>
      <c r="G208" s="50">
        <v>0</v>
      </c>
      <c r="H208" s="50">
        <v>0</v>
      </c>
      <c r="I208" s="50">
        <v>0</v>
      </c>
      <c r="J208" s="50">
        <v>0</v>
      </c>
      <c r="K208" s="50">
        <v>0</v>
      </c>
      <c r="L208" s="50">
        <v>0</v>
      </c>
      <c r="M208" s="50">
        <v>0</v>
      </c>
      <c r="N208" s="50">
        <v>0</v>
      </c>
      <c r="O208" s="50">
        <v>0</v>
      </c>
      <c r="P208" s="50">
        <v>0</v>
      </c>
      <c r="Q208" s="50">
        <v>0</v>
      </c>
      <c r="R208" s="50">
        <v>0</v>
      </c>
      <c r="S208" s="50">
        <v>0</v>
      </c>
      <c r="T208" s="50">
        <v>0</v>
      </c>
      <c r="U208" s="50">
        <v>0</v>
      </c>
      <c r="V208" s="50">
        <v>0</v>
      </c>
      <c r="W208" s="50">
        <v>0</v>
      </c>
      <c r="X208" s="50">
        <v>0</v>
      </c>
      <c r="Y208" s="50">
        <v>0</v>
      </c>
      <c r="Z208" s="50">
        <v>0</v>
      </c>
      <c r="AA208" s="50">
        <v>0</v>
      </c>
      <c r="AB208" s="50">
        <v>0</v>
      </c>
      <c r="AC208" s="50">
        <v>0</v>
      </c>
      <c r="AD208" s="50">
        <v>0</v>
      </c>
      <c r="AE208" s="50">
        <v>0</v>
      </c>
      <c r="AF208" s="50">
        <v>0</v>
      </c>
      <c r="AG208" s="50">
        <v>0</v>
      </c>
      <c r="AH208" s="50">
        <v>0</v>
      </c>
      <c r="AI208" s="50">
        <v>0</v>
      </c>
      <c r="AJ208" s="50">
        <v>0</v>
      </c>
      <c r="AK208" s="50">
        <v>0</v>
      </c>
      <c r="AL208" s="50">
        <v>0</v>
      </c>
      <c r="AM208" s="50">
        <v>0</v>
      </c>
      <c r="AN208" s="50">
        <v>0</v>
      </c>
      <c r="AO208" s="50">
        <v>0</v>
      </c>
      <c r="AP208" s="50">
        <v>0</v>
      </c>
      <c r="AQ208" s="50">
        <v>0</v>
      </c>
      <c r="AR208" s="50">
        <v>0</v>
      </c>
      <c r="AS208" s="50">
        <v>0</v>
      </c>
      <c r="AT208" s="50">
        <v>0</v>
      </c>
      <c r="AU208" s="50">
        <v>0</v>
      </c>
      <c r="AV208" s="50">
        <v>0</v>
      </c>
      <c r="AW208" s="50">
        <v>0</v>
      </c>
      <c r="AX208" s="50">
        <v>0</v>
      </c>
      <c r="AY208" s="50">
        <v>0</v>
      </c>
      <c r="AZ208" s="50">
        <v>0</v>
      </c>
      <c r="BA208" s="50">
        <v>0</v>
      </c>
      <c r="BB208" s="50">
        <v>0</v>
      </c>
      <c r="BC208" s="50">
        <v>0</v>
      </c>
      <c r="BD208" s="50">
        <v>0</v>
      </c>
      <c r="BE208" s="50">
        <v>0</v>
      </c>
      <c r="BF208" s="50">
        <v>0</v>
      </c>
      <c r="BG208" s="50">
        <v>3.003706524395966E-6</v>
      </c>
      <c r="BH208" s="50">
        <v>0</v>
      </c>
      <c r="BI208" s="50">
        <v>0</v>
      </c>
      <c r="BJ208" s="50">
        <v>0</v>
      </c>
      <c r="BK208" s="50">
        <v>0</v>
      </c>
      <c r="BL208" s="50">
        <v>3.003706524395966E-6</v>
      </c>
      <c r="BM208" s="50">
        <v>0</v>
      </c>
      <c r="BN208" s="50">
        <v>0</v>
      </c>
      <c r="BO208" s="50">
        <v>0</v>
      </c>
      <c r="BP208" s="50">
        <v>0</v>
      </c>
      <c r="BQ208" s="50">
        <v>0</v>
      </c>
      <c r="BR208" s="50">
        <v>0</v>
      </c>
      <c r="BS208" s="50">
        <v>0</v>
      </c>
      <c r="BT208" s="50">
        <v>0</v>
      </c>
      <c r="BU208" s="50">
        <v>0</v>
      </c>
      <c r="BV208" s="50">
        <v>0</v>
      </c>
      <c r="BW208" s="50">
        <v>0</v>
      </c>
      <c r="BX208" s="50">
        <v>0</v>
      </c>
      <c r="BY208" s="50">
        <v>0</v>
      </c>
      <c r="BZ208" s="50">
        <v>0</v>
      </c>
      <c r="CA208" s="50">
        <v>0</v>
      </c>
      <c r="CB208" s="50">
        <v>0</v>
      </c>
      <c r="CC208" s="50">
        <v>0</v>
      </c>
      <c r="CD208" s="50">
        <v>0</v>
      </c>
      <c r="CE208" s="50">
        <v>0</v>
      </c>
      <c r="CF208" s="50">
        <v>0</v>
      </c>
      <c r="CG208" s="50">
        <v>0</v>
      </c>
      <c r="CH208" s="50">
        <v>0</v>
      </c>
      <c r="CI208" s="50">
        <v>0</v>
      </c>
      <c r="CJ208" s="50">
        <v>0</v>
      </c>
      <c r="CK208" s="50">
        <v>0</v>
      </c>
      <c r="CL208" s="50">
        <v>0</v>
      </c>
      <c r="CM208" s="50">
        <v>0</v>
      </c>
      <c r="CN208" s="50">
        <v>0</v>
      </c>
      <c r="CO208" s="50">
        <v>0</v>
      </c>
      <c r="CP208" s="50">
        <v>0</v>
      </c>
      <c r="CQ208" s="50">
        <v>0</v>
      </c>
      <c r="CR208" s="50">
        <v>0</v>
      </c>
      <c r="CS208" s="50">
        <v>0</v>
      </c>
      <c r="CT208" s="50">
        <v>0</v>
      </c>
      <c r="CU208" s="50">
        <v>0</v>
      </c>
      <c r="CV208" s="50">
        <v>0</v>
      </c>
      <c r="CW208" s="50">
        <v>0</v>
      </c>
      <c r="CX208" s="50">
        <v>0</v>
      </c>
      <c r="CY208" s="50">
        <v>0</v>
      </c>
      <c r="CZ208" s="50">
        <v>0</v>
      </c>
      <c r="DA208" s="50">
        <v>0</v>
      </c>
      <c r="DB208" s="50">
        <v>0</v>
      </c>
      <c r="DC208" s="50">
        <v>0</v>
      </c>
      <c r="DD208" s="50">
        <v>0</v>
      </c>
      <c r="DE208" s="50">
        <v>0</v>
      </c>
      <c r="DF208" s="50">
        <v>0</v>
      </c>
      <c r="DG208" s="50">
        <v>0</v>
      </c>
      <c r="DH208" s="50">
        <v>0</v>
      </c>
      <c r="DI208" s="50">
        <v>0</v>
      </c>
      <c r="DJ208" s="50">
        <v>0</v>
      </c>
      <c r="DK208" s="50">
        <v>0</v>
      </c>
      <c r="DL208" s="50">
        <v>0</v>
      </c>
      <c r="DM208" s="50">
        <v>0</v>
      </c>
      <c r="DN208" s="50">
        <v>0</v>
      </c>
      <c r="DO208" s="50">
        <v>0</v>
      </c>
      <c r="DP208" s="50">
        <v>0</v>
      </c>
      <c r="DQ208" s="50">
        <v>0</v>
      </c>
      <c r="DR208" s="50">
        <v>0</v>
      </c>
      <c r="DS208" s="50">
        <v>0</v>
      </c>
      <c r="DT208" s="50">
        <v>0</v>
      </c>
      <c r="DU208" s="50">
        <v>0</v>
      </c>
      <c r="DV208" s="50">
        <v>0</v>
      </c>
      <c r="DW208" s="50">
        <v>0</v>
      </c>
      <c r="DX208" s="50">
        <v>0</v>
      </c>
      <c r="DY208" s="50">
        <v>0</v>
      </c>
      <c r="DZ208" s="50">
        <v>0</v>
      </c>
      <c r="EA208" s="50">
        <v>0</v>
      </c>
      <c r="EB208" s="50">
        <v>0</v>
      </c>
      <c r="EC208" s="50">
        <v>0</v>
      </c>
      <c r="ED208" s="50">
        <v>0</v>
      </c>
      <c r="EE208" s="50">
        <v>0</v>
      </c>
      <c r="EF208" s="50">
        <v>0</v>
      </c>
      <c r="EG208" s="50">
        <v>0</v>
      </c>
      <c r="EH208" s="50">
        <v>0</v>
      </c>
      <c r="EI208" s="50">
        <v>0</v>
      </c>
      <c r="EJ208" s="50">
        <v>0</v>
      </c>
      <c r="EK208" s="50">
        <v>0</v>
      </c>
      <c r="EL208" s="50">
        <v>0</v>
      </c>
      <c r="EM208" s="50">
        <v>0</v>
      </c>
      <c r="EN208" s="50">
        <v>0</v>
      </c>
      <c r="EO208" s="50">
        <v>0</v>
      </c>
      <c r="EP208" s="50">
        <v>0</v>
      </c>
      <c r="EQ208" s="50">
        <v>0</v>
      </c>
      <c r="ER208" s="50">
        <v>0</v>
      </c>
      <c r="ES208" s="50">
        <v>0</v>
      </c>
      <c r="ET208" s="50">
        <v>0</v>
      </c>
      <c r="EU208" s="50">
        <v>0</v>
      </c>
      <c r="EV208" s="50">
        <v>0</v>
      </c>
      <c r="EW208" s="50">
        <v>0</v>
      </c>
      <c r="EX208" s="50">
        <v>0</v>
      </c>
      <c r="EY208" s="50">
        <v>0</v>
      </c>
      <c r="EZ208" s="50">
        <v>0</v>
      </c>
      <c r="FA208" s="50">
        <v>0</v>
      </c>
      <c r="FB208" s="50">
        <v>0</v>
      </c>
      <c r="FC208" s="50">
        <v>0</v>
      </c>
      <c r="FD208" s="50">
        <v>0</v>
      </c>
      <c r="FE208" s="50">
        <v>0</v>
      </c>
      <c r="FF208" s="50">
        <v>0</v>
      </c>
      <c r="FG208" s="50">
        <v>0</v>
      </c>
      <c r="FH208" s="31"/>
      <c r="FI208" s="31"/>
      <c r="FJ208" s="31"/>
      <c r="FK208" s="31"/>
      <c r="FL208" s="31"/>
      <c r="FM208" s="31"/>
      <c r="FN208" s="31"/>
      <c r="FO208" s="31"/>
      <c r="FP208" s="32"/>
      <c r="FQ208" s="32"/>
      <c r="FR208" s="32"/>
      <c r="FS208" s="32"/>
      <c r="FT208" s="32"/>
      <c r="FU208" s="32"/>
      <c r="FV208" s="32"/>
      <c r="FW208" s="32"/>
      <c r="FX208" s="32"/>
      <c r="FY208" s="32"/>
      <c r="FZ208" s="32"/>
      <c r="GA208" s="32"/>
      <c r="GB208" s="32"/>
      <c r="GC208" s="32"/>
      <c r="GD208" s="32"/>
      <c r="GE208" s="32"/>
      <c r="GF208" s="29">
        <v>0</v>
      </c>
      <c r="GG208" s="32"/>
    </row>
    <row r="209" spans="1:189" x14ac:dyDescent="0.25">
      <c r="A209" s="16" t="s">
        <v>192</v>
      </c>
      <c r="B209" s="14" t="s">
        <v>100</v>
      </c>
      <c r="C209" s="13" t="s">
        <v>71</v>
      </c>
      <c r="D209" s="50">
        <v>0</v>
      </c>
      <c r="E209" s="50">
        <v>0</v>
      </c>
      <c r="F209" s="50">
        <v>0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50">
        <v>0</v>
      </c>
      <c r="N209" s="50">
        <v>0</v>
      </c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  <c r="U209" s="50">
        <v>0</v>
      </c>
      <c r="V209" s="50">
        <v>0</v>
      </c>
      <c r="W209" s="50">
        <v>0</v>
      </c>
      <c r="X209" s="50">
        <v>0</v>
      </c>
      <c r="Y209" s="50">
        <v>0</v>
      </c>
      <c r="Z209" s="50">
        <v>0</v>
      </c>
      <c r="AA209" s="50">
        <v>0</v>
      </c>
      <c r="AB209" s="50">
        <v>0</v>
      </c>
      <c r="AC209" s="50">
        <v>0</v>
      </c>
      <c r="AD209" s="50">
        <v>0</v>
      </c>
      <c r="AE209" s="50">
        <v>0</v>
      </c>
      <c r="AF209" s="50">
        <v>0</v>
      </c>
      <c r="AG209" s="50">
        <v>0</v>
      </c>
      <c r="AH209" s="50">
        <v>0</v>
      </c>
      <c r="AI209" s="50">
        <v>0</v>
      </c>
      <c r="AJ209" s="50">
        <v>0</v>
      </c>
      <c r="AK209" s="50">
        <v>0</v>
      </c>
      <c r="AL209" s="50">
        <v>0</v>
      </c>
      <c r="AM209" s="50">
        <v>0</v>
      </c>
      <c r="AN209" s="50">
        <v>0</v>
      </c>
      <c r="AO209" s="50">
        <v>0</v>
      </c>
      <c r="AP209" s="50">
        <v>0</v>
      </c>
      <c r="AQ209" s="50">
        <v>0</v>
      </c>
      <c r="AR209" s="50">
        <v>0</v>
      </c>
      <c r="AS209" s="50">
        <v>0</v>
      </c>
      <c r="AT209" s="50">
        <v>1.1324294609948993E-3</v>
      </c>
      <c r="AU209" s="50">
        <v>3.7747644819319248E-4</v>
      </c>
      <c r="AV209" s="50">
        <v>0</v>
      </c>
      <c r="AW209" s="50">
        <v>2.5165098486468196E-4</v>
      </c>
      <c r="AX209" s="50">
        <v>0</v>
      </c>
      <c r="AY209" s="50">
        <v>3.7747644819319248E-4</v>
      </c>
      <c r="AZ209" s="50">
        <v>1.2582549243234098E-4</v>
      </c>
      <c r="BA209" s="50">
        <v>0</v>
      </c>
      <c r="BB209" s="50">
        <v>0</v>
      </c>
      <c r="BC209" s="50">
        <v>0</v>
      </c>
      <c r="BD209" s="50">
        <v>0</v>
      </c>
      <c r="BE209" s="50">
        <v>0</v>
      </c>
      <c r="BF209" s="50">
        <v>2.5165098486468196E-4</v>
      </c>
      <c r="BG209" s="50">
        <v>0</v>
      </c>
      <c r="BH209" s="50">
        <v>4.8156226985156536E-3</v>
      </c>
      <c r="BI209" s="50">
        <v>3.4322237479500473E-4</v>
      </c>
      <c r="BJ209" s="50">
        <v>0</v>
      </c>
      <c r="BK209" s="50">
        <v>0</v>
      </c>
      <c r="BL209" s="50">
        <v>1.6231488436460495E-2</v>
      </c>
      <c r="BM209" s="50">
        <v>2.0538471289910376E-4</v>
      </c>
      <c r="BN209" s="50">
        <v>0</v>
      </c>
      <c r="BO209" s="50">
        <v>1.3045212253928185E-3</v>
      </c>
      <c r="BP209" s="50">
        <v>1.2582549243234098E-4</v>
      </c>
      <c r="BQ209" s="50">
        <v>0</v>
      </c>
      <c r="BR209" s="50">
        <v>1.2582549243234098E-4</v>
      </c>
      <c r="BS209" s="50">
        <v>0</v>
      </c>
      <c r="BT209" s="50">
        <v>0</v>
      </c>
      <c r="BU209" s="50">
        <v>1.2582549243234098E-4</v>
      </c>
      <c r="BV209" s="50">
        <v>0</v>
      </c>
      <c r="BW209" s="50">
        <v>0</v>
      </c>
      <c r="BX209" s="50">
        <v>5.0330196972936392E-4</v>
      </c>
      <c r="BY209" s="50">
        <v>0</v>
      </c>
      <c r="BZ209" s="50">
        <v>1.0569340549409389E-2</v>
      </c>
      <c r="CA209" s="50">
        <v>0</v>
      </c>
      <c r="CB209" s="50">
        <v>0</v>
      </c>
      <c r="CC209" s="50">
        <v>0</v>
      </c>
      <c r="CD209" s="50">
        <v>0</v>
      </c>
      <c r="CE209" s="50">
        <v>0</v>
      </c>
      <c r="CF209" s="50">
        <v>0</v>
      </c>
      <c r="CG209" s="50">
        <v>0</v>
      </c>
      <c r="CH209" s="50">
        <v>0</v>
      </c>
      <c r="CI209" s="50">
        <v>0</v>
      </c>
      <c r="CJ209" s="50">
        <v>0</v>
      </c>
      <c r="CK209" s="50">
        <v>0</v>
      </c>
      <c r="CL209" s="50">
        <v>0</v>
      </c>
      <c r="CM209" s="50">
        <v>0</v>
      </c>
      <c r="CN209" s="50">
        <v>0</v>
      </c>
      <c r="CO209" s="50">
        <v>0</v>
      </c>
      <c r="CP209" s="50">
        <v>0</v>
      </c>
      <c r="CQ209" s="50">
        <v>0</v>
      </c>
      <c r="CR209" s="50">
        <v>0</v>
      </c>
      <c r="CS209" s="50">
        <v>0</v>
      </c>
      <c r="CT209" s="50">
        <v>0</v>
      </c>
      <c r="CU209" s="50">
        <v>0</v>
      </c>
      <c r="CV209" s="50">
        <v>0</v>
      </c>
      <c r="CW209" s="50">
        <v>0</v>
      </c>
      <c r="CX209" s="50">
        <v>0</v>
      </c>
      <c r="CY209" s="50">
        <v>0</v>
      </c>
      <c r="CZ209" s="50">
        <v>0.33227449655532837</v>
      </c>
      <c r="DA209" s="50">
        <v>3.4629978239536285E-2</v>
      </c>
      <c r="DB209" s="50">
        <v>3.1643331050872803E-2</v>
      </c>
      <c r="DC209" s="50">
        <v>0</v>
      </c>
      <c r="DD209" s="50">
        <v>0</v>
      </c>
      <c r="DE209" s="50">
        <v>0</v>
      </c>
      <c r="DF209" s="50">
        <v>0</v>
      </c>
      <c r="DG209" s="50">
        <v>0</v>
      </c>
      <c r="DH209" s="50">
        <v>0</v>
      </c>
      <c r="DI209" s="50">
        <v>0</v>
      </c>
      <c r="DJ209" s="50">
        <v>0</v>
      </c>
      <c r="DK209" s="50">
        <v>0</v>
      </c>
      <c r="DL209" s="50">
        <v>0</v>
      </c>
      <c r="DM209" s="50">
        <v>0</v>
      </c>
      <c r="DN209" s="50">
        <v>0.29388749599456787</v>
      </c>
      <c r="DO209" s="50">
        <v>0</v>
      </c>
      <c r="DP209" s="50">
        <v>0</v>
      </c>
      <c r="DQ209" s="50">
        <v>0</v>
      </c>
      <c r="DR209" s="50">
        <v>0</v>
      </c>
      <c r="DS209" s="50">
        <v>0</v>
      </c>
      <c r="DT209" s="50">
        <v>5.8600168273414965E-8</v>
      </c>
      <c r="DU209" s="50">
        <v>5.5406697896387413E-8</v>
      </c>
      <c r="DV209" s="50">
        <v>8.925747607690937E-8</v>
      </c>
      <c r="DW209" s="50">
        <v>1.3112386341163074E-6</v>
      </c>
      <c r="DX209" s="50">
        <v>3.1934696553825859E-10</v>
      </c>
      <c r="DY209" s="50">
        <v>2.2354289530568394E-9</v>
      </c>
      <c r="DZ209" s="50">
        <v>3.5128167041875713E-9</v>
      </c>
      <c r="EA209" s="50">
        <v>4.055706526173708E-8</v>
      </c>
      <c r="EB209" s="50">
        <v>1.1017470491481163E-8</v>
      </c>
      <c r="EC209" s="50">
        <v>0</v>
      </c>
      <c r="ED209" s="50">
        <v>6.3869394217874742E-9</v>
      </c>
      <c r="EE209" s="50">
        <v>4.6305310696936886E-9</v>
      </c>
      <c r="EF209" s="50">
        <v>1.1177144765284197E-9</v>
      </c>
      <c r="EG209" s="50">
        <v>3.9918370831060201E-9</v>
      </c>
      <c r="EH209" s="50">
        <v>3.624588273964946E-8</v>
      </c>
      <c r="EI209" s="50">
        <v>2.0438206149719917E-7</v>
      </c>
      <c r="EJ209" s="50">
        <v>5.8456464557821164E-7</v>
      </c>
      <c r="EK209" s="50">
        <v>5.5726044223547433E-8</v>
      </c>
      <c r="EL209" s="50">
        <v>3.6724903118567909E-9</v>
      </c>
      <c r="EM209" s="50">
        <v>1.5488328841684051E-8</v>
      </c>
      <c r="EN209" s="50">
        <v>6.2245517256087624E-6</v>
      </c>
      <c r="EO209" s="50">
        <v>1.9979943317594007E-6</v>
      </c>
      <c r="EP209" s="50">
        <v>7.0920573307375889E-6</v>
      </c>
      <c r="EQ209" s="50">
        <v>1.3652082486714789E-7</v>
      </c>
      <c r="ER209" s="50">
        <v>2.0597878958028559E-8</v>
      </c>
      <c r="ES209" s="50">
        <v>0</v>
      </c>
      <c r="ET209" s="50">
        <v>2.3903120904833486E-7</v>
      </c>
      <c r="EU209" s="50">
        <v>0</v>
      </c>
      <c r="EV209" s="50">
        <v>1.9160819597630052E-9</v>
      </c>
      <c r="EW209" s="50">
        <v>3.624588273964946E-8</v>
      </c>
      <c r="EX209" s="50">
        <v>0</v>
      </c>
      <c r="EY209" s="50">
        <v>2.4909065032829858E-8</v>
      </c>
      <c r="EZ209" s="50">
        <v>3.8800656909643294E-8</v>
      </c>
      <c r="FA209" s="50">
        <v>2.9940374588477425E-6</v>
      </c>
      <c r="FB209" s="50">
        <v>6.2304593484441284E-7</v>
      </c>
      <c r="FC209" s="50">
        <v>4.9977799676526047E-8</v>
      </c>
      <c r="FD209" s="50">
        <v>1.6286696435940939E-8</v>
      </c>
      <c r="FE209" s="50">
        <v>4.7582698670112222E-8</v>
      </c>
      <c r="FF209" s="50">
        <v>1.9160818709451632E-8</v>
      </c>
      <c r="FG209" s="50">
        <v>3.6740868836204754E-7</v>
      </c>
      <c r="FH209" s="31"/>
      <c r="FI209" s="31"/>
      <c r="FJ209" s="31"/>
      <c r="FK209" s="31"/>
      <c r="FL209" s="31"/>
      <c r="FM209" s="31"/>
      <c r="FN209" s="31"/>
      <c r="FO209" s="31"/>
      <c r="FP209" s="32"/>
      <c r="FQ209" s="32"/>
      <c r="FR209" s="32"/>
      <c r="FS209" s="32"/>
      <c r="FT209" s="32"/>
      <c r="FU209" s="32"/>
      <c r="FV209" s="32"/>
      <c r="FW209" s="32"/>
      <c r="FX209" s="32"/>
      <c r="FY209" s="32"/>
      <c r="FZ209" s="32"/>
      <c r="GA209" s="32"/>
      <c r="GB209" s="32"/>
      <c r="GC209" s="32"/>
      <c r="GD209" s="32"/>
      <c r="GE209" s="32"/>
      <c r="GF209" s="29">
        <v>0</v>
      </c>
      <c r="GG209" s="32"/>
    </row>
    <row r="210" spans="1:189" x14ac:dyDescent="0.25">
      <c r="A210" s="16" t="s">
        <v>192</v>
      </c>
      <c r="B210" s="14" t="s">
        <v>102</v>
      </c>
      <c r="C210" s="13" t="s">
        <v>70</v>
      </c>
      <c r="D210" s="50">
        <v>0</v>
      </c>
      <c r="E210" s="50">
        <v>0</v>
      </c>
      <c r="F210" s="50">
        <v>0</v>
      </c>
      <c r="G210" s="50">
        <v>0</v>
      </c>
      <c r="H210" s="50">
        <v>0</v>
      </c>
      <c r="I210" s="50">
        <v>0</v>
      </c>
      <c r="J210" s="50">
        <v>0</v>
      </c>
      <c r="K210" s="50">
        <v>0</v>
      </c>
      <c r="L210" s="50">
        <v>0</v>
      </c>
      <c r="M210" s="50">
        <v>0</v>
      </c>
      <c r="N210" s="50">
        <v>0</v>
      </c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  <c r="V210" s="50">
        <v>0</v>
      </c>
      <c r="W210" s="50">
        <v>0</v>
      </c>
      <c r="X210" s="50">
        <v>0</v>
      </c>
      <c r="Y210" s="50">
        <v>0</v>
      </c>
      <c r="Z210" s="50">
        <v>0</v>
      </c>
      <c r="AA210" s="50">
        <v>0</v>
      </c>
      <c r="AB210" s="50">
        <v>0</v>
      </c>
      <c r="AC210" s="50">
        <v>0</v>
      </c>
      <c r="AD210" s="50">
        <v>0</v>
      </c>
      <c r="AE210" s="50">
        <v>0</v>
      </c>
      <c r="AF210" s="50">
        <v>0</v>
      </c>
      <c r="AG210" s="50">
        <v>0</v>
      </c>
      <c r="AH210" s="50">
        <v>0</v>
      </c>
      <c r="AI210" s="50">
        <v>0</v>
      </c>
      <c r="AJ210" s="50">
        <v>0</v>
      </c>
      <c r="AK210" s="50">
        <v>0</v>
      </c>
      <c r="AL210" s="50">
        <v>0</v>
      </c>
      <c r="AM210" s="50">
        <v>0</v>
      </c>
      <c r="AN210" s="50">
        <v>0</v>
      </c>
      <c r="AO210" s="50">
        <v>0</v>
      </c>
      <c r="AP210" s="50">
        <v>0</v>
      </c>
      <c r="AQ210" s="50">
        <v>0</v>
      </c>
      <c r="AR210" s="50">
        <v>0</v>
      </c>
      <c r="AS210" s="50">
        <v>0</v>
      </c>
      <c r="AT210" s="50">
        <v>0</v>
      </c>
      <c r="AU210" s="50">
        <v>0</v>
      </c>
      <c r="AV210" s="50">
        <v>0.35103800892829895</v>
      </c>
      <c r="AW210" s="50">
        <v>4.4215910136699677E-2</v>
      </c>
      <c r="AX210" s="50">
        <v>0</v>
      </c>
      <c r="AY210" s="50">
        <v>5.7221431285142899E-2</v>
      </c>
      <c r="AZ210" s="50">
        <v>0</v>
      </c>
      <c r="BA210" s="50">
        <v>0</v>
      </c>
      <c r="BB210" s="50">
        <v>0</v>
      </c>
      <c r="BC210" s="50">
        <v>0</v>
      </c>
      <c r="BD210" s="50">
        <v>0</v>
      </c>
      <c r="BE210" s="50">
        <v>0</v>
      </c>
      <c r="BF210" s="50">
        <v>0</v>
      </c>
      <c r="BG210" s="50">
        <v>0</v>
      </c>
      <c r="BH210" s="50">
        <v>0</v>
      </c>
      <c r="BI210" s="50">
        <v>8.1744901835918427E-3</v>
      </c>
      <c r="BJ210" s="50">
        <v>0</v>
      </c>
      <c r="BK210" s="50">
        <v>0</v>
      </c>
      <c r="BL210" s="50">
        <v>0</v>
      </c>
      <c r="BM210" s="50">
        <v>0</v>
      </c>
      <c r="BN210" s="50">
        <v>0</v>
      </c>
      <c r="BO210" s="50">
        <v>0</v>
      </c>
      <c r="BP210" s="50">
        <v>0</v>
      </c>
      <c r="BQ210" s="50">
        <v>0</v>
      </c>
      <c r="BR210" s="50">
        <v>0</v>
      </c>
      <c r="BS210" s="50">
        <v>0</v>
      </c>
      <c r="BT210" s="50">
        <v>0</v>
      </c>
      <c r="BU210" s="50">
        <v>0</v>
      </c>
      <c r="BV210" s="50">
        <v>0</v>
      </c>
      <c r="BW210" s="50">
        <v>0</v>
      </c>
      <c r="BX210" s="50">
        <v>0</v>
      </c>
      <c r="BY210" s="50">
        <v>0</v>
      </c>
      <c r="BZ210" s="50">
        <v>0</v>
      </c>
      <c r="CA210" s="50">
        <v>0</v>
      </c>
      <c r="CB210" s="50">
        <v>0</v>
      </c>
      <c r="CC210" s="50">
        <v>0</v>
      </c>
      <c r="CD210" s="50">
        <v>0</v>
      </c>
      <c r="CE210" s="50">
        <v>1.0844460725784302</v>
      </c>
      <c r="CF210" s="50">
        <v>0</v>
      </c>
      <c r="CG210" s="50">
        <v>0</v>
      </c>
      <c r="CH210" s="50">
        <v>0</v>
      </c>
      <c r="CI210" s="50">
        <v>0</v>
      </c>
      <c r="CJ210" s="50">
        <v>0</v>
      </c>
      <c r="CK210" s="50">
        <v>0</v>
      </c>
      <c r="CL210" s="50">
        <v>0</v>
      </c>
      <c r="CM210" s="50">
        <v>0</v>
      </c>
      <c r="CN210" s="50">
        <v>0</v>
      </c>
      <c r="CO210" s="50">
        <v>0</v>
      </c>
      <c r="CP210" s="50">
        <v>0</v>
      </c>
      <c r="CQ210" s="50">
        <v>0</v>
      </c>
      <c r="CR210" s="50">
        <v>0</v>
      </c>
      <c r="CS210" s="50">
        <v>0</v>
      </c>
      <c r="CT210" s="50">
        <v>0</v>
      </c>
      <c r="CU210" s="50">
        <v>0</v>
      </c>
      <c r="CV210" s="50">
        <v>0</v>
      </c>
      <c r="CW210" s="50">
        <v>0</v>
      </c>
      <c r="CX210" s="50">
        <v>0</v>
      </c>
      <c r="CY210" s="50">
        <v>0</v>
      </c>
      <c r="CZ210" s="50">
        <v>0</v>
      </c>
      <c r="DA210" s="50">
        <v>0</v>
      </c>
      <c r="DB210" s="50">
        <v>0</v>
      </c>
      <c r="DC210" s="50">
        <v>0</v>
      </c>
      <c r="DD210" s="50">
        <v>0</v>
      </c>
      <c r="DE210" s="50">
        <v>0</v>
      </c>
      <c r="DF210" s="50">
        <v>0</v>
      </c>
      <c r="DG210" s="50">
        <v>0</v>
      </c>
      <c r="DH210" s="50">
        <v>0</v>
      </c>
      <c r="DI210" s="50">
        <v>0</v>
      </c>
      <c r="DJ210" s="50">
        <v>0</v>
      </c>
      <c r="DK210" s="50">
        <v>0</v>
      </c>
      <c r="DL210" s="50">
        <v>0</v>
      </c>
      <c r="DM210" s="50">
        <v>0</v>
      </c>
      <c r="DN210" s="50">
        <v>0</v>
      </c>
      <c r="DO210" s="50">
        <v>0</v>
      </c>
      <c r="DP210" s="50">
        <v>0</v>
      </c>
      <c r="DQ210" s="50">
        <v>0</v>
      </c>
      <c r="DR210" s="50">
        <v>0</v>
      </c>
      <c r="DS210" s="50">
        <v>0</v>
      </c>
      <c r="DT210" s="50">
        <v>0</v>
      </c>
      <c r="DU210" s="50">
        <v>0</v>
      </c>
      <c r="DV210" s="50">
        <v>0</v>
      </c>
      <c r="DW210" s="50">
        <v>0</v>
      </c>
      <c r="DX210" s="50">
        <v>0</v>
      </c>
      <c r="DY210" s="50">
        <v>0</v>
      </c>
      <c r="DZ210" s="50">
        <v>0</v>
      </c>
      <c r="EA210" s="50">
        <v>0</v>
      </c>
      <c r="EB210" s="50">
        <v>0</v>
      </c>
      <c r="EC210" s="50">
        <v>0</v>
      </c>
      <c r="ED210" s="50">
        <v>0</v>
      </c>
      <c r="EE210" s="50">
        <v>0</v>
      </c>
      <c r="EF210" s="50">
        <v>0</v>
      </c>
      <c r="EG210" s="50">
        <v>0</v>
      </c>
      <c r="EH210" s="50">
        <v>0</v>
      </c>
      <c r="EI210" s="50">
        <v>0</v>
      </c>
      <c r="EJ210" s="50">
        <v>0</v>
      </c>
      <c r="EK210" s="50">
        <v>0</v>
      </c>
      <c r="EL210" s="50">
        <v>0</v>
      </c>
      <c r="EM210" s="50">
        <v>0</v>
      </c>
      <c r="EN210" s="50">
        <v>0</v>
      </c>
      <c r="EO210" s="50">
        <v>0</v>
      </c>
      <c r="EP210" s="50">
        <v>0</v>
      </c>
      <c r="EQ210" s="50">
        <v>0</v>
      </c>
      <c r="ER210" s="50">
        <v>0</v>
      </c>
      <c r="ES210" s="50">
        <v>0</v>
      </c>
      <c r="ET210" s="50">
        <v>0</v>
      </c>
      <c r="EU210" s="50">
        <v>0</v>
      </c>
      <c r="EV210" s="50">
        <v>0</v>
      </c>
      <c r="EW210" s="50">
        <v>0</v>
      </c>
      <c r="EX210" s="50">
        <v>0</v>
      </c>
      <c r="EY210" s="50">
        <v>0</v>
      </c>
      <c r="EZ210" s="50">
        <v>0</v>
      </c>
      <c r="FA210" s="50">
        <v>0</v>
      </c>
      <c r="FB210" s="50">
        <v>0</v>
      </c>
      <c r="FC210" s="50">
        <v>0</v>
      </c>
      <c r="FD210" s="50">
        <v>0</v>
      </c>
      <c r="FE210" s="50">
        <v>0</v>
      </c>
      <c r="FF210" s="50">
        <v>0</v>
      </c>
      <c r="FG210" s="50">
        <v>0</v>
      </c>
      <c r="FH210" s="31"/>
      <c r="FI210" s="31"/>
      <c r="FJ210" s="31"/>
      <c r="FK210" s="31"/>
      <c r="FL210" s="31"/>
      <c r="FM210" s="31"/>
      <c r="FN210" s="31"/>
      <c r="FO210" s="31"/>
      <c r="FP210" s="32"/>
      <c r="FQ210" s="32"/>
      <c r="FR210" s="32"/>
      <c r="FS210" s="32"/>
      <c r="FT210" s="32"/>
      <c r="FU210" s="32"/>
      <c r="FV210" s="32"/>
      <c r="FW210" s="32"/>
      <c r="FX210" s="32"/>
      <c r="FY210" s="32"/>
      <c r="FZ210" s="32"/>
      <c r="GA210" s="32"/>
      <c r="GB210" s="32"/>
      <c r="GC210" s="32"/>
      <c r="GD210" s="32"/>
      <c r="GE210" s="32"/>
      <c r="GF210" s="29">
        <v>0</v>
      </c>
      <c r="GG210" s="32"/>
    </row>
    <row r="211" spans="1:189" x14ac:dyDescent="0.25">
      <c r="A211" s="16" t="s">
        <v>192</v>
      </c>
      <c r="B211" s="14" t="s">
        <v>105</v>
      </c>
      <c r="C211" s="13" t="s">
        <v>68</v>
      </c>
      <c r="D211" s="50">
        <v>0</v>
      </c>
      <c r="E211" s="50">
        <v>0</v>
      </c>
      <c r="F211" s="50">
        <v>0</v>
      </c>
      <c r="G211" s="50">
        <v>0</v>
      </c>
      <c r="H211" s="50">
        <v>0</v>
      </c>
      <c r="I211" s="50">
        <v>0</v>
      </c>
      <c r="J211" s="50">
        <v>0</v>
      </c>
      <c r="K211" s="50">
        <v>0</v>
      </c>
      <c r="L211" s="50">
        <v>0</v>
      </c>
      <c r="M211" s="50">
        <v>0</v>
      </c>
      <c r="N211" s="50">
        <v>0</v>
      </c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>
        <v>0</v>
      </c>
      <c r="U211" s="50">
        <v>0</v>
      </c>
      <c r="V211" s="50">
        <v>0</v>
      </c>
      <c r="W211" s="50">
        <v>0</v>
      </c>
      <c r="X211" s="50">
        <v>0</v>
      </c>
      <c r="Y211" s="50">
        <v>0</v>
      </c>
      <c r="Z211" s="50">
        <v>0</v>
      </c>
      <c r="AA211" s="50">
        <v>0</v>
      </c>
      <c r="AB211" s="50">
        <v>0</v>
      </c>
      <c r="AC211" s="50">
        <v>0</v>
      </c>
      <c r="AD211" s="50">
        <v>0</v>
      </c>
      <c r="AE211" s="50">
        <v>0</v>
      </c>
      <c r="AF211" s="50">
        <v>0</v>
      </c>
      <c r="AG211" s="50">
        <v>0</v>
      </c>
      <c r="AH211" s="50">
        <v>0</v>
      </c>
      <c r="AI211" s="50">
        <v>0</v>
      </c>
      <c r="AJ211" s="50">
        <v>0</v>
      </c>
      <c r="AK211" s="50">
        <v>0</v>
      </c>
      <c r="AL211" s="50">
        <v>0</v>
      </c>
      <c r="AM211" s="50">
        <v>0</v>
      </c>
      <c r="AN211" s="50">
        <v>0</v>
      </c>
      <c r="AO211" s="50">
        <v>0</v>
      </c>
      <c r="AP211" s="50">
        <v>0</v>
      </c>
      <c r="AQ211" s="50">
        <v>0</v>
      </c>
      <c r="AR211" s="50">
        <v>0</v>
      </c>
      <c r="AS211" s="50">
        <v>0</v>
      </c>
      <c r="AT211" s="50">
        <v>0</v>
      </c>
      <c r="AU211" s="50">
        <v>0</v>
      </c>
      <c r="AV211" s="50">
        <v>8.0052930861711502E-3</v>
      </c>
      <c r="AW211" s="50">
        <v>4.2703114449977875E-2</v>
      </c>
      <c r="AX211" s="50">
        <v>7.80516117811203E-2</v>
      </c>
      <c r="AY211" s="50">
        <v>0.13688047230243683</v>
      </c>
      <c r="AZ211" s="50">
        <v>3.40224988758564E-2</v>
      </c>
      <c r="BA211" s="50">
        <v>0</v>
      </c>
      <c r="BB211" s="50">
        <v>6.00397028028965E-3</v>
      </c>
      <c r="BC211" s="50">
        <v>0</v>
      </c>
      <c r="BD211" s="50">
        <v>0</v>
      </c>
      <c r="BE211" s="50">
        <v>0</v>
      </c>
      <c r="BF211" s="50">
        <v>4.6030439436435699E-2</v>
      </c>
      <c r="BG211" s="50">
        <v>0</v>
      </c>
      <c r="BH211" s="50">
        <v>3.2791204284876585E-3</v>
      </c>
      <c r="BI211" s="50">
        <v>4.6278196386992931E-3</v>
      </c>
      <c r="BJ211" s="50">
        <v>9.835364471655339E-5</v>
      </c>
      <c r="BK211" s="50">
        <v>0</v>
      </c>
      <c r="BL211" s="50">
        <v>0</v>
      </c>
      <c r="BM211" s="50">
        <v>0</v>
      </c>
      <c r="BN211" s="50">
        <v>0</v>
      </c>
      <c r="BO211" s="50">
        <v>0</v>
      </c>
      <c r="BP211" s="50">
        <v>0</v>
      </c>
      <c r="BQ211" s="50">
        <v>0</v>
      </c>
      <c r="BR211" s="50">
        <v>0</v>
      </c>
      <c r="BS211" s="50">
        <v>0</v>
      </c>
      <c r="BT211" s="50">
        <v>0</v>
      </c>
      <c r="BU211" s="50">
        <v>0</v>
      </c>
      <c r="BV211" s="50">
        <v>0</v>
      </c>
      <c r="BW211" s="50">
        <v>0</v>
      </c>
      <c r="BX211" s="50">
        <v>0</v>
      </c>
      <c r="BY211" s="50">
        <v>0</v>
      </c>
      <c r="BZ211" s="50">
        <v>0</v>
      </c>
      <c r="CA211" s="50">
        <v>0</v>
      </c>
      <c r="CB211" s="50">
        <v>0</v>
      </c>
      <c r="CC211" s="50">
        <v>0</v>
      </c>
      <c r="CD211" s="50">
        <v>0</v>
      </c>
      <c r="CE211" s="50">
        <v>0.2877756655216217</v>
      </c>
      <c r="CF211" s="50">
        <v>0</v>
      </c>
      <c r="CG211" s="50">
        <v>0</v>
      </c>
      <c r="CH211" s="50">
        <v>0</v>
      </c>
      <c r="CI211" s="50">
        <v>0</v>
      </c>
      <c r="CJ211" s="50">
        <v>0</v>
      </c>
      <c r="CK211" s="50">
        <v>0</v>
      </c>
      <c r="CL211" s="50">
        <v>0</v>
      </c>
      <c r="CM211" s="50">
        <v>0</v>
      </c>
      <c r="CN211" s="50">
        <v>0</v>
      </c>
      <c r="CO211" s="50">
        <v>0</v>
      </c>
      <c r="CP211" s="50">
        <v>0</v>
      </c>
      <c r="CQ211" s="50">
        <v>0</v>
      </c>
      <c r="CR211" s="50">
        <v>0</v>
      </c>
      <c r="CS211" s="50">
        <v>0</v>
      </c>
      <c r="CT211" s="50">
        <v>0</v>
      </c>
      <c r="CU211" s="50">
        <v>0</v>
      </c>
      <c r="CV211" s="50">
        <v>0</v>
      </c>
      <c r="CW211" s="50">
        <v>0</v>
      </c>
      <c r="CX211" s="50">
        <v>0</v>
      </c>
      <c r="CY211" s="50">
        <v>0</v>
      </c>
      <c r="CZ211" s="50">
        <v>0</v>
      </c>
      <c r="DA211" s="50">
        <v>0</v>
      </c>
      <c r="DB211" s="50">
        <v>0</v>
      </c>
      <c r="DC211" s="50">
        <v>0</v>
      </c>
      <c r="DD211" s="50">
        <v>0</v>
      </c>
      <c r="DE211" s="50">
        <v>0</v>
      </c>
      <c r="DF211" s="50">
        <v>0</v>
      </c>
      <c r="DG211" s="50">
        <v>0</v>
      </c>
      <c r="DH211" s="50">
        <v>0</v>
      </c>
      <c r="DI211" s="50">
        <v>0</v>
      </c>
      <c r="DJ211" s="50">
        <v>0</v>
      </c>
      <c r="DK211" s="50">
        <v>0</v>
      </c>
      <c r="DL211" s="50">
        <v>0</v>
      </c>
      <c r="DM211" s="50">
        <v>0</v>
      </c>
      <c r="DN211" s="50">
        <v>0</v>
      </c>
      <c r="DO211" s="50">
        <v>0</v>
      </c>
      <c r="DP211" s="50">
        <v>0</v>
      </c>
      <c r="DQ211" s="50">
        <v>0</v>
      </c>
      <c r="DR211" s="50">
        <v>0</v>
      </c>
      <c r="DS211" s="50">
        <v>0</v>
      </c>
      <c r="DT211" s="50">
        <v>0</v>
      </c>
      <c r="DU211" s="50">
        <v>0</v>
      </c>
      <c r="DV211" s="50">
        <v>0</v>
      </c>
      <c r="DW211" s="50">
        <v>0</v>
      </c>
      <c r="DX211" s="50">
        <v>0</v>
      </c>
      <c r="DY211" s="50">
        <v>0</v>
      </c>
      <c r="DZ211" s="50">
        <v>0</v>
      </c>
      <c r="EA211" s="50">
        <v>0</v>
      </c>
      <c r="EB211" s="50">
        <v>0</v>
      </c>
      <c r="EC211" s="50">
        <v>0</v>
      </c>
      <c r="ED211" s="50">
        <v>0</v>
      </c>
      <c r="EE211" s="50">
        <v>0</v>
      </c>
      <c r="EF211" s="50">
        <v>0</v>
      </c>
      <c r="EG211" s="50">
        <v>0</v>
      </c>
      <c r="EH211" s="50">
        <v>0</v>
      </c>
      <c r="EI211" s="50">
        <v>0</v>
      </c>
      <c r="EJ211" s="50">
        <v>0</v>
      </c>
      <c r="EK211" s="50">
        <v>0</v>
      </c>
      <c r="EL211" s="50">
        <v>0</v>
      </c>
      <c r="EM211" s="50">
        <v>0</v>
      </c>
      <c r="EN211" s="50">
        <v>0</v>
      </c>
      <c r="EO211" s="50">
        <v>0</v>
      </c>
      <c r="EP211" s="50">
        <v>0</v>
      </c>
      <c r="EQ211" s="50">
        <v>0</v>
      </c>
      <c r="ER211" s="50">
        <v>0</v>
      </c>
      <c r="ES211" s="50">
        <v>0</v>
      </c>
      <c r="ET211" s="50">
        <v>0</v>
      </c>
      <c r="EU211" s="50">
        <v>0</v>
      </c>
      <c r="EV211" s="50">
        <v>0</v>
      </c>
      <c r="EW211" s="50">
        <v>0</v>
      </c>
      <c r="EX211" s="50">
        <v>0</v>
      </c>
      <c r="EY211" s="50">
        <v>0</v>
      </c>
      <c r="EZ211" s="50">
        <v>0</v>
      </c>
      <c r="FA211" s="50">
        <v>0</v>
      </c>
      <c r="FB211" s="50">
        <v>0</v>
      </c>
      <c r="FC211" s="50">
        <v>0</v>
      </c>
      <c r="FD211" s="50">
        <v>0</v>
      </c>
      <c r="FE211" s="50">
        <v>0</v>
      </c>
      <c r="FF211" s="50">
        <v>0</v>
      </c>
      <c r="FG211" s="50">
        <v>0</v>
      </c>
      <c r="FH211" s="31"/>
      <c r="FI211" s="31"/>
      <c r="FJ211" s="31"/>
      <c r="FK211" s="31"/>
      <c r="FL211" s="31"/>
      <c r="FM211" s="31"/>
      <c r="FN211" s="31"/>
      <c r="FO211" s="31"/>
      <c r="FP211" s="32"/>
      <c r="FQ211" s="32"/>
      <c r="FR211" s="32"/>
      <c r="FS211" s="32"/>
      <c r="FT211" s="32"/>
      <c r="FU211" s="32"/>
      <c r="FV211" s="32"/>
      <c r="FW211" s="32"/>
      <c r="FX211" s="32"/>
      <c r="FY211" s="32"/>
      <c r="FZ211" s="32"/>
      <c r="GA211" s="32"/>
      <c r="GB211" s="32"/>
      <c r="GC211" s="32"/>
      <c r="GD211" s="32"/>
      <c r="GE211" s="32"/>
      <c r="GF211" s="29">
        <v>0</v>
      </c>
      <c r="GG211" s="32"/>
    </row>
    <row r="212" spans="1:189" x14ac:dyDescent="0.25">
      <c r="A212" s="16" t="s">
        <v>192</v>
      </c>
      <c r="B212" s="14" t="s">
        <v>107</v>
      </c>
      <c r="C212" s="13" t="s">
        <v>66</v>
      </c>
      <c r="D212" s="50">
        <v>8.1131167709827423E-2</v>
      </c>
      <c r="E212" s="50">
        <v>5.0891139835584909E-5</v>
      </c>
      <c r="F212" s="50">
        <v>1.4843713492155075E-2</v>
      </c>
      <c r="G212" s="50">
        <v>0.12581093609333038</v>
      </c>
      <c r="H212" s="50">
        <v>1.7503623384982347E-3</v>
      </c>
      <c r="I212" s="50">
        <v>0.27487075328826904</v>
      </c>
      <c r="J212" s="50">
        <v>1.0941327810287476</v>
      </c>
      <c r="K212" s="50">
        <v>1.9862833023071289</v>
      </c>
      <c r="L212" s="50">
        <v>2.6748251914978027</v>
      </c>
      <c r="M212" s="50">
        <v>3.8517665234394372E-4</v>
      </c>
      <c r="N212" s="50">
        <v>2.3112189956009388E-3</v>
      </c>
      <c r="O212" s="50">
        <v>9.9100824445486069E-3</v>
      </c>
      <c r="P212" s="50">
        <v>9.1565484181046486E-3</v>
      </c>
      <c r="Q212" s="50">
        <v>7.6854163780808449E-3</v>
      </c>
      <c r="R212" s="50">
        <v>1.2908916920423508E-2</v>
      </c>
      <c r="S212" s="50">
        <v>7.5341770425438881E-3</v>
      </c>
      <c r="T212" s="50">
        <v>2.7913295198231936E-3</v>
      </c>
      <c r="U212" s="50">
        <v>1.590692438185215E-2</v>
      </c>
      <c r="V212" s="50">
        <v>1.1912546120584011E-2</v>
      </c>
      <c r="W212" s="50">
        <v>1.5544328838586807E-2</v>
      </c>
      <c r="X212" s="50">
        <v>7.0903878659009933E-3</v>
      </c>
      <c r="Y212" s="50">
        <v>5.4984157031867653E-5</v>
      </c>
      <c r="Z212" s="50">
        <v>4.1176001541316509E-3</v>
      </c>
      <c r="AA212" s="50">
        <v>3.6559905856847763E-3</v>
      </c>
      <c r="AB212" s="50">
        <v>8.1504724221304059E-4</v>
      </c>
      <c r="AC212" s="50">
        <v>5.6562130339443684E-5</v>
      </c>
      <c r="AD212" s="50">
        <v>1.0319642024114728E-3</v>
      </c>
      <c r="AE212" s="50">
        <v>0</v>
      </c>
      <c r="AF212" s="50">
        <v>0</v>
      </c>
      <c r="AG212" s="50">
        <v>6.8580900551751256E-4</v>
      </c>
      <c r="AH212" s="50">
        <v>0</v>
      </c>
      <c r="AI212" s="50">
        <v>0</v>
      </c>
      <c r="AJ212" s="50">
        <v>5.0908634875668213E-5</v>
      </c>
      <c r="AK212" s="50">
        <v>6.3489167951047421E-3</v>
      </c>
      <c r="AL212" s="50">
        <v>2.6059364899992943E-2</v>
      </c>
      <c r="AM212" s="50">
        <v>4.1162248700857162E-2</v>
      </c>
      <c r="AN212" s="50">
        <v>6.622186629101634E-4</v>
      </c>
      <c r="AO212" s="50">
        <v>4.0905803325586021E-4</v>
      </c>
      <c r="AP212" s="50">
        <v>5.0732335075736046E-3</v>
      </c>
      <c r="AQ212" s="50">
        <v>1.0935078859329224</v>
      </c>
      <c r="AR212" s="50">
        <v>0</v>
      </c>
      <c r="AS212" s="50">
        <v>0</v>
      </c>
      <c r="AT212" s="50">
        <v>0</v>
      </c>
      <c r="AU212" s="50">
        <v>0</v>
      </c>
      <c r="AV212" s="50">
        <v>0</v>
      </c>
      <c r="AW212" s="50">
        <v>0</v>
      </c>
      <c r="AX212" s="50">
        <v>0</v>
      </c>
      <c r="AY212" s="50">
        <v>0</v>
      </c>
      <c r="AZ212" s="50">
        <v>0</v>
      </c>
      <c r="BA212" s="50">
        <v>0</v>
      </c>
      <c r="BB212" s="50">
        <v>0</v>
      </c>
      <c r="BC212" s="50">
        <v>0</v>
      </c>
      <c r="BD212" s="50">
        <v>0</v>
      </c>
      <c r="BE212" s="50">
        <v>0</v>
      </c>
      <c r="BF212" s="50">
        <v>0</v>
      </c>
      <c r="BG212" s="50">
        <v>0</v>
      </c>
      <c r="BH212" s="50">
        <v>0</v>
      </c>
      <c r="BI212" s="50">
        <v>0</v>
      </c>
      <c r="BJ212" s="50">
        <v>0</v>
      </c>
      <c r="BK212" s="50">
        <v>0</v>
      </c>
      <c r="BL212" s="50">
        <v>0</v>
      </c>
      <c r="BM212" s="50">
        <v>0</v>
      </c>
      <c r="BN212" s="50">
        <v>0</v>
      </c>
      <c r="BO212" s="50">
        <v>0</v>
      </c>
      <c r="BP212" s="50">
        <v>0</v>
      </c>
      <c r="BQ212" s="50">
        <v>0</v>
      </c>
      <c r="BR212" s="50">
        <v>0</v>
      </c>
      <c r="BS212" s="50">
        <v>0</v>
      </c>
      <c r="BT212" s="50">
        <v>0</v>
      </c>
      <c r="BU212" s="50">
        <v>0</v>
      </c>
      <c r="BV212" s="50">
        <v>0</v>
      </c>
      <c r="BW212" s="50">
        <v>0</v>
      </c>
      <c r="BX212" s="50">
        <v>0</v>
      </c>
      <c r="BY212" s="50">
        <v>0</v>
      </c>
      <c r="BZ212" s="50">
        <v>0</v>
      </c>
      <c r="CA212" s="50">
        <v>0</v>
      </c>
      <c r="CB212" s="50">
        <v>0</v>
      </c>
      <c r="CC212" s="50">
        <v>0</v>
      </c>
      <c r="CD212" s="50">
        <v>0</v>
      </c>
      <c r="CE212" s="50">
        <v>0</v>
      </c>
      <c r="CF212" s="50">
        <v>0</v>
      </c>
      <c r="CG212" s="50">
        <v>0</v>
      </c>
      <c r="CH212" s="50">
        <v>0</v>
      </c>
      <c r="CI212" s="50">
        <v>0</v>
      </c>
      <c r="CJ212" s="50">
        <v>0</v>
      </c>
      <c r="CK212" s="50">
        <v>0</v>
      </c>
      <c r="CL212" s="50">
        <v>0</v>
      </c>
      <c r="CM212" s="50">
        <v>0</v>
      </c>
      <c r="CN212" s="50">
        <v>0</v>
      </c>
      <c r="CO212" s="50">
        <v>0</v>
      </c>
      <c r="CP212" s="50">
        <v>0</v>
      </c>
      <c r="CQ212" s="50">
        <v>0</v>
      </c>
      <c r="CR212" s="50">
        <v>0</v>
      </c>
      <c r="CS212" s="50">
        <v>0</v>
      </c>
      <c r="CT212" s="50">
        <v>0</v>
      </c>
      <c r="CU212" s="50">
        <v>0</v>
      </c>
      <c r="CV212" s="50">
        <v>0</v>
      </c>
      <c r="CW212" s="50">
        <v>0</v>
      </c>
      <c r="CX212" s="50">
        <v>0</v>
      </c>
      <c r="CY212" s="50">
        <v>0</v>
      </c>
      <c r="CZ212" s="50">
        <v>0</v>
      </c>
      <c r="DA212" s="50">
        <v>0</v>
      </c>
      <c r="DB212" s="50">
        <v>0</v>
      </c>
      <c r="DC212" s="50">
        <v>0</v>
      </c>
      <c r="DD212" s="50">
        <v>0</v>
      </c>
      <c r="DE212" s="50">
        <v>0</v>
      </c>
      <c r="DF212" s="50">
        <v>0</v>
      </c>
      <c r="DG212" s="50">
        <v>0</v>
      </c>
      <c r="DH212" s="50">
        <v>0</v>
      </c>
      <c r="DI212" s="50">
        <v>0</v>
      </c>
      <c r="DJ212" s="50">
        <v>0</v>
      </c>
      <c r="DK212" s="50">
        <v>0</v>
      </c>
      <c r="DL212" s="50">
        <v>0</v>
      </c>
      <c r="DM212" s="50">
        <v>0</v>
      </c>
      <c r="DN212" s="50">
        <v>0</v>
      </c>
      <c r="DO212" s="50">
        <v>0</v>
      </c>
      <c r="DP212" s="50">
        <v>0</v>
      </c>
      <c r="DQ212" s="50">
        <v>0</v>
      </c>
      <c r="DR212" s="50">
        <v>0</v>
      </c>
      <c r="DS212" s="50">
        <v>0</v>
      </c>
      <c r="DT212" s="50">
        <v>0</v>
      </c>
      <c r="DU212" s="50">
        <v>0</v>
      </c>
      <c r="DV212" s="50">
        <v>0</v>
      </c>
      <c r="DW212" s="50">
        <v>0</v>
      </c>
      <c r="DX212" s="50">
        <v>0</v>
      </c>
      <c r="DY212" s="50">
        <v>0</v>
      </c>
      <c r="DZ212" s="50">
        <v>0</v>
      </c>
      <c r="EA212" s="50">
        <v>0</v>
      </c>
      <c r="EB212" s="50">
        <v>0</v>
      </c>
      <c r="EC212" s="50">
        <v>0</v>
      </c>
      <c r="ED212" s="50">
        <v>0</v>
      </c>
      <c r="EE212" s="50">
        <v>0</v>
      </c>
      <c r="EF212" s="50">
        <v>0</v>
      </c>
      <c r="EG212" s="50">
        <v>0</v>
      </c>
      <c r="EH212" s="50">
        <v>0</v>
      </c>
      <c r="EI212" s="50">
        <v>0</v>
      </c>
      <c r="EJ212" s="50">
        <v>0</v>
      </c>
      <c r="EK212" s="50">
        <v>0</v>
      </c>
      <c r="EL212" s="50">
        <v>0</v>
      </c>
      <c r="EM212" s="50">
        <v>0</v>
      </c>
      <c r="EN212" s="50">
        <v>0</v>
      </c>
      <c r="EO212" s="50">
        <v>0</v>
      </c>
      <c r="EP212" s="50">
        <v>0</v>
      </c>
      <c r="EQ212" s="50">
        <v>0</v>
      </c>
      <c r="ER212" s="50">
        <v>0</v>
      </c>
      <c r="ES212" s="50">
        <v>0</v>
      </c>
      <c r="ET212" s="50">
        <v>0</v>
      </c>
      <c r="EU212" s="50">
        <v>0</v>
      </c>
      <c r="EV212" s="50">
        <v>0</v>
      </c>
      <c r="EW212" s="50">
        <v>0</v>
      </c>
      <c r="EX212" s="50">
        <v>0</v>
      </c>
      <c r="EY212" s="50">
        <v>0</v>
      </c>
      <c r="EZ212" s="50">
        <v>0</v>
      </c>
      <c r="FA212" s="50">
        <v>0</v>
      </c>
      <c r="FB212" s="50">
        <v>0</v>
      </c>
      <c r="FC212" s="50">
        <v>0</v>
      </c>
      <c r="FD212" s="50">
        <v>0</v>
      </c>
      <c r="FE212" s="50">
        <v>0</v>
      </c>
      <c r="FF212" s="50">
        <v>0</v>
      </c>
      <c r="FG212" s="50">
        <v>0</v>
      </c>
      <c r="FH212" s="31"/>
      <c r="FI212" s="31"/>
      <c r="FJ212" s="31"/>
      <c r="FK212" s="31"/>
      <c r="FL212" s="31"/>
      <c r="FM212" s="31"/>
      <c r="FN212" s="31"/>
      <c r="FO212" s="31"/>
      <c r="FP212" s="32"/>
      <c r="FQ212" s="32"/>
      <c r="FR212" s="32"/>
      <c r="FS212" s="32"/>
      <c r="FT212" s="32"/>
      <c r="FU212" s="32"/>
      <c r="FV212" s="32"/>
      <c r="FW212" s="32"/>
      <c r="FX212" s="32"/>
      <c r="FY212" s="32"/>
      <c r="FZ212" s="32"/>
      <c r="GA212" s="32"/>
      <c r="GB212" s="32"/>
      <c r="GC212" s="32"/>
      <c r="GD212" s="32"/>
      <c r="GE212" s="32"/>
      <c r="GF212" s="29">
        <v>0</v>
      </c>
      <c r="GG212" s="32"/>
    </row>
    <row r="213" spans="1:189" x14ac:dyDescent="0.25">
      <c r="A213" s="16" t="s">
        <v>192</v>
      </c>
      <c r="B213" s="14" t="s">
        <v>109</v>
      </c>
      <c r="C213" s="13" t="s">
        <v>64</v>
      </c>
      <c r="D213" s="50">
        <v>2.4970745471364353E-8</v>
      </c>
      <c r="E213" s="50">
        <v>8.6095790219342661E-11</v>
      </c>
      <c r="F213" s="50">
        <v>7.4080724887792826E-10</v>
      </c>
      <c r="G213" s="50">
        <v>6.2788645394107334E-9</v>
      </c>
      <c r="H213" s="50">
        <v>1.054484073392814E-7</v>
      </c>
      <c r="I213" s="50">
        <v>1.2769092450071184E-8</v>
      </c>
      <c r="J213" s="50">
        <v>2.8778057270528734E-8</v>
      </c>
      <c r="K213" s="50">
        <v>6.7595543384868506E-8</v>
      </c>
      <c r="L213" s="50">
        <v>1.9230562031680165E-7</v>
      </c>
      <c r="M213" s="50">
        <v>1.9223065847451259E-11</v>
      </c>
      <c r="N213" s="50">
        <v>1.1534633664878058E-10</v>
      </c>
      <c r="O213" s="50">
        <v>4.9458392936685414E-10</v>
      </c>
      <c r="P213" s="50">
        <v>4.5697720607584813E-10</v>
      </c>
      <c r="Q213" s="50">
        <v>3.8355715825666437E-10</v>
      </c>
      <c r="R213" s="50">
        <v>6.4424715562338974E-10</v>
      </c>
      <c r="S213" s="50">
        <v>3.7600925151259901E-10</v>
      </c>
      <c r="T213" s="50">
        <v>1.0732231769949863E-9</v>
      </c>
      <c r="U213" s="50">
        <v>6.1159672881672122E-9</v>
      </c>
      <c r="V213" s="50">
        <v>4.580190449132715E-9</v>
      </c>
      <c r="W213" s="50">
        <v>5.9765552506974018E-9</v>
      </c>
      <c r="X213" s="50">
        <v>3.5386099606071753E-10</v>
      </c>
      <c r="Y213" s="50">
        <v>2.7441024712943074E-12</v>
      </c>
      <c r="Z213" s="50">
        <v>2.0549766055477647E-10</v>
      </c>
      <c r="AA213" s="50">
        <v>1.8246006094901901E-10</v>
      </c>
      <c r="AB213" s="50">
        <v>4.0676680773676921E-11</v>
      </c>
      <c r="AC213" s="50">
        <v>2.82285436345453E-12</v>
      </c>
      <c r="AD213" s="50">
        <v>5.1502382220069975E-11</v>
      </c>
      <c r="AE213" s="50">
        <v>0</v>
      </c>
      <c r="AF213" s="50">
        <v>0</v>
      </c>
      <c r="AG213" s="50">
        <v>3.4226767253731083E-11</v>
      </c>
      <c r="AH213" s="50">
        <v>0</v>
      </c>
      <c r="AI213" s="50">
        <v>0</v>
      </c>
      <c r="AJ213" s="50">
        <v>2.5407044090125508E-12</v>
      </c>
      <c r="AK213" s="50">
        <v>3.1685629120481451E-10</v>
      </c>
      <c r="AL213" s="50">
        <v>1.3005485577366471E-9</v>
      </c>
      <c r="AM213" s="50">
        <v>2.0542900713849122E-9</v>
      </c>
      <c r="AN213" s="50">
        <v>3.3049441655608192E-11</v>
      </c>
      <c r="AO213" s="50">
        <v>2.0414919754685457E-11</v>
      </c>
      <c r="AP213" s="50">
        <v>2.5319057961326052E-10</v>
      </c>
      <c r="AQ213" s="50">
        <v>7.5744090111129481E-8</v>
      </c>
      <c r="AR213" s="50">
        <v>1.0025051832199097</v>
      </c>
      <c r="AS213" s="50">
        <v>2.1031575277447701E-2</v>
      </c>
      <c r="AT213" s="50">
        <v>0</v>
      </c>
      <c r="AU213" s="50">
        <v>0</v>
      </c>
      <c r="AV213" s="50">
        <v>0.23190818727016449</v>
      </c>
      <c r="AW213" s="50">
        <v>0.5970604419708252</v>
      </c>
      <c r="AX213" s="50">
        <v>0.10515788197517395</v>
      </c>
      <c r="AY213" s="50">
        <v>11.719280242919922</v>
      </c>
      <c r="AZ213" s="50">
        <v>0.96044200658798218</v>
      </c>
      <c r="BA213" s="50">
        <v>0</v>
      </c>
      <c r="BB213" s="50">
        <v>0</v>
      </c>
      <c r="BC213" s="50">
        <v>0</v>
      </c>
      <c r="BD213" s="50">
        <v>0</v>
      </c>
      <c r="BE213" s="50">
        <v>0</v>
      </c>
      <c r="BF213" s="50">
        <v>7.0105255581438541E-3</v>
      </c>
      <c r="BG213" s="50">
        <v>0</v>
      </c>
      <c r="BH213" s="50">
        <v>0.27466970682144165</v>
      </c>
      <c r="BI213" s="50">
        <v>2.5048754215240479</v>
      </c>
      <c r="BJ213" s="50">
        <v>5.2707146853208542E-2</v>
      </c>
      <c r="BK213" s="50">
        <v>0</v>
      </c>
      <c r="BL213" s="50">
        <v>0</v>
      </c>
      <c r="BM213" s="50">
        <v>0</v>
      </c>
      <c r="BN213" s="50">
        <v>0</v>
      </c>
      <c r="BO213" s="50">
        <v>0</v>
      </c>
      <c r="BP213" s="50">
        <v>0</v>
      </c>
      <c r="BQ213" s="50">
        <v>0</v>
      </c>
      <c r="BR213" s="50">
        <v>0</v>
      </c>
      <c r="BS213" s="50">
        <v>0</v>
      </c>
      <c r="BT213" s="50">
        <v>0</v>
      </c>
      <c r="BU213" s="50">
        <v>0</v>
      </c>
      <c r="BV213" s="50">
        <v>0</v>
      </c>
      <c r="BW213" s="50">
        <v>0</v>
      </c>
      <c r="BX213" s="50">
        <v>3.5052631050348282E-2</v>
      </c>
      <c r="BY213" s="50">
        <v>0</v>
      </c>
      <c r="BZ213" s="50">
        <v>0</v>
      </c>
      <c r="CA213" s="50">
        <v>0</v>
      </c>
      <c r="CB213" s="50">
        <v>0</v>
      </c>
      <c r="CC213" s="50">
        <v>0</v>
      </c>
      <c r="CD213" s="50">
        <v>0</v>
      </c>
      <c r="CE213" s="50">
        <v>3.1725790500640869</v>
      </c>
      <c r="CF213" s="50">
        <v>5.0478946650400758E-4</v>
      </c>
      <c r="CG213" s="50">
        <v>9.634841262595728E-6</v>
      </c>
      <c r="CH213" s="50">
        <v>5.195283279135765E-7</v>
      </c>
      <c r="CI213" s="50">
        <v>0</v>
      </c>
      <c r="CJ213" s="50">
        <v>3.4531336859799922E-4</v>
      </c>
      <c r="CK213" s="50">
        <v>3.8316842983476818E-4</v>
      </c>
      <c r="CL213" s="50">
        <v>4.5025790313957259E-6</v>
      </c>
      <c r="CM213" s="50">
        <v>8.7213795632123947E-4</v>
      </c>
      <c r="CN213" s="50">
        <v>4.4315765262581408E-4</v>
      </c>
      <c r="CO213" s="50">
        <v>0</v>
      </c>
      <c r="CP213" s="50">
        <v>0</v>
      </c>
      <c r="CQ213" s="50">
        <v>0</v>
      </c>
      <c r="CR213" s="50">
        <v>0</v>
      </c>
      <c r="CS213" s="50">
        <v>0</v>
      </c>
      <c r="CT213" s="50">
        <v>0</v>
      </c>
      <c r="CU213" s="50">
        <v>0</v>
      </c>
      <c r="CV213" s="50">
        <v>0</v>
      </c>
      <c r="CW213" s="50">
        <v>2.2590635140318227E-8</v>
      </c>
      <c r="CX213" s="50">
        <v>8.6093132622977464E-9</v>
      </c>
      <c r="CY213" s="50">
        <v>0</v>
      </c>
      <c r="CZ213" s="50">
        <v>0</v>
      </c>
      <c r="DA213" s="50">
        <v>0</v>
      </c>
      <c r="DB213" s="50">
        <v>0</v>
      </c>
      <c r="DC213" s="50">
        <v>0</v>
      </c>
      <c r="DD213" s="50">
        <v>0</v>
      </c>
      <c r="DE213" s="50">
        <v>0</v>
      </c>
      <c r="DF213" s="50">
        <v>0</v>
      </c>
      <c r="DG213" s="50">
        <v>0</v>
      </c>
      <c r="DH213" s="50">
        <v>0</v>
      </c>
      <c r="DI213" s="50">
        <v>0</v>
      </c>
      <c r="DJ213" s="50">
        <v>0</v>
      </c>
      <c r="DK213" s="50">
        <v>0</v>
      </c>
      <c r="DL213" s="50">
        <v>0</v>
      </c>
      <c r="DM213" s="50">
        <v>0</v>
      </c>
      <c r="DN213" s="50">
        <v>0</v>
      </c>
      <c r="DO213" s="50">
        <v>1.1004612133547198E-5</v>
      </c>
      <c r="DP213" s="50">
        <v>0</v>
      </c>
      <c r="DQ213" s="50">
        <v>0</v>
      </c>
      <c r="DR213" s="50">
        <v>1.7853248209576122E-5</v>
      </c>
      <c r="DS213" s="50">
        <v>6.2394794076681137E-4</v>
      </c>
      <c r="DT213" s="50">
        <v>0</v>
      </c>
      <c r="DU213" s="50">
        <v>0</v>
      </c>
      <c r="DV213" s="50">
        <v>0</v>
      </c>
      <c r="DW213" s="50">
        <v>0</v>
      </c>
      <c r="DX213" s="50">
        <v>0</v>
      </c>
      <c r="DY213" s="50">
        <v>0</v>
      </c>
      <c r="DZ213" s="50">
        <v>0</v>
      </c>
      <c r="EA213" s="50">
        <v>0</v>
      </c>
      <c r="EB213" s="50">
        <v>0</v>
      </c>
      <c r="EC213" s="50">
        <v>0</v>
      </c>
      <c r="ED213" s="50">
        <v>0</v>
      </c>
      <c r="EE213" s="50">
        <v>0</v>
      </c>
      <c r="EF213" s="50">
        <v>0</v>
      </c>
      <c r="EG213" s="50">
        <v>0</v>
      </c>
      <c r="EH213" s="50">
        <v>0</v>
      </c>
      <c r="EI213" s="50">
        <v>0</v>
      </c>
      <c r="EJ213" s="50">
        <v>0</v>
      </c>
      <c r="EK213" s="50">
        <v>0</v>
      </c>
      <c r="EL213" s="50">
        <v>0</v>
      </c>
      <c r="EM213" s="50">
        <v>0</v>
      </c>
      <c r="EN213" s="50">
        <v>0</v>
      </c>
      <c r="EO213" s="50">
        <v>0</v>
      </c>
      <c r="EP213" s="50">
        <v>0</v>
      </c>
      <c r="EQ213" s="50">
        <v>0</v>
      </c>
      <c r="ER213" s="50">
        <v>0</v>
      </c>
      <c r="ES213" s="50">
        <v>0</v>
      </c>
      <c r="ET213" s="50">
        <v>0</v>
      </c>
      <c r="EU213" s="50">
        <v>0</v>
      </c>
      <c r="EV213" s="50">
        <v>0</v>
      </c>
      <c r="EW213" s="50">
        <v>0</v>
      </c>
      <c r="EX213" s="50">
        <v>0</v>
      </c>
      <c r="EY213" s="50">
        <v>0</v>
      </c>
      <c r="EZ213" s="50">
        <v>0</v>
      </c>
      <c r="FA213" s="50">
        <v>0</v>
      </c>
      <c r="FB213" s="50">
        <v>0</v>
      </c>
      <c r="FC213" s="50">
        <v>0</v>
      </c>
      <c r="FD213" s="50">
        <v>0</v>
      </c>
      <c r="FE213" s="50">
        <v>0</v>
      </c>
      <c r="FF213" s="50">
        <v>0</v>
      </c>
      <c r="FG213" s="50">
        <v>0</v>
      </c>
      <c r="FH213" s="31"/>
      <c r="FI213" s="31"/>
      <c r="FJ213" s="31"/>
      <c r="FK213" s="31"/>
      <c r="FL213" s="31"/>
      <c r="FM213" s="31"/>
      <c r="FN213" s="31"/>
      <c r="FO213" s="31"/>
      <c r="FP213" s="32"/>
      <c r="FQ213" s="32"/>
      <c r="FR213" s="32"/>
      <c r="FS213" s="32"/>
      <c r="FT213" s="32"/>
      <c r="FU213" s="32"/>
      <c r="FV213" s="32"/>
      <c r="FW213" s="32"/>
      <c r="FX213" s="32"/>
      <c r="FY213" s="32"/>
      <c r="FZ213" s="32"/>
      <c r="GA213" s="32"/>
      <c r="GB213" s="32"/>
      <c r="GC213" s="32"/>
      <c r="GD213" s="32"/>
      <c r="GE213" s="32"/>
      <c r="GF213" s="29">
        <v>0</v>
      </c>
      <c r="GG213" s="32"/>
    </row>
    <row r="214" spans="1:189" x14ac:dyDescent="0.25">
      <c r="A214" s="16" t="s">
        <v>192</v>
      </c>
      <c r="B214" s="14" t="s">
        <v>111</v>
      </c>
      <c r="C214" s="13" t="s">
        <v>62</v>
      </c>
      <c r="D214" s="50">
        <v>0</v>
      </c>
      <c r="E214" s="50">
        <v>0</v>
      </c>
      <c r="F214" s="50">
        <v>0</v>
      </c>
      <c r="G214" s="50">
        <v>0</v>
      </c>
      <c r="H214" s="50">
        <v>0</v>
      </c>
      <c r="I214" s="50">
        <v>0</v>
      </c>
      <c r="J214" s="50">
        <v>0</v>
      </c>
      <c r="K214" s="50">
        <v>0</v>
      </c>
      <c r="L214" s="50">
        <v>0</v>
      </c>
      <c r="M214" s="50">
        <v>0</v>
      </c>
      <c r="N214" s="50">
        <v>0</v>
      </c>
      <c r="O214" s="50">
        <v>0</v>
      </c>
      <c r="P214" s="50">
        <v>0</v>
      </c>
      <c r="Q214" s="50">
        <v>0</v>
      </c>
      <c r="R214" s="50">
        <v>0</v>
      </c>
      <c r="S214" s="50">
        <v>0</v>
      </c>
      <c r="T214" s="50">
        <v>0</v>
      </c>
      <c r="U214" s="50">
        <v>0</v>
      </c>
      <c r="V214" s="50">
        <v>0</v>
      </c>
      <c r="W214" s="50">
        <v>0</v>
      </c>
      <c r="X214" s="50">
        <v>0</v>
      </c>
      <c r="Y214" s="50">
        <v>0</v>
      </c>
      <c r="Z214" s="50">
        <v>0</v>
      </c>
      <c r="AA214" s="50">
        <v>0</v>
      </c>
      <c r="AB214" s="50">
        <v>0</v>
      </c>
      <c r="AC214" s="50">
        <v>0</v>
      </c>
      <c r="AD214" s="50">
        <v>0</v>
      </c>
      <c r="AE214" s="50">
        <v>0</v>
      </c>
      <c r="AF214" s="50">
        <v>0</v>
      </c>
      <c r="AG214" s="50">
        <v>0</v>
      </c>
      <c r="AH214" s="50">
        <v>0</v>
      </c>
      <c r="AI214" s="50">
        <v>0</v>
      </c>
      <c r="AJ214" s="50">
        <v>0</v>
      </c>
      <c r="AK214" s="50">
        <v>0</v>
      </c>
      <c r="AL214" s="50">
        <v>0</v>
      </c>
      <c r="AM214" s="50">
        <v>0</v>
      </c>
      <c r="AN214" s="50">
        <v>0</v>
      </c>
      <c r="AO214" s="50">
        <v>0</v>
      </c>
      <c r="AP214" s="50">
        <v>0</v>
      </c>
      <c r="AQ214" s="50">
        <v>0</v>
      </c>
      <c r="AR214" s="50">
        <v>0</v>
      </c>
      <c r="AS214" s="50">
        <v>0</v>
      </c>
      <c r="AT214" s="50">
        <v>0</v>
      </c>
      <c r="AU214" s="50">
        <v>0</v>
      </c>
      <c r="AV214" s="50">
        <v>0</v>
      </c>
      <c r="AW214" s="50">
        <v>0</v>
      </c>
      <c r="AX214" s="50">
        <v>0</v>
      </c>
      <c r="AY214" s="50">
        <v>0</v>
      </c>
      <c r="AZ214" s="50">
        <v>0</v>
      </c>
      <c r="BA214" s="50">
        <v>0</v>
      </c>
      <c r="BB214" s="50">
        <v>0</v>
      </c>
      <c r="BC214" s="50">
        <v>0</v>
      </c>
      <c r="BD214" s="50">
        <v>0</v>
      </c>
      <c r="BE214" s="50">
        <v>0</v>
      </c>
      <c r="BF214" s="50">
        <v>0</v>
      </c>
      <c r="BG214" s="50">
        <v>0</v>
      </c>
      <c r="BH214" s="50">
        <v>0</v>
      </c>
      <c r="BI214" s="50">
        <v>0</v>
      </c>
      <c r="BJ214" s="50">
        <v>0</v>
      </c>
      <c r="BK214" s="50">
        <v>0</v>
      </c>
      <c r="BL214" s="50">
        <v>0</v>
      </c>
      <c r="BM214" s="50">
        <v>0</v>
      </c>
      <c r="BN214" s="50">
        <v>0</v>
      </c>
      <c r="BO214" s="50">
        <v>0</v>
      </c>
      <c r="BP214" s="50">
        <v>0</v>
      </c>
      <c r="BQ214" s="50">
        <v>0</v>
      </c>
      <c r="BR214" s="50">
        <v>0</v>
      </c>
      <c r="BS214" s="50">
        <v>0</v>
      </c>
      <c r="BT214" s="50">
        <v>0</v>
      </c>
      <c r="BU214" s="50">
        <v>0</v>
      </c>
      <c r="BV214" s="50">
        <v>0</v>
      </c>
      <c r="BW214" s="50">
        <v>0</v>
      </c>
      <c r="BX214" s="50">
        <v>0</v>
      </c>
      <c r="BY214" s="50">
        <v>0</v>
      </c>
      <c r="BZ214" s="50">
        <v>0</v>
      </c>
      <c r="CA214" s="50">
        <v>0</v>
      </c>
      <c r="CB214" s="50">
        <v>0</v>
      </c>
      <c r="CC214" s="50">
        <v>0</v>
      </c>
      <c r="CD214" s="50">
        <v>0</v>
      </c>
      <c r="CE214" s="50">
        <v>0</v>
      </c>
      <c r="CF214" s="50">
        <v>0</v>
      </c>
      <c r="CG214" s="50">
        <v>0</v>
      </c>
      <c r="CH214" s="50">
        <v>0</v>
      </c>
      <c r="CI214" s="50">
        <v>0</v>
      </c>
      <c r="CJ214" s="50">
        <v>0</v>
      </c>
      <c r="CK214" s="50">
        <v>0</v>
      </c>
      <c r="CL214" s="50">
        <v>0</v>
      </c>
      <c r="CM214" s="50">
        <v>0</v>
      </c>
      <c r="CN214" s="50">
        <v>0</v>
      </c>
      <c r="CO214" s="50">
        <v>0</v>
      </c>
      <c r="CP214" s="50">
        <v>0</v>
      </c>
      <c r="CQ214" s="50">
        <v>0</v>
      </c>
      <c r="CR214" s="50">
        <v>0</v>
      </c>
      <c r="CS214" s="50">
        <v>0</v>
      </c>
      <c r="CT214" s="50">
        <v>0</v>
      </c>
      <c r="CU214" s="50">
        <v>0</v>
      </c>
      <c r="CV214" s="50">
        <v>0</v>
      </c>
      <c r="CW214" s="50">
        <v>0</v>
      </c>
      <c r="CX214" s="50">
        <v>0</v>
      </c>
      <c r="CY214" s="50">
        <v>0</v>
      </c>
      <c r="CZ214" s="50">
        <v>0</v>
      </c>
      <c r="DA214" s="50">
        <v>0</v>
      </c>
      <c r="DB214" s="50">
        <v>0</v>
      </c>
      <c r="DC214" s="50">
        <v>0</v>
      </c>
      <c r="DD214" s="50">
        <v>0</v>
      </c>
      <c r="DE214" s="50">
        <v>0</v>
      </c>
      <c r="DF214" s="50">
        <v>0</v>
      </c>
      <c r="DG214" s="50">
        <v>0</v>
      </c>
      <c r="DH214" s="50">
        <v>0</v>
      </c>
      <c r="DI214" s="50">
        <v>0</v>
      </c>
      <c r="DJ214" s="50">
        <v>0</v>
      </c>
      <c r="DK214" s="50">
        <v>0</v>
      </c>
      <c r="DL214" s="50">
        <v>0</v>
      </c>
      <c r="DM214" s="50">
        <v>0</v>
      </c>
      <c r="DN214" s="50">
        <v>0</v>
      </c>
      <c r="DO214" s="50">
        <v>0</v>
      </c>
      <c r="DP214" s="50">
        <v>0</v>
      </c>
      <c r="DQ214" s="50">
        <v>0</v>
      </c>
      <c r="DR214" s="50">
        <v>0</v>
      </c>
      <c r="DS214" s="50">
        <v>0</v>
      </c>
      <c r="DT214" s="50">
        <v>0</v>
      </c>
      <c r="DU214" s="50">
        <v>0</v>
      </c>
      <c r="DV214" s="50">
        <v>0</v>
      </c>
      <c r="DW214" s="50">
        <v>0</v>
      </c>
      <c r="DX214" s="50">
        <v>0</v>
      </c>
      <c r="DY214" s="50">
        <v>0</v>
      </c>
      <c r="DZ214" s="50">
        <v>0</v>
      </c>
      <c r="EA214" s="50">
        <v>0</v>
      </c>
      <c r="EB214" s="50">
        <v>0</v>
      </c>
      <c r="EC214" s="50">
        <v>0</v>
      </c>
      <c r="ED214" s="50">
        <v>0</v>
      </c>
      <c r="EE214" s="50">
        <v>0</v>
      </c>
      <c r="EF214" s="50">
        <v>0</v>
      </c>
      <c r="EG214" s="50">
        <v>0</v>
      </c>
      <c r="EH214" s="50">
        <v>0</v>
      </c>
      <c r="EI214" s="50">
        <v>0</v>
      </c>
      <c r="EJ214" s="50">
        <v>0</v>
      </c>
      <c r="EK214" s="50">
        <v>0</v>
      </c>
      <c r="EL214" s="50">
        <v>0</v>
      </c>
      <c r="EM214" s="50">
        <v>0</v>
      </c>
      <c r="EN214" s="50">
        <v>0</v>
      </c>
      <c r="EO214" s="50">
        <v>0</v>
      </c>
      <c r="EP214" s="50">
        <v>0</v>
      </c>
      <c r="EQ214" s="50">
        <v>0</v>
      </c>
      <c r="ER214" s="50">
        <v>0</v>
      </c>
      <c r="ES214" s="50">
        <v>0</v>
      </c>
      <c r="ET214" s="50">
        <v>0</v>
      </c>
      <c r="EU214" s="50">
        <v>0</v>
      </c>
      <c r="EV214" s="50">
        <v>0</v>
      </c>
      <c r="EW214" s="50">
        <v>0</v>
      </c>
      <c r="EX214" s="50">
        <v>0</v>
      </c>
      <c r="EY214" s="50">
        <v>0</v>
      </c>
      <c r="EZ214" s="50">
        <v>0</v>
      </c>
      <c r="FA214" s="50">
        <v>0</v>
      </c>
      <c r="FB214" s="50">
        <v>0</v>
      </c>
      <c r="FC214" s="50">
        <v>0</v>
      </c>
      <c r="FD214" s="50">
        <v>0</v>
      </c>
      <c r="FE214" s="50">
        <v>0</v>
      </c>
      <c r="FF214" s="50">
        <v>0</v>
      </c>
      <c r="FG214" s="50">
        <v>0</v>
      </c>
      <c r="FH214" s="31"/>
      <c r="FI214" s="31"/>
      <c r="FJ214" s="31"/>
      <c r="FK214" s="31"/>
      <c r="FL214" s="31"/>
      <c r="FM214" s="31"/>
      <c r="FN214" s="31"/>
      <c r="FO214" s="31"/>
      <c r="FP214" s="32"/>
      <c r="FQ214" s="32"/>
      <c r="FR214" s="32"/>
      <c r="FS214" s="32"/>
      <c r="FT214" s="32"/>
      <c r="FU214" s="32"/>
      <c r="FV214" s="32"/>
      <c r="FW214" s="32"/>
      <c r="FX214" s="32"/>
      <c r="FY214" s="32"/>
      <c r="FZ214" s="32"/>
      <c r="GA214" s="32"/>
      <c r="GB214" s="32"/>
      <c r="GC214" s="32"/>
      <c r="GD214" s="32"/>
      <c r="GE214" s="32"/>
      <c r="GF214" s="29">
        <v>0</v>
      </c>
      <c r="GG214" s="32"/>
    </row>
    <row r="215" spans="1:189" x14ac:dyDescent="0.25">
      <c r="A215" s="16" t="s">
        <v>192</v>
      </c>
      <c r="B215" s="14" t="s">
        <v>113</v>
      </c>
      <c r="C215" s="13" t="s">
        <v>60</v>
      </c>
      <c r="D215" s="50">
        <v>0</v>
      </c>
      <c r="E215" s="50">
        <v>0</v>
      </c>
      <c r="F215" s="50">
        <v>0</v>
      </c>
      <c r="G215" s="50">
        <v>0</v>
      </c>
      <c r="H215" s="50">
        <v>0</v>
      </c>
      <c r="I215" s="50">
        <v>0</v>
      </c>
      <c r="J215" s="50">
        <v>0</v>
      </c>
      <c r="K215" s="50">
        <v>0</v>
      </c>
      <c r="L215" s="50">
        <v>0</v>
      </c>
      <c r="M215" s="50">
        <v>0</v>
      </c>
      <c r="N215" s="50">
        <v>0</v>
      </c>
      <c r="O215" s="50">
        <v>0</v>
      </c>
      <c r="P215" s="50">
        <v>0</v>
      </c>
      <c r="Q215" s="50">
        <v>0</v>
      </c>
      <c r="R215" s="50">
        <v>0</v>
      </c>
      <c r="S215" s="50">
        <v>0</v>
      </c>
      <c r="T215" s="50">
        <v>0</v>
      </c>
      <c r="U215" s="50">
        <v>0</v>
      </c>
      <c r="V215" s="50">
        <v>0</v>
      </c>
      <c r="W215" s="50">
        <v>0</v>
      </c>
      <c r="X215" s="50">
        <v>0</v>
      </c>
      <c r="Y215" s="50">
        <v>0</v>
      </c>
      <c r="Z215" s="50">
        <v>0</v>
      </c>
      <c r="AA215" s="50">
        <v>0</v>
      </c>
      <c r="AB215" s="50">
        <v>0</v>
      </c>
      <c r="AC215" s="50">
        <v>0</v>
      </c>
      <c r="AD215" s="50">
        <v>0</v>
      </c>
      <c r="AE215" s="50">
        <v>0</v>
      </c>
      <c r="AF215" s="50">
        <v>0</v>
      </c>
      <c r="AG215" s="50">
        <v>0</v>
      </c>
      <c r="AH215" s="50">
        <v>0</v>
      </c>
      <c r="AI215" s="50">
        <v>0</v>
      </c>
      <c r="AJ215" s="50">
        <v>0</v>
      </c>
      <c r="AK215" s="50">
        <v>0</v>
      </c>
      <c r="AL215" s="50">
        <v>0</v>
      </c>
      <c r="AM215" s="50">
        <v>0</v>
      </c>
      <c r="AN215" s="50">
        <v>0</v>
      </c>
      <c r="AO215" s="50">
        <v>0</v>
      </c>
      <c r="AP215" s="50">
        <v>0</v>
      </c>
      <c r="AQ215" s="50">
        <v>0</v>
      </c>
      <c r="AR215" s="50">
        <v>0</v>
      </c>
      <c r="AS215" s="50">
        <v>0</v>
      </c>
      <c r="AT215" s="50">
        <v>0</v>
      </c>
      <c r="AU215" s="50">
        <v>0</v>
      </c>
      <c r="AV215" s="50">
        <v>0</v>
      </c>
      <c r="AW215" s="50">
        <v>0</v>
      </c>
      <c r="AX215" s="50">
        <v>0</v>
      </c>
      <c r="AY215" s="50">
        <v>0</v>
      </c>
      <c r="AZ215" s="50">
        <v>0</v>
      </c>
      <c r="BA215" s="50">
        <v>0</v>
      </c>
      <c r="BB215" s="50">
        <v>0</v>
      </c>
      <c r="BC215" s="50">
        <v>0</v>
      </c>
      <c r="BD215" s="50">
        <v>0</v>
      </c>
      <c r="BE215" s="50">
        <v>0</v>
      </c>
      <c r="BF215" s="50">
        <v>0</v>
      </c>
      <c r="BG215" s="50">
        <v>0</v>
      </c>
      <c r="BH215" s="50">
        <v>0</v>
      </c>
      <c r="BI215" s="50">
        <v>0</v>
      </c>
      <c r="BJ215" s="50">
        <v>0</v>
      </c>
      <c r="BK215" s="50">
        <v>0</v>
      </c>
      <c r="BL215" s="50">
        <v>0</v>
      </c>
      <c r="BM215" s="50">
        <v>0</v>
      </c>
      <c r="BN215" s="50">
        <v>0</v>
      </c>
      <c r="BO215" s="50">
        <v>0</v>
      </c>
      <c r="BP215" s="50">
        <v>0</v>
      </c>
      <c r="BQ215" s="50">
        <v>0</v>
      </c>
      <c r="BR215" s="50">
        <v>0</v>
      </c>
      <c r="BS215" s="50">
        <v>0</v>
      </c>
      <c r="BT215" s="50">
        <v>0</v>
      </c>
      <c r="BU215" s="50">
        <v>0</v>
      </c>
      <c r="BV215" s="50">
        <v>0</v>
      </c>
      <c r="BW215" s="50">
        <v>0</v>
      </c>
      <c r="BX215" s="50">
        <v>0</v>
      </c>
      <c r="BY215" s="50">
        <v>0</v>
      </c>
      <c r="BZ215" s="50">
        <v>0</v>
      </c>
      <c r="CA215" s="50">
        <v>0</v>
      </c>
      <c r="CB215" s="50">
        <v>0</v>
      </c>
      <c r="CC215" s="50">
        <v>0</v>
      </c>
      <c r="CD215" s="50">
        <v>0</v>
      </c>
      <c r="CE215" s="50">
        <v>0</v>
      </c>
      <c r="CF215" s="50">
        <v>0</v>
      </c>
      <c r="CG215" s="50">
        <v>0</v>
      </c>
      <c r="CH215" s="50">
        <v>0</v>
      </c>
      <c r="CI215" s="50">
        <v>0</v>
      </c>
      <c r="CJ215" s="50">
        <v>0</v>
      </c>
      <c r="CK215" s="50">
        <v>0</v>
      </c>
      <c r="CL215" s="50">
        <v>0</v>
      </c>
      <c r="CM215" s="50">
        <v>0</v>
      </c>
      <c r="CN215" s="50">
        <v>0</v>
      </c>
      <c r="CO215" s="50">
        <v>0</v>
      </c>
      <c r="CP215" s="50">
        <v>0</v>
      </c>
      <c r="CQ215" s="50">
        <v>0</v>
      </c>
      <c r="CR215" s="50">
        <v>0</v>
      </c>
      <c r="CS215" s="50">
        <v>0</v>
      </c>
      <c r="CT215" s="50">
        <v>0</v>
      </c>
      <c r="CU215" s="50">
        <v>0</v>
      </c>
      <c r="CV215" s="50">
        <v>0</v>
      </c>
      <c r="CW215" s="50">
        <v>0</v>
      </c>
      <c r="CX215" s="50">
        <v>0</v>
      </c>
      <c r="CY215" s="50">
        <v>0</v>
      </c>
      <c r="CZ215" s="50">
        <v>0</v>
      </c>
      <c r="DA215" s="50">
        <v>0</v>
      </c>
      <c r="DB215" s="50">
        <v>0</v>
      </c>
      <c r="DC215" s="50">
        <v>0</v>
      </c>
      <c r="DD215" s="50">
        <v>0</v>
      </c>
      <c r="DE215" s="50">
        <v>0</v>
      </c>
      <c r="DF215" s="50">
        <v>0</v>
      </c>
      <c r="DG215" s="50">
        <v>0</v>
      </c>
      <c r="DH215" s="50">
        <v>0</v>
      </c>
      <c r="DI215" s="50">
        <v>0</v>
      </c>
      <c r="DJ215" s="50">
        <v>0</v>
      </c>
      <c r="DK215" s="50">
        <v>0</v>
      </c>
      <c r="DL215" s="50">
        <v>0</v>
      </c>
      <c r="DM215" s="50">
        <v>0</v>
      </c>
      <c r="DN215" s="50">
        <v>0</v>
      </c>
      <c r="DO215" s="50">
        <v>0</v>
      </c>
      <c r="DP215" s="50">
        <v>0</v>
      </c>
      <c r="DQ215" s="50">
        <v>0</v>
      </c>
      <c r="DR215" s="50">
        <v>0</v>
      </c>
      <c r="DS215" s="50">
        <v>0</v>
      </c>
      <c r="DT215" s="50">
        <v>0</v>
      </c>
      <c r="DU215" s="50">
        <v>0</v>
      </c>
      <c r="DV215" s="50">
        <v>0</v>
      </c>
      <c r="DW215" s="50">
        <v>0</v>
      </c>
      <c r="DX215" s="50">
        <v>0</v>
      </c>
      <c r="DY215" s="50">
        <v>0</v>
      </c>
      <c r="DZ215" s="50">
        <v>0</v>
      </c>
      <c r="EA215" s="50">
        <v>0</v>
      </c>
      <c r="EB215" s="50">
        <v>0</v>
      </c>
      <c r="EC215" s="50">
        <v>0</v>
      </c>
      <c r="ED215" s="50">
        <v>0</v>
      </c>
      <c r="EE215" s="50">
        <v>0</v>
      </c>
      <c r="EF215" s="50">
        <v>0</v>
      </c>
      <c r="EG215" s="50">
        <v>0</v>
      </c>
      <c r="EH215" s="50">
        <v>0</v>
      </c>
      <c r="EI215" s="50">
        <v>0</v>
      </c>
      <c r="EJ215" s="50">
        <v>0</v>
      </c>
      <c r="EK215" s="50">
        <v>0</v>
      </c>
      <c r="EL215" s="50">
        <v>0</v>
      </c>
      <c r="EM215" s="50">
        <v>0</v>
      </c>
      <c r="EN215" s="50">
        <v>0</v>
      </c>
      <c r="EO215" s="50">
        <v>0</v>
      </c>
      <c r="EP215" s="50">
        <v>0</v>
      </c>
      <c r="EQ215" s="50">
        <v>0</v>
      </c>
      <c r="ER215" s="50">
        <v>0</v>
      </c>
      <c r="ES215" s="50">
        <v>0</v>
      </c>
      <c r="ET215" s="50">
        <v>0</v>
      </c>
      <c r="EU215" s="50">
        <v>0</v>
      </c>
      <c r="EV215" s="50">
        <v>0</v>
      </c>
      <c r="EW215" s="50">
        <v>0</v>
      </c>
      <c r="EX215" s="50">
        <v>0</v>
      </c>
      <c r="EY215" s="50">
        <v>0</v>
      </c>
      <c r="EZ215" s="50">
        <v>0</v>
      </c>
      <c r="FA215" s="50">
        <v>0</v>
      </c>
      <c r="FB215" s="50">
        <v>0</v>
      </c>
      <c r="FC215" s="50">
        <v>0</v>
      </c>
      <c r="FD215" s="50">
        <v>0</v>
      </c>
      <c r="FE215" s="50">
        <v>0</v>
      </c>
      <c r="FF215" s="50">
        <v>0</v>
      </c>
      <c r="FG215" s="50">
        <v>0</v>
      </c>
      <c r="FH215" s="31"/>
      <c r="FI215" s="31"/>
      <c r="FJ215" s="31"/>
      <c r="FK215" s="31"/>
      <c r="FL215" s="31"/>
      <c r="FM215" s="31"/>
      <c r="FN215" s="31"/>
      <c r="FO215" s="31"/>
      <c r="FP215" s="32"/>
      <c r="FQ215" s="32"/>
      <c r="FR215" s="32"/>
      <c r="FS215" s="32"/>
      <c r="FT215" s="32"/>
      <c r="FU215" s="32"/>
      <c r="FV215" s="32"/>
      <c r="FW215" s="32"/>
      <c r="FX215" s="32"/>
      <c r="FY215" s="32"/>
      <c r="FZ215" s="32"/>
      <c r="GA215" s="32"/>
      <c r="GB215" s="32"/>
      <c r="GC215" s="32"/>
      <c r="GD215" s="32"/>
      <c r="GE215" s="32"/>
      <c r="GF215" s="29">
        <v>0</v>
      </c>
      <c r="GG215" s="32"/>
    </row>
    <row r="216" spans="1:189" x14ac:dyDescent="0.25">
      <c r="A216" s="16" t="s">
        <v>192</v>
      </c>
      <c r="B216" s="14" t="s">
        <v>59</v>
      </c>
      <c r="C216" s="13" t="s">
        <v>58</v>
      </c>
      <c r="D216" s="50">
        <v>9.708996512927115E-4</v>
      </c>
      <c r="E216" s="50">
        <v>1.5803038877493236E-6</v>
      </c>
      <c r="F216" s="50">
        <v>3.8857557810842991E-3</v>
      </c>
      <c r="G216" s="50">
        <v>3.2954677008092403E-3</v>
      </c>
      <c r="H216" s="50">
        <v>3.7941237678751349E-5</v>
      </c>
      <c r="I216" s="50">
        <v>6.7329972807783633E-5</v>
      </c>
      <c r="J216" s="50">
        <v>8.4416737081483006E-5</v>
      </c>
      <c r="K216" s="50">
        <v>3.194000746589154E-4</v>
      </c>
      <c r="L216" s="50">
        <v>1.0544764809310436E-3</v>
      </c>
      <c r="M216" s="50">
        <v>1.2061703273502644E-5</v>
      </c>
      <c r="N216" s="50">
        <v>6.4078117720782757E-3</v>
      </c>
      <c r="O216" s="50">
        <v>2.7475519105792046E-2</v>
      </c>
      <c r="P216" s="50">
        <v>1.1077367700636387E-2</v>
      </c>
      <c r="Q216" s="50">
        <v>2.4066674814093858E-4</v>
      </c>
      <c r="R216" s="50">
        <v>1.1181420413777232E-3</v>
      </c>
      <c r="S216" s="50">
        <v>5.7729834225028753E-4</v>
      </c>
      <c r="T216" s="50">
        <v>8.0901001638267189E-5</v>
      </c>
      <c r="U216" s="50">
        <v>4.6102979104034603E-4</v>
      </c>
      <c r="V216" s="50">
        <v>3.4526089439168572E-4</v>
      </c>
      <c r="W216" s="50">
        <v>4.5052071800455451E-4</v>
      </c>
      <c r="X216" s="50">
        <v>2.2203361731953919E-4</v>
      </c>
      <c r="Y216" s="50">
        <v>1.7218143284480902E-6</v>
      </c>
      <c r="Z216" s="50">
        <v>1.2894155224785209E-4</v>
      </c>
      <c r="AA216" s="50">
        <v>1.144863708759658E-4</v>
      </c>
      <c r="AB216" s="50">
        <v>2.552298792579677E-5</v>
      </c>
      <c r="AC216" s="50">
        <v>1.7712280850901152E-6</v>
      </c>
      <c r="AD216" s="50">
        <v>3.2315681892214343E-5</v>
      </c>
      <c r="AE216" s="50">
        <v>0</v>
      </c>
      <c r="AF216" s="50">
        <v>0</v>
      </c>
      <c r="AG216" s="50">
        <v>2.1475925677805208E-5</v>
      </c>
      <c r="AH216" s="50">
        <v>0</v>
      </c>
      <c r="AI216" s="50">
        <v>0</v>
      </c>
      <c r="AJ216" s="50">
        <v>1.5941902802296681E-6</v>
      </c>
      <c r="AK216" s="50">
        <v>1.9881463958881795E-4</v>
      </c>
      <c r="AL216" s="50">
        <v>8.1604206934571266E-4</v>
      </c>
      <c r="AM216" s="50">
        <v>1.2889847857877612E-3</v>
      </c>
      <c r="AN216" s="50">
        <v>2.0737199520226568E-5</v>
      </c>
      <c r="AO216" s="50">
        <v>1.280954347748775E-5</v>
      </c>
      <c r="AP216" s="50">
        <v>1.5886695473454893E-4</v>
      </c>
      <c r="AQ216" s="50">
        <v>3.4278683364391327E-2</v>
      </c>
      <c r="AR216" s="50">
        <v>0.17816619575023651</v>
      </c>
      <c r="AS216" s="50">
        <v>0</v>
      </c>
      <c r="AT216" s="50">
        <v>0</v>
      </c>
      <c r="AU216" s="50">
        <v>0</v>
      </c>
      <c r="AV216" s="50">
        <v>1.7906150314956903E-3</v>
      </c>
      <c r="AW216" s="50">
        <v>2.6859224308282137E-3</v>
      </c>
      <c r="AX216" s="50">
        <v>0</v>
      </c>
      <c r="AY216" s="50">
        <v>3.5812300629913807E-3</v>
      </c>
      <c r="AZ216" s="50">
        <v>0</v>
      </c>
      <c r="BA216" s="50">
        <v>0</v>
      </c>
      <c r="BB216" s="50">
        <v>0.30529984831809998</v>
      </c>
      <c r="BC216" s="50">
        <v>1.0233365297317505</v>
      </c>
      <c r="BD216" s="50">
        <v>0.18264272809028625</v>
      </c>
      <c r="BE216" s="50">
        <v>4.476537462323904E-3</v>
      </c>
      <c r="BF216" s="50">
        <v>5.7299681007862091E-2</v>
      </c>
      <c r="BG216" s="50">
        <v>0</v>
      </c>
      <c r="BH216" s="50">
        <v>0</v>
      </c>
      <c r="BI216" s="50">
        <v>1.0714801028370857E-2</v>
      </c>
      <c r="BJ216" s="50">
        <v>2.8889475288451649E-5</v>
      </c>
      <c r="BK216" s="50">
        <v>2.5068609043955803E-2</v>
      </c>
      <c r="BL216" s="50">
        <v>1.7906150314956903E-3</v>
      </c>
      <c r="BM216" s="50">
        <v>0</v>
      </c>
      <c r="BN216" s="50">
        <v>1.4286286022979766E-4</v>
      </c>
      <c r="BO216" s="50">
        <v>4.3336744420230389E-3</v>
      </c>
      <c r="BP216" s="50">
        <v>8.9530751574784517E-4</v>
      </c>
      <c r="BQ216" s="50">
        <v>0</v>
      </c>
      <c r="BR216" s="50">
        <v>4.119145218282938E-3</v>
      </c>
      <c r="BS216" s="50">
        <v>0</v>
      </c>
      <c r="BT216" s="50">
        <v>1.2526996433734894E-3</v>
      </c>
      <c r="BU216" s="50">
        <v>1.0743689723312855E-2</v>
      </c>
      <c r="BV216" s="50">
        <v>0</v>
      </c>
      <c r="BW216" s="50">
        <v>0</v>
      </c>
      <c r="BX216" s="50">
        <v>3.9393529295921326E-2</v>
      </c>
      <c r="BY216" s="50">
        <v>0</v>
      </c>
      <c r="BZ216" s="50">
        <v>2.6859225705265999E-2</v>
      </c>
      <c r="CA216" s="50">
        <v>0</v>
      </c>
      <c r="CB216" s="50">
        <v>0</v>
      </c>
      <c r="CC216" s="50">
        <v>0</v>
      </c>
      <c r="CD216" s="50">
        <v>0</v>
      </c>
      <c r="CE216" s="50">
        <v>0.14503981173038483</v>
      </c>
      <c r="CF216" s="50">
        <v>3.6670843837782741E-4</v>
      </c>
      <c r="CG216" s="50">
        <v>1.7172849038615823E-4</v>
      </c>
      <c r="CH216" s="50">
        <v>8.0084602814167738E-4</v>
      </c>
      <c r="CI216" s="50">
        <v>3.3216343808817328E-7</v>
      </c>
      <c r="CJ216" s="50">
        <v>0</v>
      </c>
      <c r="CK216" s="50">
        <v>0</v>
      </c>
      <c r="CL216" s="50">
        <v>0</v>
      </c>
      <c r="CM216" s="50">
        <v>0</v>
      </c>
      <c r="CN216" s="50">
        <v>0</v>
      </c>
      <c r="CO216" s="50">
        <v>0</v>
      </c>
      <c r="CP216" s="50">
        <v>1.6459694132208824E-2</v>
      </c>
      <c r="CQ216" s="50">
        <v>3.2634060829877853E-2</v>
      </c>
      <c r="CR216" s="50">
        <v>0</v>
      </c>
      <c r="CS216" s="50">
        <v>5.3146150094107725E-6</v>
      </c>
      <c r="CT216" s="50">
        <v>3.4910376416519284E-4</v>
      </c>
      <c r="CU216" s="50">
        <v>5.6467783906555269E-6</v>
      </c>
      <c r="CV216" s="50">
        <v>9.964903711079387E-7</v>
      </c>
      <c r="CW216" s="50">
        <v>5.7721499615581706E-6</v>
      </c>
      <c r="CX216" s="50">
        <v>2.1997720978106372E-6</v>
      </c>
      <c r="CY216" s="50">
        <v>1.788367866538465E-3</v>
      </c>
      <c r="CZ216" s="50">
        <v>0</v>
      </c>
      <c r="DA216" s="50">
        <v>1.7356629200548923E-7</v>
      </c>
      <c r="DB216" s="50">
        <v>1.5859714608268405E-7</v>
      </c>
      <c r="DC216" s="50">
        <v>1.8268989151692949E-5</v>
      </c>
      <c r="DD216" s="50">
        <v>0</v>
      </c>
      <c r="DE216" s="50">
        <v>0</v>
      </c>
      <c r="DF216" s="50">
        <v>7.9719229688635096E-6</v>
      </c>
      <c r="DG216" s="50">
        <v>0</v>
      </c>
      <c r="DH216" s="50">
        <v>0</v>
      </c>
      <c r="DI216" s="50">
        <v>2.0990541088394821E-4</v>
      </c>
      <c r="DJ216" s="50">
        <v>0</v>
      </c>
      <c r="DK216" s="50">
        <v>4.3400041249697097E-6</v>
      </c>
      <c r="DL216" s="50">
        <v>9.1344938846305013E-4</v>
      </c>
      <c r="DM216" s="50">
        <v>3.3216343808817328E-7</v>
      </c>
      <c r="DN216" s="50">
        <v>0</v>
      </c>
      <c r="DO216" s="50">
        <v>3.8281835149973631E-3</v>
      </c>
      <c r="DP216" s="50">
        <v>0</v>
      </c>
      <c r="DQ216" s="50">
        <v>0</v>
      </c>
      <c r="DR216" s="50">
        <v>1.9395021954551339E-3</v>
      </c>
      <c r="DS216" s="50">
        <v>2.0534010604023933E-2</v>
      </c>
      <c r="DT216" s="50">
        <v>4.2497804388403893E-3</v>
      </c>
      <c r="DU216" s="50">
        <v>5.6048566475510597E-3</v>
      </c>
      <c r="DV216" s="50">
        <v>1.4883630210533738E-3</v>
      </c>
      <c r="DW216" s="50">
        <v>2.3718115407973528E-3</v>
      </c>
      <c r="DX216" s="50">
        <v>3.4175955079263076E-6</v>
      </c>
      <c r="DY216" s="50">
        <v>1.2012849329039454E-3</v>
      </c>
      <c r="DZ216" s="50">
        <v>1.0252787433273625E-5</v>
      </c>
      <c r="EA216" s="50">
        <v>3.6585363559424877E-3</v>
      </c>
      <c r="EB216" s="50">
        <v>1.8796776203089394E-5</v>
      </c>
      <c r="EC216" s="50">
        <v>0</v>
      </c>
      <c r="ED216" s="50">
        <v>8.6777888238430023E-2</v>
      </c>
      <c r="EE216" s="50">
        <v>0.10818570852279663</v>
      </c>
      <c r="EF216" s="50">
        <v>6.6318442113697529E-3</v>
      </c>
      <c r="EG216" s="50">
        <v>6.903543253429234E-4</v>
      </c>
      <c r="EH216" s="50">
        <v>2.4323027580976486E-2</v>
      </c>
      <c r="EI216" s="50">
        <v>8.2022299466188997E-5</v>
      </c>
      <c r="EJ216" s="50">
        <v>1.8899304559454322E-3</v>
      </c>
      <c r="EK216" s="50">
        <v>5.9431991539895535E-3</v>
      </c>
      <c r="EL216" s="50">
        <v>9.5521804178133607E-4</v>
      </c>
      <c r="EM216" s="50">
        <v>2.166413888335228E-2</v>
      </c>
      <c r="EN216" s="50">
        <v>2.2504867520183325E-3</v>
      </c>
      <c r="EO216" s="50">
        <v>4.9555138684809208E-4</v>
      </c>
      <c r="EP216" s="50">
        <v>1.9480295304674655E-4</v>
      </c>
      <c r="EQ216" s="50">
        <v>1.1466033756732941E-3</v>
      </c>
      <c r="ER216" s="50">
        <v>5.1263937166368123E-6</v>
      </c>
      <c r="ES216" s="50">
        <v>0</v>
      </c>
      <c r="ET216" s="50">
        <v>6.3225517806131393E-5</v>
      </c>
      <c r="EU216" s="50">
        <v>0</v>
      </c>
      <c r="EV216" s="50">
        <v>0</v>
      </c>
      <c r="EW216" s="50">
        <v>2.2214373530005105E-5</v>
      </c>
      <c r="EX216" s="50">
        <v>0</v>
      </c>
      <c r="EY216" s="50">
        <v>2.2214373530005105E-5</v>
      </c>
      <c r="EZ216" s="50">
        <v>1.7940670251846313E-2</v>
      </c>
      <c r="FA216" s="50">
        <v>1.1961585187236778E-5</v>
      </c>
      <c r="FB216" s="50">
        <v>6.0406005941331387E-3</v>
      </c>
      <c r="FC216" s="50">
        <v>4.1865548701025546E-4</v>
      </c>
      <c r="FD216" s="50">
        <v>8.5439896793104708E-6</v>
      </c>
      <c r="FE216" s="50">
        <v>5.9466162929311395E-4</v>
      </c>
      <c r="FF216" s="50">
        <v>6.6762729547917843E-3</v>
      </c>
      <c r="FG216" s="50">
        <v>2.089347131550312E-2</v>
      </c>
      <c r="FH216" s="31"/>
      <c r="FI216" s="31"/>
      <c r="FJ216" s="31"/>
      <c r="FK216" s="31"/>
      <c r="FL216" s="31"/>
      <c r="FM216" s="31"/>
      <c r="FN216" s="31"/>
      <c r="FO216" s="31"/>
      <c r="FP216" s="32"/>
      <c r="FQ216" s="32"/>
      <c r="FR216" s="32"/>
      <c r="FS216" s="32"/>
      <c r="FT216" s="32"/>
      <c r="FU216" s="32"/>
      <c r="FV216" s="32"/>
      <c r="FW216" s="32"/>
      <c r="FX216" s="32"/>
      <c r="FY216" s="32"/>
      <c r="FZ216" s="32"/>
      <c r="GA216" s="32"/>
      <c r="GB216" s="32"/>
      <c r="GC216" s="32"/>
      <c r="GD216" s="32"/>
      <c r="GE216" s="32"/>
      <c r="GF216" s="29">
        <v>0</v>
      </c>
      <c r="GG216" s="32"/>
    </row>
    <row r="217" spans="1:189" x14ac:dyDescent="0.25">
      <c r="A217" s="16" t="s">
        <v>192</v>
      </c>
      <c r="B217" s="14" t="s">
        <v>116</v>
      </c>
      <c r="C217" s="13" t="s">
        <v>56</v>
      </c>
      <c r="D217" s="50">
        <v>0</v>
      </c>
      <c r="E217" s="50">
        <v>0</v>
      </c>
      <c r="F217" s="50">
        <v>0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50">
        <v>0</v>
      </c>
      <c r="N217" s="50">
        <v>0</v>
      </c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50">
        <v>0</v>
      </c>
      <c r="W217" s="50">
        <v>0</v>
      </c>
      <c r="X217" s="50">
        <v>0</v>
      </c>
      <c r="Y217" s="50">
        <v>0</v>
      </c>
      <c r="Z217" s="50">
        <v>0</v>
      </c>
      <c r="AA217" s="50">
        <v>0</v>
      </c>
      <c r="AB217" s="50">
        <v>0</v>
      </c>
      <c r="AC217" s="50">
        <v>0</v>
      </c>
      <c r="AD217" s="50">
        <v>0</v>
      </c>
      <c r="AE217" s="50">
        <v>0</v>
      </c>
      <c r="AF217" s="50">
        <v>0</v>
      </c>
      <c r="AG217" s="50">
        <v>0</v>
      </c>
      <c r="AH217" s="50">
        <v>0</v>
      </c>
      <c r="AI217" s="50">
        <v>0</v>
      </c>
      <c r="AJ217" s="50">
        <v>0</v>
      </c>
      <c r="AK217" s="50">
        <v>0</v>
      </c>
      <c r="AL217" s="50">
        <v>0</v>
      </c>
      <c r="AM217" s="50">
        <v>0</v>
      </c>
      <c r="AN217" s="50">
        <v>0</v>
      </c>
      <c r="AO217" s="50">
        <v>0</v>
      </c>
      <c r="AP217" s="50">
        <v>0</v>
      </c>
      <c r="AQ217" s="50">
        <v>0</v>
      </c>
      <c r="AR217" s="50">
        <v>0</v>
      </c>
      <c r="AS217" s="50">
        <v>0</v>
      </c>
      <c r="AT217" s="50">
        <v>0</v>
      </c>
      <c r="AU217" s="50">
        <v>0</v>
      </c>
      <c r="AV217" s="50">
        <v>0</v>
      </c>
      <c r="AW217" s="50">
        <v>0</v>
      </c>
      <c r="AX217" s="50">
        <v>0</v>
      </c>
      <c r="AY217" s="50">
        <v>0</v>
      </c>
      <c r="AZ217" s="50">
        <v>0</v>
      </c>
      <c r="BA217" s="50">
        <v>0</v>
      </c>
      <c r="BB217" s="50">
        <v>0</v>
      </c>
      <c r="BC217" s="50">
        <v>0</v>
      </c>
      <c r="BD217" s="50">
        <v>0</v>
      </c>
      <c r="BE217" s="50">
        <v>0</v>
      </c>
      <c r="BF217" s="50">
        <v>0</v>
      </c>
      <c r="BG217" s="50">
        <v>0</v>
      </c>
      <c r="BH217" s="50">
        <v>0</v>
      </c>
      <c r="BI217" s="50">
        <v>0</v>
      </c>
      <c r="BJ217" s="50">
        <v>0</v>
      </c>
      <c r="BK217" s="50">
        <v>0</v>
      </c>
      <c r="BL217" s="50">
        <v>0</v>
      </c>
      <c r="BM217" s="50">
        <v>0</v>
      </c>
      <c r="BN217" s="50">
        <v>0</v>
      </c>
      <c r="BO217" s="50">
        <v>0</v>
      </c>
      <c r="BP217" s="50">
        <v>0</v>
      </c>
      <c r="BQ217" s="50">
        <v>0</v>
      </c>
      <c r="BR217" s="50">
        <v>0</v>
      </c>
      <c r="BS217" s="50">
        <v>0</v>
      </c>
      <c r="BT217" s="50">
        <v>0</v>
      </c>
      <c r="BU217" s="50">
        <v>0</v>
      </c>
      <c r="BV217" s="50">
        <v>0</v>
      </c>
      <c r="BW217" s="50">
        <v>0</v>
      </c>
      <c r="BX217" s="50">
        <v>0</v>
      </c>
      <c r="BY217" s="50">
        <v>0</v>
      </c>
      <c r="BZ217" s="50">
        <v>0</v>
      </c>
      <c r="CA217" s="50">
        <v>0</v>
      </c>
      <c r="CB217" s="50">
        <v>0</v>
      </c>
      <c r="CC217" s="50">
        <v>0</v>
      </c>
      <c r="CD217" s="50">
        <v>0</v>
      </c>
      <c r="CE217" s="50">
        <v>0</v>
      </c>
      <c r="CF217" s="50">
        <v>0</v>
      </c>
      <c r="CG217" s="50">
        <v>0</v>
      </c>
      <c r="CH217" s="50">
        <v>0</v>
      </c>
      <c r="CI217" s="50">
        <v>0</v>
      </c>
      <c r="CJ217" s="50">
        <v>0</v>
      </c>
      <c r="CK217" s="50">
        <v>0</v>
      </c>
      <c r="CL217" s="50">
        <v>0</v>
      </c>
      <c r="CM217" s="50">
        <v>0</v>
      </c>
      <c r="CN217" s="50">
        <v>0</v>
      </c>
      <c r="CO217" s="50">
        <v>0</v>
      </c>
      <c r="CP217" s="50">
        <v>0</v>
      </c>
      <c r="CQ217" s="50">
        <v>0</v>
      </c>
      <c r="CR217" s="50">
        <v>0</v>
      </c>
      <c r="CS217" s="50">
        <v>0</v>
      </c>
      <c r="CT217" s="50">
        <v>0</v>
      </c>
      <c r="CU217" s="50">
        <v>0</v>
      </c>
      <c r="CV217" s="50">
        <v>0</v>
      </c>
      <c r="CW217" s="50">
        <v>0</v>
      </c>
      <c r="CX217" s="50">
        <v>0</v>
      </c>
      <c r="CY217" s="50">
        <v>0</v>
      </c>
      <c r="CZ217" s="50">
        <v>0</v>
      </c>
      <c r="DA217" s="50">
        <v>0</v>
      </c>
      <c r="DB217" s="50">
        <v>0</v>
      </c>
      <c r="DC217" s="50">
        <v>0</v>
      </c>
      <c r="DD217" s="50">
        <v>0</v>
      </c>
      <c r="DE217" s="50">
        <v>0</v>
      </c>
      <c r="DF217" s="50">
        <v>0</v>
      </c>
      <c r="DG217" s="50">
        <v>0</v>
      </c>
      <c r="DH217" s="50">
        <v>0</v>
      </c>
      <c r="DI217" s="50">
        <v>0</v>
      </c>
      <c r="DJ217" s="50">
        <v>0</v>
      </c>
      <c r="DK217" s="50">
        <v>0</v>
      </c>
      <c r="DL217" s="50">
        <v>0</v>
      </c>
      <c r="DM217" s="50">
        <v>0</v>
      </c>
      <c r="DN217" s="50">
        <v>0</v>
      </c>
      <c r="DO217" s="50">
        <v>0</v>
      </c>
      <c r="DP217" s="50">
        <v>0</v>
      </c>
      <c r="DQ217" s="50">
        <v>0</v>
      </c>
      <c r="DR217" s="50">
        <v>0</v>
      </c>
      <c r="DS217" s="50">
        <v>0</v>
      </c>
      <c r="DT217" s="50">
        <v>0</v>
      </c>
      <c r="DU217" s="50">
        <v>0</v>
      </c>
      <c r="DV217" s="50">
        <v>0</v>
      </c>
      <c r="DW217" s="50">
        <v>0</v>
      </c>
      <c r="DX217" s="50">
        <v>0</v>
      </c>
      <c r="DY217" s="50">
        <v>0</v>
      </c>
      <c r="DZ217" s="50">
        <v>0</v>
      </c>
      <c r="EA217" s="50">
        <v>0</v>
      </c>
      <c r="EB217" s="50">
        <v>0</v>
      </c>
      <c r="EC217" s="50">
        <v>0</v>
      </c>
      <c r="ED217" s="50">
        <v>0</v>
      </c>
      <c r="EE217" s="50">
        <v>0</v>
      </c>
      <c r="EF217" s="50">
        <v>0</v>
      </c>
      <c r="EG217" s="50">
        <v>0</v>
      </c>
      <c r="EH217" s="50">
        <v>0</v>
      </c>
      <c r="EI217" s="50">
        <v>0</v>
      </c>
      <c r="EJ217" s="50">
        <v>0</v>
      </c>
      <c r="EK217" s="50">
        <v>0</v>
      </c>
      <c r="EL217" s="50">
        <v>0</v>
      </c>
      <c r="EM217" s="50">
        <v>0</v>
      </c>
      <c r="EN217" s="50">
        <v>0</v>
      </c>
      <c r="EO217" s="50">
        <v>0</v>
      </c>
      <c r="EP217" s="50">
        <v>0</v>
      </c>
      <c r="EQ217" s="50">
        <v>0</v>
      </c>
      <c r="ER217" s="50">
        <v>0</v>
      </c>
      <c r="ES217" s="50">
        <v>0</v>
      </c>
      <c r="ET217" s="50">
        <v>0</v>
      </c>
      <c r="EU217" s="50">
        <v>0</v>
      </c>
      <c r="EV217" s="50">
        <v>0</v>
      </c>
      <c r="EW217" s="50">
        <v>0</v>
      </c>
      <c r="EX217" s="50">
        <v>0</v>
      </c>
      <c r="EY217" s="50">
        <v>0</v>
      </c>
      <c r="EZ217" s="50">
        <v>0</v>
      </c>
      <c r="FA217" s="50">
        <v>0</v>
      </c>
      <c r="FB217" s="50">
        <v>0</v>
      </c>
      <c r="FC217" s="50">
        <v>0</v>
      </c>
      <c r="FD217" s="50">
        <v>0</v>
      </c>
      <c r="FE217" s="50">
        <v>0</v>
      </c>
      <c r="FF217" s="50">
        <v>0</v>
      </c>
      <c r="FG217" s="50">
        <v>0</v>
      </c>
      <c r="FH217" s="31"/>
      <c r="FI217" s="31"/>
      <c r="FJ217" s="31"/>
      <c r="FK217" s="31"/>
      <c r="FL217" s="31"/>
      <c r="FM217" s="31"/>
      <c r="FN217" s="31"/>
      <c r="FO217" s="31"/>
      <c r="FP217" s="32"/>
      <c r="FQ217" s="32"/>
      <c r="FR217" s="32"/>
      <c r="FS217" s="32"/>
      <c r="FT217" s="32"/>
      <c r="FU217" s="32"/>
      <c r="FV217" s="32"/>
      <c r="FW217" s="32"/>
      <c r="FX217" s="32"/>
      <c r="FY217" s="32"/>
      <c r="FZ217" s="32"/>
      <c r="GA217" s="32"/>
      <c r="GB217" s="32"/>
      <c r="GC217" s="32"/>
      <c r="GD217" s="32"/>
      <c r="GE217" s="32"/>
      <c r="GF217" s="29">
        <v>0</v>
      </c>
      <c r="GG217" s="32"/>
    </row>
    <row r="218" spans="1:189" x14ac:dyDescent="0.25">
      <c r="A218" s="16" t="s">
        <v>192</v>
      </c>
      <c r="B218" s="14" t="s">
        <v>118</v>
      </c>
      <c r="C218" s="13" t="s">
        <v>54</v>
      </c>
      <c r="D218" s="50">
        <v>0</v>
      </c>
      <c r="E218" s="50">
        <v>0</v>
      </c>
      <c r="F218" s="50">
        <v>0</v>
      </c>
      <c r="G218" s="50">
        <v>0</v>
      </c>
      <c r="H218" s="50">
        <v>0</v>
      </c>
      <c r="I218" s="50">
        <v>0</v>
      </c>
      <c r="J218" s="50">
        <v>0</v>
      </c>
      <c r="K218" s="50">
        <v>0</v>
      </c>
      <c r="L218" s="50">
        <v>0</v>
      </c>
      <c r="M218" s="50">
        <v>0</v>
      </c>
      <c r="N218" s="50">
        <v>0</v>
      </c>
      <c r="O218" s="50">
        <v>0</v>
      </c>
      <c r="P218" s="50">
        <v>0</v>
      </c>
      <c r="Q218" s="50">
        <v>0</v>
      </c>
      <c r="R218" s="50">
        <v>0</v>
      </c>
      <c r="S218" s="50">
        <v>0</v>
      </c>
      <c r="T218" s="50">
        <v>0</v>
      </c>
      <c r="U218" s="50">
        <v>0</v>
      </c>
      <c r="V218" s="50">
        <v>0</v>
      </c>
      <c r="W218" s="50">
        <v>0</v>
      </c>
      <c r="X218" s="50">
        <v>0</v>
      </c>
      <c r="Y218" s="50">
        <v>0</v>
      </c>
      <c r="Z218" s="50">
        <v>0</v>
      </c>
      <c r="AA218" s="50">
        <v>0</v>
      </c>
      <c r="AB218" s="50">
        <v>0</v>
      </c>
      <c r="AC218" s="50">
        <v>0</v>
      </c>
      <c r="AD218" s="50">
        <v>0</v>
      </c>
      <c r="AE218" s="50">
        <v>0</v>
      </c>
      <c r="AF218" s="50">
        <v>0</v>
      </c>
      <c r="AG218" s="50">
        <v>0</v>
      </c>
      <c r="AH218" s="50">
        <v>0</v>
      </c>
      <c r="AI218" s="50">
        <v>0</v>
      </c>
      <c r="AJ218" s="50">
        <v>0</v>
      </c>
      <c r="AK218" s="50">
        <v>0</v>
      </c>
      <c r="AL218" s="50">
        <v>0</v>
      </c>
      <c r="AM218" s="50">
        <v>0</v>
      </c>
      <c r="AN218" s="50">
        <v>0</v>
      </c>
      <c r="AO218" s="50">
        <v>0</v>
      </c>
      <c r="AP218" s="50">
        <v>0</v>
      </c>
      <c r="AQ218" s="50">
        <v>0</v>
      </c>
      <c r="AR218" s="50">
        <v>0</v>
      </c>
      <c r="AS218" s="50">
        <v>0</v>
      </c>
      <c r="AT218" s="50">
        <v>0</v>
      </c>
      <c r="AU218" s="50">
        <v>0</v>
      </c>
      <c r="AV218" s="50">
        <v>0</v>
      </c>
      <c r="AW218" s="50">
        <v>0</v>
      </c>
      <c r="AX218" s="50">
        <v>0</v>
      </c>
      <c r="AY218" s="50">
        <v>0</v>
      </c>
      <c r="AZ218" s="50">
        <v>0</v>
      </c>
      <c r="BA218" s="50">
        <v>0</v>
      </c>
      <c r="BB218" s="50">
        <v>0</v>
      </c>
      <c r="BC218" s="50">
        <v>8.1238849088549614E-3</v>
      </c>
      <c r="BD218" s="50">
        <v>0.12795118987560272</v>
      </c>
      <c r="BE218" s="50">
        <v>0</v>
      </c>
      <c r="BF218" s="50">
        <v>0</v>
      </c>
      <c r="BG218" s="50">
        <v>0</v>
      </c>
      <c r="BH218" s="50">
        <v>0</v>
      </c>
      <c r="BI218" s="50">
        <v>0</v>
      </c>
      <c r="BJ218" s="50">
        <v>0</v>
      </c>
      <c r="BK218" s="50">
        <v>2.0309712272137403E-3</v>
      </c>
      <c r="BL218" s="50">
        <v>0</v>
      </c>
      <c r="BM218" s="50">
        <v>0</v>
      </c>
      <c r="BN218" s="50">
        <v>0</v>
      </c>
      <c r="BO218" s="50">
        <v>0</v>
      </c>
      <c r="BP218" s="50">
        <v>0</v>
      </c>
      <c r="BQ218" s="50">
        <v>0</v>
      </c>
      <c r="BR218" s="50">
        <v>0</v>
      </c>
      <c r="BS218" s="50">
        <v>0</v>
      </c>
      <c r="BT218" s="50">
        <v>0</v>
      </c>
      <c r="BU218" s="50">
        <v>4.0619424544274807E-3</v>
      </c>
      <c r="BV218" s="50">
        <v>0</v>
      </c>
      <c r="BW218" s="50">
        <v>0</v>
      </c>
      <c r="BX218" s="50">
        <v>6.0929139144718647E-3</v>
      </c>
      <c r="BY218" s="50">
        <v>0</v>
      </c>
      <c r="BZ218" s="50">
        <v>0</v>
      </c>
      <c r="CA218" s="50">
        <v>0</v>
      </c>
      <c r="CB218" s="50">
        <v>0</v>
      </c>
      <c r="CC218" s="50">
        <v>0</v>
      </c>
      <c r="CD218" s="50">
        <v>0</v>
      </c>
      <c r="CE218" s="50">
        <v>0</v>
      </c>
      <c r="CF218" s="50">
        <v>0</v>
      </c>
      <c r="CG218" s="50">
        <v>0</v>
      </c>
      <c r="CH218" s="50">
        <v>0</v>
      </c>
      <c r="CI218" s="50">
        <v>0</v>
      </c>
      <c r="CJ218" s="50">
        <v>0</v>
      </c>
      <c r="CK218" s="50">
        <v>0</v>
      </c>
      <c r="CL218" s="50">
        <v>0</v>
      </c>
      <c r="CM218" s="50">
        <v>0</v>
      </c>
      <c r="CN218" s="50">
        <v>0</v>
      </c>
      <c r="CO218" s="50">
        <v>0</v>
      </c>
      <c r="CP218" s="50">
        <v>0</v>
      </c>
      <c r="CQ218" s="50">
        <v>0</v>
      </c>
      <c r="CR218" s="50">
        <v>0</v>
      </c>
      <c r="CS218" s="50">
        <v>0</v>
      </c>
      <c r="CT218" s="50">
        <v>0</v>
      </c>
      <c r="CU218" s="50">
        <v>0</v>
      </c>
      <c r="CV218" s="50">
        <v>0</v>
      </c>
      <c r="CW218" s="50">
        <v>0</v>
      </c>
      <c r="CX218" s="50">
        <v>0</v>
      </c>
      <c r="CY218" s="50">
        <v>0</v>
      </c>
      <c r="CZ218" s="50">
        <v>0</v>
      </c>
      <c r="DA218" s="50">
        <v>0</v>
      </c>
      <c r="DB218" s="50">
        <v>0</v>
      </c>
      <c r="DC218" s="50">
        <v>0</v>
      </c>
      <c r="DD218" s="50">
        <v>0</v>
      </c>
      <c r="DE218" s="50">
        <v>0</v>
      </c>
      <c r="DF218" s="50">
        <v>0</v>
      </c>
      <c r="DG218" s="50">
        <v>0</v>
      </c>
      <c r="DH218" s="50">
        <v>0</v>
      </c>
      <c r="DI218" s="50">
        <v>0</v>
      </c>
      <c r="DJ218" s="50">
        <v>0</v>
      </c>
      <c r="DK218" s="50">
        <v>0</v>
      </c>
      <c r="DL218" s="50">
        <v>0</v>
      </c>
      <c r="DM218" s="50">
        <v>0</v>
      </c>
      <c r="DN218" s="50">
        <v>0</v>
      </c>
      <c r="DO218" s="50">
        <v>0</v>
      </c>
      <c r="DP218" s="50">
        <v>0</v>
      </c>
      <c r="DQ218" s="50">
        <v>0</v>
      </c>
      <c r="DR218" s="50">
        <v>0</v>
      </c>
      <c r="DS218" s="50">
        <v>0</v>
      </c>
      <c r="DT218" s="50">
        <v>0</v>
      </c>
      <c r="DU218" s="50">
        <v>0</v>
      </c>
      <c r="DV218" s="50">
        <v>0</v>
      </c>
      <c r="DW218" s="50">
        <v>0</v>
      </c>
      <c r="DX218" s="50">
        <v>0</v>
      </c>
      <c r="DY218" s="50">
        <v>0</v>
      </c>
      <c r="DZ218" s="50">
        <v>0</v>
      </c>
      <c r="EA218" s="50">
        <v>0</v>
      </c>
      <c r="EB218" s="50">
        <v>0</v>
      </c>
      <c r="EC218" s="50">
        <v>0</v>
      </c>
      <c r="ED218" s="50">
        <v>0</v>
      </c>
      <c r="EE218" s="50">
        <v>0</v>
      </c>
      <c r="EF218" s="50">
        <v>0</v>
      </c>
      <c r="EG218" s="50">
        <v>0</v>
      </c>
      <c r="EH218" s="50">
        <v>0</v>
      </c>
      <c r="EI218" s="50">
        <v>0</v>
      </c>
      <c r="EJ218" s="50">
        <v>0</v>
      </c>
      <c r="EK218" s="50">
        <v>0</v>
      </c>
      <c r="EL218" s="50">
        <v>0</v>
      </c>
      <c r="EM218" s="50">
        <v>0</v>
      </c>
      <c r="EN218" s="50">
        <v>0</v>
      </c>
      <c r="EO218" s="50">
        <v>0</v>
      </c>
      <c r="EP218" s="50">
        <v>0</v>
      </c>
      <c r="EQ218" s="50">
        <v>0</v>
      </c>
      <c r="ER218" s="50">
        <v>0</v>
      </c>
      <c r="ES218" s="50">
        <v>0</v>
      </c>
      <c r="ET218" s="50">
        <v>0</v>
      </c>
      <c r="EU218" s="50">
        <v>0</v>
      </c>
      <c r="EV218" s="50">
        <v>0</v>
      </c>
      <c r="EW218" s="50">
        <v>0</v>
      </c>
      <c r="EX218" s="50">
        <v>0</v>
      </c>
      <c r="EY218" s="50">
        <v>0</v>
      </c>
      <c r="EZ218" s="50">
        <v>0</v>
      </c>
      <c r="FA218" s="50">
        <v>0</v>
      </c>
      <c r="FB218" s="50">
        <v>0</v>
      </c>
      <c r="FC218" s="50">
        <v>0</v>
      </c>
      <c r="FD218" s="50">
        <v>0</v>
      </c>
      <c r="FE218" s="50">
        <v>0</v>
      </c>
      <c r="FF218" s="50">
        <v>0</v>
      </c>
      <c r="FG218" s="50">
        <v>0</v>
      </c>
      <c r="FH218" s="31"/>
      <c r="FI218" s="31"/>
      <c r="FJ218" s="31"/>
      <c r="FK218" s="31"/>
      <c r="FL218" s="31"/>
      <c r="FM218" s="31"/>
      <c r="FN218" s="31"/>
      <c r="FO218" s="31"/>
      <c r="FP218" s="32"/>
      <c r="FQ218" s="32"/>
      <c r="FR218" s="32"/>
      <c r="FS218" s="32"/>
      <c r="FT218" s="32"/>
      <c r="FU218" s="32"/>
      <c r="FV218" s="32"/>
      <c r="FW218" s="32"/>
      <c r="FX218" s="32"/>
      <c r="FY218" s="32"/>
      <c r="FZ218" s="32"/>
      <c r="GA218" s="32"/>
      <c r="GB218" s="32"/>
      <c r="GC218" s="32"/>
      <c r="GD218" s="32"/>
      <c r="GE218" s="32"/>
      <c r="GF218" s="29">
        <v>0</v>
      </c>
      <c r="GG218" s="32"/>
    </row>
    <row r="219" spans="1:189" x14ac:dyDescent="0.25">
      <c r="A219" s="16" t="s">
        <v>192</v>
      </c>
      <c r="B219" s="14" t="s">
        <v>120</v>
      </c>
      <c r="C219" s="13" t="s">
        <v>52</v>
      </c>
      <c r="D219" s="50">
        <v>3.896212438121438E-4</v>
      </c>
      <c r="E219" s="50">
        <v>5.285549491418351E-7</v>
      </c>
      <c r="F219" s="50">
        <v>1.2054242688464001E-4</v>
      </c>
      <c r="G219" s="50">
        <v>5.5365340085700154E-4</v>
      </c>
      <c r="H219" s="50">
        <v>5.1656088544405065E-6</v>
      </c>
      <c r="I219" s="50">
        <v>4.2833631596295163E-5</v>
      </c>
      <c r="J219" s="50">
        <v>3.0360559321707115E-5</v>
      </c>
      <c r="K219" s="50">
        <v>1.3468842371366918E-4</v>
      </c>
      <c r="L219" s="50">
        <v>1.3552761629398447E-5</v>
      </c>
      <c r="M219" s="50">
        <v>0</v>
      </c>
      <c r="N219" s="50">
        <v>9.2278656893540756E-7</v>
      </c>
      <c r="O219" s="50">
        <v>3.9567394196637906E-6</v>
      </c>
      <c r="P219" s="50">
        <v>3.6558806186803849E-6</v>
      </c>
      <c r="Q219" s="50">
        <v>3.5960927605628967E-2</v>
      </c>
      <c r="R219" s="50">
        <v>1.0197557458013762E-5</v>
      </c>
      <c r="S219" s="50">
        <v>2.1028150513302535E-5</v>
      </c>
      <c r="T219" s="50">
        <v>1.0761079920484917E-6</v>
      </c>
      <c r="U219" s="50">
        <v>6.132406724645989E-6</v>
      </c>
      <c r="V219" s="50">
        <v>4.5925016820547171E-6</v>
      </c>
      <c r="W219" s="50">
        <v>5.9926196627202444E-6</v>
      </c>
      <c r="X219" s="50">
        <v>9.4879587777541019E-6</v>
      </c>
      <c r="Y219" s="50">
        <v>4.519257288393419E-7</v>
      </c>
      <c r="Z219" s="50">
        <v>3.3843374694697559E-5</v>
      </c>
      <c r="AA219" s="50">
        <v>2.0331921405158937E-5</v>
      </c>
      <c r="AB219" s="50">
        <v>4.5326910367293749E-6</v>
      </c>
      <c r="AC219" s="50">
        <v>3.1455681437364547E-7</v>
      </c>
      <c r="AD219" s="50">
        <v>5.7390225265407935E-6</v>
      </c>
      <c r="AE219" s="50">
        <v>0</v>
      </c>
      <c r="AF219" s="50">
        <v>0</v>
      </c>
      <c r="AG219" s="50">
        <v>3.8139630760269938E-6</v>
      </c>
      <c r="AH219" s="50">
        <v>0</v>
      </c>
      <c r="AI219" s="50">
        <v>0</v>
      </c>
      <c r="AJ219" s="50">
        <v>7.0166163368412526E-7</v>
      </c>
      <c r="AK219" s="50">
        <v>4.9148584366776049E-5</v>
      </c>
      <c r="AL219" s="50">
        <v>1.3404057244770229E-4</v>
      </c>
      <c r="AM219" s="50">
        <v>6.2114896718412638E-4</v>
      </c>
      <c r="AN219" s="50">
        <v>1.5580118997604586E-5</v>
      </c>
      <c r="AO219" s="50">
        <v>3.6571294913301244E-5</v>
      </c>
      <c r="AP219" s="50">
        <v>6.5249569161096588E-6</v>
      </c>
      <c r="AQ219" s="50">
        <v>5.3145416313782334E-4</v>
      </c>
      <c r="AR219" s="50">
        <v>0</v>
      </c>
      <c r="AS219" s="50">
        <v>0</v>
      </c>
      <c r="AT219" s="50">
        <v>0</v>
      </c>
      <c r="AU219" s="50">
        <v>0</v>
      </c>
      <c r="AV219" s="50">
        <v>0</v>
      </c>
      <c r="AW219" s="50">
        <v>0</v>
      </c>
      <c r="AX219" s="50">
        <v>0</v>
      </c>
      <c r="AY219" s="50">
        <v>2.6022741803899407E-4</v>
      </c>
      <c r="AZ219" s="50">
        <v>0</v>
      </c>
      <c r="BA219" s="50">
        <v>0</v>
      </c>
      <c r="BB219" s="50">
        <v>0</v>
      </c>
      <c r="BC219" s="50">
        <v>0</v>
      </c>
      <c r="BD219" s="50">
        <v>0</v>
      </c>
      <c r="BE219" s="50">
        <v>1.1450005695223808E-2</v>
      </c>
      <c r="BF219" s="50">
        <v>0</v>
      </c>
      <c r="BG219" s="50">
        <v>0</v>
      </c>
      <c r="BH219" s="50">
        <v>0</v>
      </c>
      <c r="BI219" s="50">
        <v>0</v>
      </c>
      <c r="BJ219" s="50">
        <v>0</v>
      </c>
      <c r="BK219" s="50">
        <v>5.2045483607798815E-4</v>
      </c>
      <c r="BL219" s="50">
        <v>0</v>
      </c>
      <c r="BM219" s="50">
        <v>0</v>
      </c>
      <c r="BN219" s="50">
        <v>2.9459572397172451E-4</v>
      </c>
      <c r="BO219" s="50">
        <v>2.2585911210626364E-4</v>
      </c>
      <c r="BP219" s="50">
        <v>7.8068219590932131E-4</v>
      </c>
      <c r="BQ219" s="50">
        <v>0</v>
      </c>
      <c r="BR219" s="50">
        <v>0</v>
      </c>
      <c r="BS219" s="50">
        <v>0</v>
      </c>
      <c r="BT219" s="50">
        <v>5.2045483607798815E-4</v>
      </c>
      <c r="BU219" s="50">
        <v>2.6022741803899407E-4</v>
      </c>
      <c r="BV219" s="50">
        <v>0</v>
      </c>
      <c r="BW219" s="50">
        <v>0</v>
      </c>
      <c r="BX219" s="50">
        <v>2.1598875522613525E-2</v>
      </c>
      <c r="BY219" s="50">
        <v>0</v>
      </c>
      <c r="BZ219" s="50">
        <v>4.3457981199026108E-2</v>
      </c>
      <c r="CA219" s="50">
        <v>0</v>
      </c>
      <c r="CB219" s="50">
        <v>0</v>
      </c>
      <c r="CC219" s="50">
        <v>0</v>
      </c>
      <c r="CD219" s="50">
        <v>0</v>
      </c>
      <c r="CE219" s="50">
        <v>2.3420467041432858E-3</v>
      </c>
      <c r="CF219" s="50">
        <v>0</v>
      </c>
      <c r="CG219" s="50">
        <v>0</v>
      </c>
      <c r="CH219" s="50">
        <v>0</v>
      </c>
      <c r="CI219" s="50">
        <v>0</v>
      </c>
      <c r="CJ219" s="50">
        <v>0</v>
      </c>
      <c r="CK219" s="50">
        <v>0</v>
      </c>
      <c r="CL219" s="50">
        <v>0</v>
      </c>
      <c r="CM219" s="50">
        <v>1.2878883808298269E-6</v>
      </c>
      <c r="CN219" s="50">
        <v>0</v>
      </c>
      <c r="CO219" s="50">
        <v>0</v>
      </c>
      <c r="CP219" s="50">
        <v>6.7485348154150415E-6</v>
      </c>
      <c r="CQ219" s="50">
        <v>0</v>
      </c>
      <c r="CR219" s="50">
        <v>0</v>
      </c>
      <c r="CS219" s="50">
        <v>2.0905003475490957E-4</v>
      </c>
      <c r="CT219" s="50">
        <v>0</v>
      </c>
      <c r="CU219" s="50">
        <v>0</v>
      </c>
      <c r="CV219" s="50">
        <v>0</v>
      </c>
      <c r="CW219" s="50">
        <v>0</v>
      </c>
      <c r="CX219" s="50">
        <v>0</v>
      </c>
      <c r="CY219" s="50">
        <v>0</v>
      </c>
      <c r="CZ219" s="50">
        <v>2.215167842223309E-5</v>
      </c>
      <c r="DA219" s="50">
        <v>0</v>
      </c>
      <c r="DB219" s="50">
        <v>0</v>
      </c>
      <c r="DC219" s="50">
        <v>0</v>
      </c>
      <c r="DD219" s="50">
        <v>5.7384881984035019E-6</v>
      </c>
      <c r="DE219" s="50">
        <v>5.4197732879401883E-7</v>
      </c>
      <c r="DF219" s="50">
        <v>1.7622259065319668E-6</v>
      </c>
      <c r="DG219" s="50">
        <v>5.3843638170292252E-7</v>
      </c>
      <c r="DH219" s="50">
        <v>2.2802798582688411E-7</v>
      </c>
      <c r="DI219" s="50">
        <v>0</v>
      </c>
      <c r="DJ219" s="50">
        <v>0</v>
      </c>
      <c r="DK219" s="50">
        <v>0</v>
      </c>
      <c r="DL219" s="50">
        <v>7.9849069152260199E-6</v>
      </c>
      <c r="DM219" s="50">
        <v>0</v>
      </c>
      <c r="DN219" s="50">
        <v>1.9327083136886358E-3</v>
      </c>
      <c r="DO219" s="50">
        <v>5.9191344917053357E-5</v>
      </c>
      <c r="DP219" s="50">
        <v>0</v>
      </c>
      <c r="DQ219" s="50">
        <v>0</v>
      </c>
      <c r="DR219" s="50">
        <v>7.8303610280272551E-6</v>
      </c>
      <c r="DS219" s="50">
        <v>1.5824026195332408E-3</v>
      </c>
      <c r="DT219" s="50">
        <v>9.9387316367938183E-6</v>
      </c>
      <c r="DU219" s="50">
        <v>0</v>
      </c>
      <c r="DV219" s="50">
        <v>0</v>
      </c>
      <c r="DW219" s="50">
        <v>6.6114167566411197E-5</v>
      </c>
      <c r="DX219" s="50">
        <v>0</v>
      </c>
      <c r="DY219" s="50">
        <v>0</v>
      </c>
      <c r="DZ219" s="50">
        <v>0</v>
      </c>
      <c r="EA219" s="50">
        <v>0</v>
      </c>
      <c r="EB219" s="50">
        <v>1.0802968972711824E-5</v>
      </c>
      <c r="EC219" s="50">
        <v>0</v>
      </c>
      <c r="ED219" s="50">
        <v>0</v>
      </c>
      <c r="EE219" s="50">
        <v>8.6423753486997157E-8</v>
      </c>
      <c r="EF219" s="50">
        <v>0</v>
      </c>
      <c r="EG219" s="50">
        <v>8.4064382826909423E-4</v>
      </c>
      <c r="EH219" s="50">
        <v>2.3334412617259659E-5</v>
      </c>
      <c r="EI219" s="50">
        <v>0</v>
      </c>
      <c r="EJ219" s="50">
        <v>5.7039676903514192E-5</v>
      </c>
      <c r="EK219" s="50">
        <v>6.9657544372603297E-5</v>
      </c>
      <c r="EL219" s="50">
        <v>0</v>
      </c>
      <c r="EM219" s="50">
        <v>7.233668293338269E-5</v>
      </c>
      <c r="EN219" s="50">
        <v>1.1321511010464747E-5</v>
      </c>
      <c r="EO219" s="50">
        <v>0</v>
      </c>
      <c r="EP219" s="50">
        <v>0</v>
      </c>
      <c r="EQ219" s="50">
        <v>1.7198326531797647E-5</v>
      </c>
      <c r="ER219" s="50">
        <v>0</v>
      </c>
      <c r="ES219" s="50">
        <v>0</v>
      </c>
      <c r="ET219" s="50">
        <v>0</v>
      </c>
      <c r="EU219" s="50">
        <v>0</v>
      </c>
      <c r="EV219" s="50">
        <v>0</v>
      </c>
      <c r="EW219" s="50">
        <v>4.3557571189012378E-5</v>
      </c>
      <c r="EX219" s="50">
        <v>0</v>
      </c>
      <c r="EY219" s="50">
        <v>0</v>
      </c>
      <c r="EZ219" s="50">
        <v>2.6644443278200924E-4</v>
      </c>
      <c r="FA219" s="50">
        <v>0</v>
      </c>
      <c r="FB219" s="50">
        <v>1.8363320268690586E-3</v>
      </c>
      <c r="FC219" s="50">
        <v>0</v>
      </c>
      <c r="FD219" s="50">
        <v>0</v>
      </c>
      <c r="FE219" s="50">
        <v>0</v>
      </c>
      <c r="FF219" s="50">
        <v>0</v>
      </c>
      <c r="FG219" s="50">
        <v>1.4087071758694947E-4</v>
      </c>
      <c r="FH219" s="31"/>
      <c r="FI219" s="31"/>
      <c r="FJ219" s="31"/>
      <c r="FK219" s="31"/>
      <c r="FL219" s="31"/>
      <c r="FM219" s="31"/>
      <c r="FN219" s="31"/>
      <c r="FO219" s="31"/>
      <c r="FP219" s="32"/>
      <c r="FQ219" s="32"/>
      <c r="FR219" s="32"/>
      <c r="FS219" s="32"/>
      <c r="FT219" s="32"/>
      <c r="FU219" s="32"/>
      <c r="FV219" s="32"/>
      <c r="FW219" s="32"/>
      <c r="FX219" s="32"/>
      <c r="FY219" s="32"/>
      <c r="FZ219" s="32"/>
      <c r="GA219" s="32"/>
      <c r="GB219" s="32"/>
      <c r="GC219" s="32"/>
      <c r="GD219" s="32"/>
      <c r="GE219" s="32"/>
      <c r="GF219" s="29">
        <v>0</v>
      </c>
      <c r="GG219" s="32"/>
    </row>
    <row r="220" spans="1:189" x14ac:dyDescent="0.25">
      <c r="A220" s="16" t="s">
        <v>192</v>
      </c>
      <c r="B220" s="14" t="s">
        <v>122</v>
      </c>
      <c r="C220" s="13" t="s">
        <v>50</v>
      </c>
      <c r="D220" s="50">
        <v>9.7249541431665421E-4</v>
      </c>
      <c r="E220" s="50">
        <v>5.544521286537929E-7</v>
      </c>
      <c r="F220" s="50">
        <v>1.0121444938704371E-3</v>
      </c>
      <c r="G220" s="50">
        <v>4.888161551207304E-3</v>
      </c>
      <c r="H220" s="50">
        <v>6.6570466151461005E-4</v>
      </c>
      <c r="I220" s="50">
        <v>2.4966783821582794E-3</v>
      </c>
      <c r="J220" s="50">
        <v>1.9582359527703375E-4</v>
      </c>
      <c r="K220" s="50">
        <v>3.7206755951046944E-3</v>
      </c>
      <c r="L220" s="50">
        <v>2.0553779322654009E-3</v>
      </c>
      <c r="M220" s="50">
        <v>7.8358905739150941E-5</v>
      </c>
      <c r="N220" s="50">
        <v>2.5392953830305487E-5</v>
      </c>
      <c r="O220" s="50">
        <v>1.0888031829381362E-4</v>
      </c>
      <c r="P220" s="50">
        <v>1.0060138447443023E-4</v>
      </c>
      <c r="Q220" s="50">
        <v>8.443831029580906E-5</v>
      </c>
      <c r="R220" s="50">
        <v>4.1095488704741001E-3</v>
      </c>
      <c r="S220" s="50">
        <v>1.6674026846885681E-4</v>
      </c>
      <c r="T220" s="50">
        <v>1.5024472668301314E-4</v>
      </c>
      <c r="U220" s="50">
        <v>8.561981376260519E-4</v>
      </c>
      <c r="V220" s="50">
        <v>6.4119877060875297E-4</v>
      </c>
      <c r="W220" s="50">
        <v>8.3668128354474902E-4</v>
      </c>
      <c r="X220" s="50">
        <v>6.2037649331614375E-4</v>
      </c>
      <c r="Y220" s="50">
        <v>6.0410121704990161E-7</v>
      </c>
      <c r="Z220" s="50">
        <v>4.5239346945891157E-5</v>
      </c>
      <c r="AA220" s="50">
        <v>4.0167724364437163E-5</v>
      </c>
      <c r="AB220" s="50">
        <v>8.9547802417655475E-6</v>
      </c>
      <c r="AC220" s="50">
        <v>6.2143811874193489E-7</v>
      </c>
      <c r="AD220" s="50">
        <v>1.1338008334860206E-5</v>
      </c>
      <c r="AE220" s="50">
        <v>0</v>
      </c>
      <c r="AF220" s="50">
        <v>0</v>
      </c>
      <c r="AG220" s="50">
        <v>7.5348621066950727E-6</v>
      </c>
      <c r="AH220" s="50">
        <v>0</v>
      </c>
      <c r="AI220" s="50">
        <v>0</v>
      </c>
      <c r="AJ220" s="50">
        <v>5.5932412124093389E-7</v>
      </c>
      <c r="AK220" s="50">
        <v>7.4248120654374361E-4</v>
      </c>
      <c r="AL220" s="50">
        <v>8.0155720934271812E-4</v>
      </c>
      <c r="AM220" s="50">
        <v>4.5224235509522259E-4</v>
      </c>
      <c r="AN220" s="50">
        <v>7.9585728235542774E-4</v>
      </c>
      <c r="AO220" s="50">
        <v>1.8699538195505738E-3</v>
      </c>
      <c r="AP220" s="50">
        <v>7.211951888166368E-4</v>
      </c>
      <c r="AQ220" s="50">
        <v>7.0326435379683971E-3</v>
      </c>
      <c r="AR220" s="50">
        <v>1.3907646760344505E-2</v>
      </c>
      <c r="AS220" s="50">
        <v>0</v>
      </c>
      <c r="AT220" s="50">
        <v>2.3841680958867073E-2</v>
      </c>
      <c r="AU220" s="50">
        <v>0</v>
      </c>
      <c r="AV220" s="50">
        <v>1.3351340778172016E-2</v>
      </c>
      <c r="AW220" s="50">
        <v>1.3407699763774872E-2</v>
      </c>
      <c r="AX220" s="50">
        <v>2.3841680958867073E-2</v>
      </c>
      <c r="AY220" s="50">
        <v>5.8673646301031113E-2</v>
      </c>
      <c r="AZ220" s="50">
        <v>3.3775713294744492E-2</v>
      </c>
      <c r="BA220" s="50">
        <v>1.1920840479433537E-2</v>
      </c>
      <c r="BB220" s="50">
        <v>3.9736134931445122E-3</v>
      </c>
      <c r="BC220" s="50">
        <v>7.9472269862890244E-3</v>
      </c>
      <c r="BD220" s="50">
        <v>1.9868067465722561E-3</v>
      </c>
      <c r="BE220" s="50">
        <v>9.9340332671999931E-3</v>
      </c>
      <c r="BF220" s="50">
        <v>1.6073266267776489</v>
      </c>
      <c r="BG220" s="50">
        <v>0</v>
      </c>
      <c r="BH220" s="50">
        <v>8.3923933561891317E-4</v>
      </c>
      <c r="BI220" s="50">
        <v>8.977682888507843E-2</v>
      </c>
      <c r="BJ220" s="50">
        <v>2.7638399042189121E-3</v>
      </c>
      <c r="BK220" s="50">
        <v>4.1722938418388367E-2</v>
      </c>
      <c r="BL220" s="50">
        <v>1.7881259322166443E-2</v>
      </c>
      <c r="BM220" s="50">
        <v>0</v>
      </c>
      <c r="BN220" s="50">
        <v>2.5546739343553782E-3</v>
      </c>
      <c r="BO220" s="50">
        <v>5.3925523534417152E-3</v>
      </c>
      <c r="BP220" s="50">
        <v>9.9340332671999931E-3</v>
      </c>
      <c r="BQ220" s="50">
        <v>0</v>
      </c>
      <c r="BR220" s="50">
        <v>1.8450107425451279E-2</v>
      </c>
      <c r="BS220" s="50">
        <v>0</v>
      </c>
      <c r="BT220" s="50">
        <v>1.4179598074406385E-3</v>
      </c>
      <c r="BU220" s="50">
        <v>9.9340332671999931E-3</v>
      </c>
      <c r="BV220" s="50">
        <v>0</v>
      </c>
      <c r="BW220" s="50">
        <v>0</v>
      </c>
      <c r="BX220" s="50">
        <v>1.7881259322166443E-2</v>
      </c>
      <c r="BY220" s="50">
        <v>3.9736134931445122E-3</v>
      </c>
      <c r="BZ220" s="50">
        <v>1.9868067465722561E-3</v>
      </c>
      <c r="CA220" s="50">
        <v>5.9604202397167683E-3</v>
      </c>
      <c r="CB220" s="50">
        <v>0.23046956956386566</v>
      </c>
      <c r="CC220" s="50">
        <v>3.9736133068799973E-2</v>
      </c>
      <c r="CD220" s="50">
        <v>0.20861470699310303</v>
      </c>
      <c r="CE220" s="50">
        <v>0.29802098870277405</v>
      </c>
      <c r="CF220" s="50">
        <v>1.046882476657629E-3</v>
      </c>
      <c r="CG220" s="50">
        <v>0</v>
      </c>
      <c r="CH220" s="50">
        <v>5.0862684845924377E-2</v>
      </c>
      <c r="CI220" s="50">
        <v>1.8646357348188758E-3</v>
      </c>
      <c r="CJ220" s="50">
        <v>1.1061398981837556E-4</v>
      </c>
      <c r="CK220" s="50">
        <v>3.9663016796112061E-3</v>
      </c>
      <c r="CL220" s="50">
        <v>0</v>
      </c>
      <c r="CM220" s="50">
        <v>1.2246549886185676E-4</v>
      </c>
      <c r="CN220" s="50">
        <v>5.3331744857132435E-4</v>
      </c>
      <c r="CO220" s="50">
        <v>4.4482625089585781E-3</v>
      </c>
      <c r="CP220" s="50">
        <v>1.1851498857140541E-4</v>
      </c>
      <c r="CQ220" s="50">
        <v>6.6763442009687424E-4</v>
      </c>
      <c r="CR220" s="50">
        <v>2.4453592486679554E-3</v>
      </c>
      <c r="CS220" s="50">
        <v>1.1365586891770363E-2</v>
      </c>
      <c r="CT220" s="50">
        <v>1.1500694751739502</v>
      </c>
      <c r="CU220" s="50">
        <v>7.7824847539886832E-4</v>
      </c>
      <c r="CV220" s="50">
        <v>5.5306994909187779E-5</v>
      </c>
      <c r="CW220" s="50">
        <v>9.4393159088212997E-5</v>
      </c>
      <c r="CX220" s="50">
        <v>3.5973323974758387E-5</v>
      </c>
      <c r="CY220" s="50">
        <v>5.4793432354927063E-2</v>
      </c>
      <c r="CZ220" s="50">
        <v>4.3182913213968277E-2</v>
      </c>
      <c r="DA220" s="50">
        <v>0</v>
      </c>
      <c r="DB220" s="50">
        <v>0</v>
      </c>
      <c r="DC220" s="50">
        <v>1.6675058752298355E-2</v>
      </c>
      <c r="DD220" s="50">
        <v>3.5040054470300674E-2</v>
      </c>
      <c r="DE220" s="50">
        <v>3.3093935344368219E-3</v>
      </c>
      <c r="DF220" s="50">
        <v>0.13229358196258545</v>
      </c>
      <c r="DG220" s="50">
        <v>3.287771949544549E-3</v>
      </c>
      <c r="DH220" s="50">
        <v>1.3923724181950092E-3</v>
      </c>
      <c r="DI220" s="50">
        <v>2.322284308320377E-5</v>
      </c>
      <c r="DJ220" s="50">
        <v>0</v>
      </c>
      <c r="DK220" s="50">
        <v>4.8015550646596239E-7</v>
      </c>
      <c r="DL220" s="50">
        <v>2.0542598213069141E-4</v>
      </c>
      <c r="DM220" s="50">
        <v>8.1708177924156189E-2</v>
      </c>
      <c r="DN220" s="50">
        <v>7.9009996625245549E-6</v>
      </c>
      <c r="DO220" s="50">
        <v>5.9146881103515625E-2</v>
      </c>
      <c r="DP220" s="50">
        <v>0</v>
      </c>
      <c r="DQ220" s="50">
        <v>7.8172490000724792E-2</v>
      </c>
      <c r="DR220" s="50">
        <v>1.0148833505809307E-2</v>
      </c>
      <c r="DS220" s="50">
        <v>0.81651300191879272</v>
      </c>
      <c r="DT220" s="50">
        <v>3.5321202594786882E-3</v>
      </c>
      <c r="DU220" s="50">
        <v>2.9070948585285805E-5</v>
      </c>
      <c r="DV220" s="50">
        <v>3.1978043261915445E-4</v>
      </c>
      <c r="DW220" s="50">
        <v>1.4535474474541843E-4</v>
      </c>
      <c r="DX220" s="50">
        <v>0</v>
      </c>
      <c r="DY220" s="50">
        <v>3.880971809849143E-3</v>
      </c>
      <c r="DZ220" s="50">
        <v>5.6106932461261749E-3</v>
      </c>
      <c r="EA220" s="50">
        <v>3.0887885019183159E-2</v>
      </c>
      <c r="EB220" s="50">
        <v>3.880971809849143E-3</v>
      </c>
      <c r="EC220" s="50">
        <v>0</v>
      </c>
      <c r="ED220" s="50">
        <v>5.5380156263709068E-3</v>
      </c>
      <c r="EE220" s="50">
        <v>8.6631430312991142E-3</v>
      </c>
      <c r="EF220" s="50">
        <v>1.3808701187372208E-3</v>
      </c>
      <c r="EG220" s="50">
        <v>7.413091603666544E-3</v>
      </c>
      <c r="EH220" s="50">
        <v>2.3681340217590332</v>
      </c>
      <c r="EI220" s="50">
        <v>4.5059973490424454E-4</v>
      </c>
      <c r="EJ220" s="50">
        <v>0</v>
      </c>
      <c r="EK220" s="50">
        <v>3.5626448690891266E-2</v>
      </c>
      <c r="EL220" s="50">
        <v>3.4303718712180853E-3</v>
      </c>
      <c r="EM220" s="50">
        <v>1.6584977507591248E-2</v>
      </c>
      <c r="EN220" s="50">
        <v>3.2167002558708191E-2</v>
      </c>
      <c r="EO220" s="50">
        <v>0</v>
      </c>
      <c r="EP220" s="50">
        <v>1.4535474292642903E-5</v>
      </c>
      <c r="EQ220" s="50">
        <v>6.1339703388512135E-3</v>
      </c>
      <c r="ER220" s="50">
        <v>0</v>
      </c>
      <c r="ES220" s="50">
        <v>0</v>
      </c>
      <c r="ET220" s="50">
        <v>1.0320186614990234E-2</v>
      </c>
      <c r="EU220" s="50">
        <v>0</v>
      </c>
      <c r="EV220" s="50">
        <v>0</v>
      </c>
      <c r="EW220" s="50">
        <v>0</v>
      </c>
      <c r="EX220" s="50">
        <v>0</v>
      </c>
      <c r="EY220" s="50">
        <v>0</v>
      </c>
      <c r="EZ220" s="50">
        <v>2.5466151535511017E-2</v>
      </c>
      <c r="FA220" s="50">
        <v>4.3606425606412813E-5</v>
      </c>
      <c r="FB220" s="50">
        <v>3.2850173301994801E-3</v>
      </c>
      <c r="FC220" s="50">
        <v>4.3606420513242483E-4</v>
      </c>
      <c r="FD220" s="50">
        <v>1.9855458289384842E-2</v>
      </c>
      <c r="FE220" s="50">
        <v>3.2850172370672226E-2</v>
      </c>
      <c r="FF220" s="50">
        <v>0.60829508304595947</v>
      </c>
      <c r="FG220" s="50">
        <v>0.12624059617519379</v>
      </c>
      <c r="FH220" s="31"/>
      <c r="FI220" s="31"/>
      <c r="FJ220" s="31"/>
      <c r="FK220" s="31"/>
      <c r="FL220" s="31"/>
      <c r="FM220" s="31"/>
      <c r="FN220" s="31"/>
      <c r="FO220" s="31"/>
      <c r="FP220" s="32"/>
      <c r="FQ220" s="32"/>
      <c r="FR220" s="32"/>
      <c r="FS220" s="32"/>
      <c r="FT220" s="32"/>
      <c r="FU220" s="32"/>
      <c r="FV220" s="32"/>
      <c r="FW220" s="32"/>
      <c r="FX220" s="32"/>
      <c r="FY220" s="32"/>
      <c r="FZ220" s="32"/>
      <c r="GA220" s="32"/>
      <c r="GB220" s="32"/>
      <c r="GC220" s="32"/>
      <c r="GD220" s="32"/>
      <c r="GE220" s="32"/>
      <c r="GF220" s="29">
        <v>0</v>
      </c>
      <c r="GG220" s="32"/>
    </row>
    <row r="221" spans="1:189" x14ac:dyDescent="0.25">
      <c r="A221" s="16" t="s">
        <v>192</v>
      </c>
      <c r="B221" s="14" t="s">
        <v>124</v>
      </c>
      <c r="C221" s="13" t="s">
        <v>48</v>
      </c>
      <c r="D221" s="50">
        <v>0</v>
      </c>
      <c r="E221" s="50">
        <v>0</v>
      </c>
      <c r="F221" s="50">
        <v>0</v>
      </c>
      <c r="G221" s="50">
        <v>0</v>
      </c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50">
        <v>0</v>
      </c>
      <c r="N221" s="50">
        <v>0</v>
      </c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0</v>
      </c>
      <c r="U221" s="50">
        <v>0</v>
      </c>
      <c r="V221" s="50">
        <v>0</v>
      </c>
      <c r="W221" s="50">
        <v>0</v>
      </c>
      <c r="X221" s="50">
        <v>0</v>
      </c>
      <c r="Y221" s="50">
        <v>0</v>
      </c>
      <c r="Z221" s="50">
        <v>0</v>
      </c>
      <c r="AA221" s="50">
        <v>0</v>
      </c>
      <c r="AB221" s="50">
        <v>0</v>
      </c>
      <c r="AC221" s="50">
        <v>0</v>
      </c>
      <c r="AD221" s="50">
        <v>0</v>
      </c>
      <c r="AE221" s="50">
        <v>0</v>
      </c>
      <c r="AF221" s="50">
        <v>0</v>
      </c>
      <c r="AG221" s="50">
        <v>0</v>
      </c>
      <c r="AH221" s="50">
        <v>0</v>
      </c>
      <c r="AI221" s="50">
        <v>0</v>
      </c>
      <c r="AJ221" s="50">
        <v>0</v>
      </c>
      <c r="AK221" s="50">
        <v>0</v>
      </c>
      <c r="AL221" s="50">
        <v>0</v>
      </c>
      <c r="AM221" s="50">
        <v>0</v>
      </c>
      <c r="AN221" s="50">
        <v>0</v>
      </c>
      <c r="AO221" s="50">
        <v>0</v>
      </c>
      <c r="AP221" s="50">
        <v>0</v>
      </c>
      <c r="AQ221" s="50">
        <v>0</v>
      </c>
      <c r="AR221" s="50">
        <v>3.2154179643839598E-3</v>
      </c>
      <c r="AS221" s="50">
        <v>1.1763724614866078E-4</v>
      </c>
      <c r="AT221" s="50">
        <v>3.1958117615431547E-3</v>
      </c>
      <c r="AU221" s="50">
        <v>2.1566830109804869E-3</v>
      </c>
      <c r="AV221" s="50">
        <v>4.3290507164783776E-4</v>
      </c>
      <c r="AW221" s="50">
        <v>3.9055565139278769E-4</v>
      </c>
      <c r="AX221" s="50">
        <v>8.0385449109598994E-4</v>
      </c>
      <c r="AY221" s="50">
        <v>8.6267315782606602E-4</v>
      </c>
      <c r="AZ221" s="50">
        <v>1.1763724614866078E-4</v>
      </c>
      <c r="BA221" s="50">
        <v>0</v>
      </c>
      <c r="BB221" s="50">
        <v>2.9409312992356718E-4</v>
      </c>
      <c r="BC221" s="50">
        <v>6.4700486836954951E-4</v>
      </c>
      <c r="BD221" s="50">
        <v>1.5684966638218611E-4</v>
      </c>
      <c r="BE221" s="50">
        <v>7.8424833191093057E-5</v>
      </c>
      <c r="BF221" s="50">
        <v>9.6070417203009129E-4</v>
      </c>
      <c r="BG221" s="50">
        <v>8.5287010297179222E-3</v>
      </c>
      <c r="BH221" s="50">
        <v>2.1005659364163876E-3</v>
      </c>
      <c r="BI221" s="50">
        <v>2.1331042516976595E-3</v>
      </c>
      <c r="BJ221" s="50">
        <v>3.5418252809904516E-4</v>
      </c>
      <c r="BK221" s="50">
        <v>6.0779246268793941E-4</v>
      </c>
      <c r="BL221" s="50">
        <v>8.1561822444200516E-3</v>
      </c>
      <c r="BM221" s="50">
        <v>0</v>
      </c>
      <c r="BN221" s="50">
        <v>0</v>
      </c>
      <c r="BO221" s="50">
        <v>6.4700486836954951E-4</v>
      </c>
      <c r="BP221" s="50">
        <v>1.5684966638218611E-4</v>
      </c>
      <c r="BQ221" s="50">
        <v>0</v>
      </c>
      <c r="BR221" s="50">
        <v>4.6868450590409338E-4</v>
      </c>
      <c r="BS221" s="50">
        <v>0</v>
      </c>
      <c r="BT221" s="50">
        <v>1.8644781221155426E-6</v>
      </c>
      <c r="BU221" s="50">
        <v>7.0582347689196467E-4</v>
      </c>
      <c r="BV221" s="50">
        <v>0</v>
      </c>
      <c r="BW221" s="50">
        <v>0</v>
      </c>
      <c r="BX221" s="50">
        <v>2.5095946621149778E-3</v>
      </c>
      <c r="BY221" s="50">
        <v>2.156682894565165E-4</v>
      </c>
      <c r="BZ221" s="50">
        <v>3.9996663108468056E-3</v>
      </c>
      <c r="CA221" s="50">
        <v>0.10118763893842697</v>
      </c>
      <c r="CB221" s="50">
        <v>1.725346315652132E-3</v>
      </c>
      <c r="CC221" s="50">
        <v>1.9606208297773264E-5</v>
      </c>
      <c r="CD221" s="50">
        <v>6.5680793486535549E-3</v>
      </c>
      <c r="CE221" s="50">
        <v>2.0076757296919823E-2</v>
      </c>
      <c r="CF221" s="50">
        <v>2.9244079087220598E-6</v>
      </c>
      <c r="CG221" s="50">
        <v>3.7142553992453031E-6</v>
      </c>
      <c r="CH221" s="50">
        <v>2.1286075480020372E-6</v>
      </c>
      <c r="CI221" s="50">
        <v>1.7106542316014384E-7</v>
      </c>
      <c r="CJ221" s="50">
        <v>3.4227969347710996E-9</v>
      </c>
      <c r="CK221" s="50">
        <v>2.524684532545507E-7</v>
      </c>
      <c r="CL221" s="50">
        <v>3.0209903911782021E-8</v>
      </c>
      <c r="CM221" s="50">
        <v>8.7058094067060665E-9</v>
      </c>
      <c r="CN221" s="50">
        <v>2.3810759586240238E-8</v>
      </c>
      <c r="CO221" s="50">
        <v>0</v>
      </c>
      <c r="CP221" s="50">
        <v>6.9944103842090044E-9</v>
      </c>
      <c r="CQ221" s="50">
        <v>1.4137638837397049E-9</v>
      </c>
      <c r="CR221" s="50">
        <v>1.3319144009926731E-8</v>
      </c>
      <c r="CS221" s="50">
        <v>2.0224264574153494E-7</v>
      </c>
      <c r="CT221" s="50">
        <v>7.1432277870542293E-9</v>
      </c>
      <c r="CU221" s="50">
        <v>1.367872318951413E-4</v>
      </c>
      <c r="CV221" s="50">
        <v>1.7262800966477698E-8</v>
      </c>
      <c r="CW221" s="50">
        <v>1.4364502476382768E-6</v>
      </c>
      <c r="CX221" s="50">
        <v>5.4743253485867172E-7</v>
      </c>
      <c r="CY221" s="50">
        <v>8.6983682479058189E-8</v>
      </c>
      <c r="CZ221" s="50">
        <v>1.8169841951021226E-6</v>
      </c>
      <c r="DA221" s="50">
        <v>6.959690157515297E-9</v>
      </c>
      <c r="DB221" s="50">
        <v>6.3594538524114341E-9</v>
      </c>
      <c r="DC221" s="50">
        <v>2.2337468408295535E-7</v>
      </c>
      <c r="DD221" s="50">
        <v>2.8065000989840883E-8</v>
      </c>
      <c r="DE221" s="50">
        <v>2.6506272732262914E-9</v>
      </c>
      <c r="DF221" s="50">
        <v>5.1434089982649311E-6</v>
      </c>
      <c r="DG221" s="50">
        <v>2.6333097924435833E-9</v>
      </c>
      <c r="DH221" s="50">
        <v>1.1152074819165136E-9</v>
      </c>
      <c r="DI221" s="50">
        <v>4.2282763956791314E-9</v>
      </c>
      <c r="DJ221" s="50">
        <v>0</v>
      </c>
      <c r="DK221" s="50">
        <v>8.7423839001399273E-11</v>
      </c>
      <c r="DL221" s="50">
        <v>6.7711845019857719E-9</v>
      </c>
      <c r="DM221" s="50">
        <v>2.0090329400090923E-9</v>
      </c>
      <c r="DN221" s="50">
        <v>2.3676822991092195E-7</v>
      </c>
      <c r="DO221" s="50">
        <v>4.1613689973019063E-5</v>
      </c>
      <c r="DP221" s="50">
        <v>1.5923445673138303E-8</v>
      </c>
      <c r="DQ221" s="50">
        <v>0</v>
      </c>
      <c r="DR221" s="50">
        <v>1.8575367448647739E-6</v>
      </c>
      <c r="DS221" s="50">
        <v>7.3622127274575178E-6</v>
      </c>
      <c r="DT221" s="50">
        <v>4.5677490561502054E-5</v>
      </c>
      <c r="DU221" s="50">
        <v>8.2743860548362136E-4</v>
      </c>
      <c r="DV221" s="50">
        <v>9.4215240096673369E-5</v>
      </c>
      <c r="DW221" s="50">
        <v>1.8183888169005513E-3</v>
      </c>
      <c r="DX221" s="50">
        <v>4.5677490561502054E-5</v>
      </c>
      <c r="DY221" s="50">
        <v>1.7681608369457535E-5</v>
      </c>
      <c r="DZ221" s="50">
        <v>5.9848778619198129E-5</v>
      </c>
      <c r="EA221" s="50">
        <v>1.8110647215507925E-4</v>
      </c>
      <c r="EB221" s="50">
        <v>1.1397703929105774E-5</v>
      </c>
      <c r="EC221" s="50">
        <v>0</v>
      </c>
      <c r="ED221" s="50">
        <v>6.7172782109992113E-6</v>
      </c>
      <c r="EE221" s="50">
        <v>1.733491075128768E-7</v>
      </c>
      <c r="EF221" s="50">
        <v>4.33372768782192E-8</v>
      </c>
      <c r="EG221" s="50">
        <v>1.8114980775862932E-5</v>
      </c>
      <c r="EH221" s="50">
        <v>3.4539807529654354E-5</v>
      </c>
      <c r="EI221" s="50">
        <v>4.6443687751889229E-3</v>
      </c>
      <c r="EJ221" s="50">
        <v>6.6739403337123804E-6</v>
      </c>
      <c r="EK221" s="50">
        <v>1.7854956240626052E-5</v>
      </c>
      <c r="EL221" s="50">
        <v>8.6674553756438399E-8</v>
      </c>
      <c r="EM221" s="50">
        <v>3.9870292312116362E-6</v>
      </c>
      <c r="EN221" s="50">
        <v>1.02492660516873E-4</v>
      </c>
      <c r="EO221" s="50">
        <v>1.0502788936719298E-3</v>
      </c>
      <c r="EP221" s="50">
        <v>5.2264756959630176E-5</v>
      </c>
      <c r="EQ221" s="50">
        <v>3.6489986086962745E-5</v>
      </c>
      <c r="ER221" s="50">
        <v>4.5937513277749531E-6</v>
      </c>
      <c r="ES221" s="50">
        <v>0</v>
      </c>
      <c r="ET221" s="50">
        <v>3.2806317904032767E-5</v>
      </c>
      <c r="EU221" s="50">
        <v>0</v>
      </c>
      <c r="EV221" s="50">
        <v>1.3001182708194392E-7</v>
      </c>
      <c r="EW221" s="50">
        <v>7.8440471042995341E-6</v>
      </c>
      <c r="EX221" s="50">
        <v>0</v>
      </c>
      <c r="EY221" s="50">
        <v>3.9003546703497705E-7</v>
      </c>
      <c r="EZ221" s="50">
        <v>6.0108799516456202E-5</v>
      </c>
      <c r="FA221" s="50">
        <v>2.5269965408369899E-4</v>
      </c>
      <c r="FB221" s="50">
        <v>2.9499683296307921E-4</v>
      </c>
      <c r="FC221" s="50">
        <v>9.859403595328331E-3</v>
      </c>
      <c r="FD221" s="50">
        <v>4.5590815716423094E-5</v>
      </c>
      <c r="FE221" s="50">
        <v>1.9241750123910606E-5</v>
      </c>
      <c r="FF221" s="50">
        <v>9.8722317488864064E-5</v>
      </c>
      <c r="FG221" s="50">
        <v>1.2015693355351686E-3</v>
      </c>
      <c r="FH221" s="31"/>
      <c r="FI221" s="31"/>
      <c r="FJ221" s="31"/>
      <c r="FK221" s="31"/>
      <c r="FL221" s="31"/>
      <c r="FM221" s="31"/>
      <c r="FN221" s="31"/>
      <c r="FO221" s="31"/>
      <c r="FP221" s="32"/>
      <c r="FQ221" s="32"/>
      <c r="FR221" s="32"/>
      <c r="FS221" s="32"/>
      <c r="FT221" s="32"/>
      <c r="FU221" s="32"/>
      <c r="FV221" s="32"/>
      <c r="FW221" s="32"/>
      <c r="FX221" s="32"/>
      <c r="FY221" s="32"/>
      <c r="FZ221" s="32"/>
      <c r="GA221" s="32"/>
      <c r="GB221" s="32"/>
      <c r="GC221" s="32"/>
      <c r="GD221" s="32"/>
      <c r="GE221" s="32"/>
      <c r="GF221" s="29">
        <v>0</v>
      </c>
      <c r="GG221" s="32"/>
    </row>
    <row r="222" spans="1:189" x14ac:dyDescent="0.25">
      <c r="A222" s="16" t="s">
        <v>192</v>
      </c>
      <c r="B222" s="14" t="s">
        <v>126</v>
      </c>
      <c r="C222" s="13" t="s">
        <v>46</v>
      </c>
      <c r="D222" s="50">
        <v>0.11190924048423767</v>
      </c>
      <c r="E222" s="50">
        <v>3.7591136788250878E-5</v>
      </c>
      <c r="F222" s="50">
        <v>7.853207178413868E-3</v>
      </c>
      <c r="G222" s="50">
        <v>0.2022489458322525</v>
      </c>
      <c r="H222" s="50">
        <v>6.1253720195963979E-4</v>
      </c>
      <c r="I222" s="50">
        <v>2.4776668287813663E-3</v>
      </c>
      <c r="J222" s="50">
        <v>2.0837823394685984E-3</v>
      </c>
      <c r="K222" s="50">
        <v>8.3518652245402336E-3</v>
      </c>
      <c r="L222" s="50">
        <v>3.9075314998626709E-3</v>
      </c>
      <c r="M222" s="50">
        <v>1.8917083798442036E-4</v>
      </c>
      <c r="N222" s="50">
        <v>4.5024114660918713E-3</v>
      </c>
      <c r="O222" s="50">
        <v>4.8451698385179043E-3</v>
      </c>
      <c r="P222" s="50">
        <v>1.7837578430771828E-2</v>
      </c>
      <c r="Q222" s="50">
        <v>4.0004914626479149E-3</v>
      </c>
      <c r="R222" s="50">
        <v>2.5806264951825142E-2</v>
      </c>
      <c r="S222" s="50">
        <v>3.8574980571866035E-3</v>
      </c>
      <c r="T222" s="50">
        <v>3.7409006617963314E-3</v>
      </c>
      <c r="U222" s="50">
        <v>2.1318236365914345E-2</v>
      </c>
      <c r="V222" s="50">
        <v>4.0067965164780617E-3</v>
      </c>
      <c r="W222" s="50">
        <v>2.083229087293148E-2</v>
      </c>
      <c r="X222" s="50">
        <v>5.025926511734724E-3</v>
      </c>
      <c r="Y222" s="50">
        <v>3.8616464735241607E-5</v>
      </c>
      <c r="Z222" s="50">
        <v>2.8918723110109568E-3</v>
      </c>
      <c r="AA222" s="50">
        <v>1.9139897776767612E-3</v>
      </c>
      <c r="AB222" s="50">
        <v>4.2669477988965809E-4</v>
      </c>
      <c r="AC222" s="50">
        <v>2.9611492209369317E-5</v>
      </c>
      <c r="AD222" s="50">
        <v>1.2662590597756207E-4</v>
      </c>
      <c r="AE222" s="50">
        <v>0</v>
      </c>
      <c r="AF222" s="50">
        <v>0</v>
      </c>
      <c r="AG222" s="50">
        <v>8.4151361079420894E-5</v>
      </c>
      <c r="AH222" s="50">
        <v>0</v>
      </c>
      <c r="AI222" s="50">
        <v>0</v>
      </c>
      <c r="AJ222" s="50">
        <v>1.0860436304938048E-4</v>
      </c>
      <c r="AK222" s="50">
        <v>7.9098559217527509E-4</v>
      </c>
      <c r="AL222" s="50">
        <v>4.8595927655696869E-3</v>
      </c>
      <c r="AM222" s="50">
        <v>7.4220979586243629E-3</v>
      </c>
      <c r="AN222" s="50">
        <v>4.519947397056967E-4</v>
      </c>
      <c r="AO222" s="50">
        <v>3.2819906482473016E-4</v>
      </c>
      <c r="AP222" s="50">
        <v>3.2173579093068838E-3</v>
      </c>
      <c r="AQ222" s="50">
        <v>2.0100139081478119E-2</v>
      </c>
      <c r="AR222" s="50">
        <v>0.5356220006942749</v>
      </c>
      <c r="AS222" s="50">
        <v>2.5307175237685442E-3</v>
      </c>
      <c r="AT222" s="50">
        <v>8.7148752063512802E-3</v>
      </c>
      <c r="AU222" s="50">
        <v>1.8788385204970837E-3</v>
      </c>
      <c r="AV222" s="50">
        <v>0</v>
      </c>
      <c r="AW222" s="50">
        <v>3.9234277792274952E-3</v>
      </c>
      <c r="AX222" s="50">
        <v>1.533725019544363E-2</v>
      </c>
      <c r="AY222" s="50">
        <v>5.8300226926803589E-2</v>
      </c>
      <c r="AZ222" s="50">
        <v>7.3788367444649339E-5</v>
      </c>
      <c r="BA222" s="50">
        <v>0</v>
      </c>
      <c r="BB222" s="50">
        <v>3.77165786921978E-2</v>
      </c>
      <c r="BC222" s="50">
        <v>1.3423573225736618E-2</v>
      </c>
      <c r="BD222" s="50">
        <v>6.9594532251358032E-2</v>
      </c>
      <c r="BE222" s="50">
        <v>7.1641383692622185E-3</v>
      </c>
      <c r="BF222" s="50">
        <v>6.280304491519928E-2</v>
      </c>
      <c r="BG222" s="50">
        <v>0.17412425577640533</v>
      </c>
      <c r="BH222" s="50">
        <v>0.99717998504638672</v>
      </c>
      <c r="BI222" s="50">
        <v>0.19257259368896484</v>
      </c>
      <c r="BJ222" s="50">
        <v>3.1145315617322922E-2</v>
      </c>
      <c r="BK222" s="50">
        <v>0.60048967599868774</v>
      </c>
      <c r="BL222" s="50">
        <v>2.6477895677089691E-2</v>
      </c>
      <c r="BM222" s="50">
        <v>1.2003797019133344E-4</v>
      </c>
      <c r="BN222" s="50">
        <v>7.102619856595993E-4</v>
      </c>
      <c r="BO222" s="50">
        <v>1.8088199198246002E-2</v>
      </c>
      <c r="BP222" s="50">
        <v>3.6667071282863617E-2</v>
      </c>
      <c r="BQ222" s="50">
        <v>0</v>
      </c>
      <c r="BR222" s="50">
        <v>3.365359827876091E-2</v>
      </c>
      <c r="BS222" s="50">
        <v>3.0578466248698533E-4</v>
      </c>
      <c r="BT222" s="50">
        <v>3.934753593057394E-3</v>
      </c>
      <c r="BU222" s="50">
        <v>1.851324737071991E-2</v>
      </c>
      <c r="BV222" s="50">
        <v>0</v>
      </c>
      <c r="BW222" s="50">
        <v>0</v>
      </c>
      <c r="BX222" s="50">
        <v>4.654991626739502E-2</v>
      </c>
      <c r="BY222" s="50">
        <v>3.0394790694117546E-2</v>
      </c>
      <c r="BZ222" s="50">
        <v>1.0268578305840492E-2</v>
      </c>
      <c r="CA222" s="50">
        <v>0</v>
      </c>
      <c r="CB222" s="50">
        <v>0</v>
      </c>
      <c r="CC222" s="50">
        <v>0</v>
      </c>
      <c r="CD222" s="50">
        <v>0</v>
      </c>
      <c r="CE222" s="50">
        <v>4.8990778625011444E-2</v>
      </c>
      <c r="CF222" s="50">
        <v>0.11549847573041916</v>
      </c>
      <c r="CG222" s="50">
        <v>1.4608884230256081E-2</v>
      </c>
      <c r="CH222" s="50">
        <v>4.9307618290185928E-2</v>
      </c>
      <c r="CI222" s="50">
        <v>3.4231223980896175E-4</v>
      </c>
      <c r="CJ222" s="50">
        <v>8.2051119534298778E-4</v>
      </c>
      <c r="CK222" s="50">
        <v>2.0612022490240633E-4</v>
      </c>
      <c r="CL222" s="50">
        <v>0</v>
      </c>
      <c r="CM222" s="50">
        <v>1.102361420635134E-4</v>
      </c>
      <c r="CN222" s="50">
        <v>6.3820923969615251E-5</v>
      </c>
      <c r="CO222" s="50">
        <v>0</v>
      </c>
      <c r="CP222" s="50">
        <v>6.8954084999859333E-3</v>
      </c>
      <c r="CQ222" s="50">
        <v>6.7118846345692873E-4</v>
      </c>
      <c r="CR222" s="50">
        <v>5.9774862602353096E-3</v>
      </c>
      <c r="CS222" s="50">
        <v>7.8111927723512053E-4</v>
      </c>
      <c r="CT222" s="50">
        <v>8.7028536654543132E-5</v>
      </c>
      <c r="CU222" s="50">
        <v>1.6614815685898066E-3</v>
      </c>
      <c r="CV222" s="50">
        <v>5.505608394742012E-2</v>
      </c>
      <c r="CW222" s="50">
        <v>7.7419742941856384E-2</v>
      </c>
      <c r="CX222" s="50">
        <v>2.9504736885428429E-2</v>
      </c>
      <c r="CY222" s="50">
        <v>0.19509629905223846</v>
      </c>
      <c r="CZ222" s="50">
        <v>1.7558388644829392E-3</v>
      </c>
      <c r="DA222" s="50">
        <v>1.5956233312408585E-7</v>
      </c>
      <c r="DB222" s="50">
        <v>1.4580093932181626E-7</v>
      </c>
      <c r="DC222" s="50">
        <v>2.0459339793887921E-5</v>
      </c>
      <c r="DD222" s="50">
        <v>8.4939143562223762E-5</v>
      </c>
      <c r="DE222" s="50">
        <v>8.0221634561894462E-6</v>
      </c>
      <c r="DF222" s="50">
        <v>1.4261745382100344E-3</v>
      </c>
      <c r="DG222" s="50">
        <v>7.9697520050103776E-6</v>
      </c>
      <c r="DH222" s="50">
        <v>3.3751923638192238E-6</v>
      </c>
      <c r="DI222" s="50">
        <v>2.3216172121465206E-4</v>
      </c>
      <c r="DJ222" s="50">
        <v>0</v>
      </c>
      <c r="DK222" s="50">
        <v>4.8001757022575475E-6</v>
      </c>
      <c r="DL222" s="50">
        <v>1.607859879732132E-2</v>
      </c>
      <c r="DM222" s="50">
        <v>3.0536330086761154E-7</v>
      </c>
      <c r="DN222" s="50">
        <v>1.4089156873524189E-2</v>
      </c>
      <c r="DO222" s="50">
        <v>3.3150238450616598E-3</v>
      </c>
      <c r="DP222" s="50">
        <v>0</v>
      </c>
      <c r="DQ222" s="50">
        <v>0</v>
      </c>
      <c r="DR222" s="50">
        <v>9.3624385772272944E-4</v>
      </c>
      <c r="DS222" s="50">
        <v>2.200356125831604E-2</v>
      </c>
      <c r="DT222" s="50">
        <v>0.15617403388023376</v>
      </c>
      <c r="DU222" s="50">
        <v>0</v>
      </c>
      <c r="DV222" s="50">
        <v>2.1104933694005013E-5</v>
      </c>
      <c r="DW222" s="50">
        <v>0.10438872873783112</v>
      </c>
      <c r="DX222" s="50">
        <v>7.2377512697130442E-4</v>
      </c>
      <c r="DY222" s="50">
        <v>2.4531383533030748E-3</v>
      </c>
      <c r="DZ222" s="50">
        <v>2.4059626739472151E-3</v>
      </c>
      <c r="EA222" s="50">
        <v>1.0086917318403721E-2</v>
      </c>
      <c r="EB222" s="50">
        <v>1.9770357757806778E-2</v>
      </c>
      <c r="EC222" s="50">
        <v>0</v>
      </c>
      <c r="ED222" s="50">
        <v>3.0170125886797905E-2</v>
      </c>
      <c r="EE222" s="50">
        <v>2.2396061103790998E-3</v>
      </c>
      <c r="EF222" s="50">
        <v>5.1073944196105003E-3</v>
      </c>
      <c r="EG222" s="50">
        <v>1.2799522373825312E-3</v>
      </c>
      <c r="EH222" s="50">
        <v>1.3311007060110569E-2</v>
      </c>
      <c r="EI222" s="50">
        <v>1.0021119378507137E-2</v>
      </c>
      <c r="EJ222" s="50">
        <v>4.5107454061508179E-2</v>
      </c>
      <c r="EK222" s="50">
        <v>9.1537073254585266E-2</v>
      </c>
      <c r="EL222" s="50">
        <v>1.1913115158677101E-2</v>
      </c>
      <c r="EM222" s="50">
        <v>0.35319977998733521</v>
      </c>
      <c r="EN222" s="50">
        <v>1.145501434803009E-2</v>
      </c>
      <c r="EO222" s="50">
        <v>4.7957859933376312E-3</v>
      </c>
      <c r="EP222" s="50">
        <v>4.620739258825779E-3</v>
      </c>
      <c r="EQ222" s="50">
        <v>2.6368754915893078E-3</v>
      </c>
      <c r="ER222" s="50">
        <v>1.0006221709772944E-3</v>
      </c>
      <c r="ES222" s="50">
        <v>4.1713286191225052E-4</v>
      </c>
      <c r="ET222" s="50">
        <v>8.6679207161068916E-3</v>
      </c>
      <c r="EU222" s="50">
        <v>0</v>
      </c>
      <c r="EV222" s="50">
        <v>4.0720109245739877E-4</v>
      </c>
      <c r="EW222" s="50">
        <v>1.3457499444484711E-3</v>
      </c>
      <c r="EX222" s="50">
        <v>0</v>
      </c>
      <c r="EY222" s="50">
        <v>1.0378662263974547E-3</v>
      </c>
      <c r="EZ222" s="50">
        <v>3.6752384155988693E-2</v>
      </c>
      <c r="FA222" s="50">
        <v>1.8622001516632736E-4</v>
      </c>
      <c r="FB222" s="50">
        <v>3.7244004488456994E-5</v>
      </c>
      <c r="FC222" s="50">
        <v>2.2718843072652817E-2</v>
      </c>
      <c r="FD222" s="50">
        <v>1.7380534700350836E-5</v>
      </c>
      <c r="FE222" s="50">
        <v>6.207334081409499E-6</v>
      </c>
      <c r="FF222" s="50">
        <v>1.1322177015244961E-3</v>
      </c>
      <c r="FG222" s="50">
        <v>1.1077608913183212E-2</v>
      </c>
      <c r="FH222" s="31"/>
      <c r="FI222" s="31"/>
      <c r="FJ222" s="31"/>
      <c r="FK222" s="31"/>
      <c r="FL222" s="31"/>
      <c r="FM222" s="31"/>
      <c r="FN222" s="31"/>
      <c r="FO222" s="31"/>
      <c r="FP222" s="32"/>
      <c r="FQ222" s="32"/>
      <c r="FR222" s="32"/>
      <c r="FS222" s="32"/>
      <c r="FT222" s="32"/>
      <c r="FU222" s="32"/>
      <c r="FV222" s="32"/>
      <c r="FW222" s="32"/>
      <c r="FX222" s="32"/>
      <c r="FY222" s="32"/>
      <c r="FZ222" s="32"/>
      <c r="GA222" s="32"/>
      <c r="GB222" s="32"/>
      <c r="GC222" s="32"/>
      <c r="GD222" s="32"/>
      <c r="GE222" s="32"/>
      <c r="GF222" s="29">
        <v>0</v>
      </c>
      <c r="GG222" s="32"/>
    </row>
    <row r="223" spans="1:189" x14ac:dyDescent="0.25">
      <c r="A223" s="16" t="s">
        <v>192</v>
      </c>
      <c r="B223" s="14" t="s">
        <v>128</v>
      </c>
      <c r="C223" s="13" t="s">
        <v>44</v>
      </c>
      <c r="D223" s="50">
        <v>2.5881111621856689E-2</v>
      </c>
      <c r="E223" s="50">
        <v>2.601732603579876E-6</v>
      </c>
      <c r="F223" s="50">
        <v>7.9829368041828275E-4</v>
      </c>
      <c r="G223" s="50">
        <v>3.0706176534295082E-2</v>
      </c>
      <c r="H223" s="50">
        <v>6.2265586166176945E-5</v>
      </c>
      <c r="I223" s="50">
        <v>8.8409469753969461E-5</v>
      </c>
      <c r="J223" s="50">
        <v>1.3699701230507344E-4</v>
      </c>
      <c r="K223" s="50">
        <v>5.0268747145310044E-4</v>
      </c>
      <c r="L223" s="50">
        <v>1.7514008795842528E-3</v>
      </c>
      <c r="M223" s="50">
        <v>1.9229581084800884E-5</v>
      </c>
      <c r="N223" s="50">
        <v>1.1870780872413889E-4</v>
      </c>
      <c r="O223" s="50">
        <v>4.9252092139795423E-4</v>
      </c>
      <c r="P223" s="50">
        <v>4.7029464622028172E-4</v>
      </c>
      <c r="Q223" s="50">
        <v>4.066576948389411E-4</v>
      </c>
      <c r="R223" s="50">
        <v>6.1267969431355596E-4</v>
      </c>
      <c r="S223" s="50">
        <v>3.9212213596329093E-4</v>
      </c>
      <c r="T223" s="50">
        <v>4.9457983550382778E-5</v>
      </c>
      <c r="U223" s="50">
        <v>2.8184577240608633E-4</v>
      </c>
      <c r="V223" s="50">
        <v>4.0729861939325929E-4</v>
      </c>
      <c r="W223" s="50">
        <v>2.7542116004042327E-4</v>
      </c>
      <c r="X223" s="50">
        <v>3.676830674521625E-4</v>
      </c>
      <c r="Y223" s="50">
        <v>2.8986269171582535E-6</v>
      </c>
      <c r="Z223" s="50">
        <v>2.1706955158151686E-4</v>
      </c>
      <c r="AA223" s="50">
        <v>1.9456076552160084E-4</v>
      </c>
      <c r="AB223" s="50">
        <v>4.3374351662350819E-5</v>
      </c>
      <c r="AC223" s="50">
        <v>3.0100654839770868E-6</v>
      </c>
      <c r="AD223" s="50">
        <v>5.6755194236757234E-5</v>
      </c>
      <c r="AE223" s="50">
        <v>0</v>
      </c>
      <c r="AF223" s="50">
        <v>0</v>
      </c>
      <c r="AG223" s="50">
        <v>3.7717611121479422E-5</v>
      </c>
      <c r="AH223" s="50">
        <v>0</v>
      </c>
      <c r="AI223" s="50">
        <v>0</v>
      </c>
      <c r="AJ223" s="50">
        <v>1.3269286682771053E-6</v>
      </c>
      <c r="AK223" s="50">
        <v>3.5452889278531075E-4</v>
      </c>
      <c r="AL223" s="50">
        <v>1.5327479923143983E-3</v>
      </c>
      <c r="AM223" s="50">
        <v>2.4651472922414541E-3</v>
      </c>
      <c r="AN223" s="50">
        <v>3.79097145923879E-5</v>
      </c>
      <c r="AO223" s="50">
        <v>2.7304105969960801E-5</v>
      </c>
      <c r="AP223" s="50">
        <v>2.7614054852165282E-4</v>
      </c>
      <c r="AQ223" s="50">
        <v>4.9104946665465832E-3</v>
      </c>
      <c r="AR223" s="50">
        <v>4.308728501200676E-3</v>
      </c>
      <c r="AS223" s="50">
        <v>3.4814668470062315E-4</v>
      </c>
      <c r="AT223" s="50">
        <v>6.7460693418979645E-2</v>
      </c>
      <c r="AU223" s="50">
        <v>3.3628933131694794E-2</v>
      </c>
      <c r="AV223" s="50">
        <v>1.7859924584627151E-2</v>
      </c>
      <c r="AW223" s="50">
        <v>1.8847363069653511E-2</v>
      </c>
      <c r="AX223" s="50">
        <v>3.2292492687702179E-2</v>
      </c>
      <c r="AY223" s="50">
        <v>2.9614908620715141E-2</v>
      </c>
      <c r="AZ223" s="50">
        <v>4.4919062405824661E-2</v>
      </c>
      <c r="BA223" s="50">
        <v>1.7859924584627151E-2</v>
      </c>
      <c r="BB223" s="50">
        <v>8.2835681736469269E-2</v>
      </c>
      <c r="BC223" s="50">
        <v>3.447318822145462E-2</v>
      </c>
      <c r="BD223" s="50">
        <v>3.3352967351675034E-2</v>
      </c>
      <c r="BE223" s="50">
        <v>1.0414260439574718E-2</v>
      </c>
      <c r="BF223" s="50">
        <v>0.10656432062387466</v>
      </c>
      <c r="BG223" s="50">
        <v>0.10793180018663406</v>
      </c>
      <c r="BH223" s="50">
        <v>4.0441460907459259E-2</v>
      </c>
      <c r="BI223" s="50">
        <v>0.41023510694503784</v>
      </c>
      <c r="BJ223" s="50">
        <v>3.3916708081960678E-2</v>
      </c>
      <c r="BK223" s="50">
        <v>0.18353341519832611</v>
      </c>
      <c r="BL223" s="50">
        <v>9.2471420764923096E-2</v>
      </c>
      <c r="BM223" s="50">
        <v>0</v>
      </c>
      <c r="BN223" s="50">
        <v>1.7326835077255964E-3</v>
      </c>
      <c r="BO223" s="50">
        <v>3.4359071403741837E-2</v>
      </c>
      <c r="BP223" s="50">
        <v>2.4479134008288383E-2</v>
      </c>
      <c r="BQ223" s="50">
        <v>0</v>
      </c>
      <c r="BR223" s="50">
        <v>9.755212813615799E-3</v>
      </c>
      <c r="BS223" s="50">
        <v>0</v>
      </c>
      <c r="BT223" s="50">
        <v>1.176664954982698E-3</v>
      </c>
      <c r="BU223" s="50">
        <v>2.3698781151324511E-3</v>
      </c>
      <c r="BV223" s="50">
        <v>0</v>
      </c>
      <c r="BW223" s="50">
        <v>0</v>
      </c>
      <c r="BX223" s="50">
        <v>2.9852563515305519E-2</v>
      </c>
      <c r="BY223" s="50">
        <v>4.5379117364063859E-4</v>
      </c>
      <c r="BZ223" s="50">
        <v>0.25045883655548096</v>
      </c>
      <c r="CA223" s="50">
        <v>4.6999803744256496E-3</v>
      </c>
      <c r="CB223" s="50">
        <v>3.7599839270114899E-3</v>
      </c>
      <c r="CC223" s="50">
        <v>3.7599839270114899E-3</v>
      </c>
      <c r="CD223" s="50">
        <v>4.6999803744256496E-3</v>
      </c>
      <c r="CE223" s="50">
        <v>1.1108773946762085</v>
      </c>
      <c r="CF223" s="50">
        <v>2.2351545339915901E-4</v>
      </c>
      <c r="CG223" s="50">
        <v>1.6055930245784111E-5</v>
      </c>
      <c r="CH223" s="50">
        <v>4.2691873386502266E-3</v>
      </c>
      <c r="CI223" s="50">
        <v>2.4506418412784114E-5</v>
      </c>
      <c r="CJ223" s="50">
        <v>1.5422145224874839E-5</v>
      </c>
      <c r="CK223" s="50">
        <v>1.4127106405794621E-3</v>
      </c>
      <c r="CL223" s="50">
        <v>0</v>
      </c>
      <c r="CM223" s="50">
        <v>3.8027203117962927E-5</v>
      </c>
      <c r="CN223" s="50">
        <v>8.2392270996933803E-6</v>
      </c>
      <c r="CO223" s="50">
        <v>6.1266046031960286E-6</v>
      </c>
      <c r="CP223" s="50">
        <v>1.6740420833230019E-2</v>
      </c>
      <c r="CQ223" s="50">
        <v>1.1365908721927553E-4</v>
      </c>
      <c r="CR223" s="50">
        <v>7.1837613359093666E-3</v>
      </c>
      <c r="CS223" s="50">
        <v>1.7112241039285436E-5</v>
      </c>
      <c r="CT223" s="50">
        <v>5.6407018564641476E-4</v>
      </c>
      <c r="CU223" s="50">
        <v>1.1239150626352057E-4</v>
      </c>
      <c r="CV223" s="50">
        <v>8.5772473539691418E-5</v>
      </c>
      <c r="CW223" s="50">
        <v>1.6067955642938614E-2</v>
      </c>
      <c r="CX223" s="50">
        <v>6.1235134489834309E-3</v>
      </c>
      <c r="CY223" s="50">
        <v>8.6294291540980339E-3</v>
      </c>
      <c r="CZ223" s="50">
        <v>4.7700903378427029E-3</v>
      </c>
      <c r="DA223" s="50">
        <v>3.1972017495718319E-6</v>
      </c>
      <c r="DB223" s="50">
        <v>2.9214602363936137E-6</v>
      </c>
      <c r="DC223" s="50">
        <v>1.2908122153021395E-4</v>
      </c>
      <c r="DD223" s="50">
        <v>3.5772896808339283E-5</v>
      </c>
      <c r="DE223" s="50">
        <v>3.3786075164243812E-6</v>
      </c>
      <c r="DF223" s="50">
        <v>2.1971094611217268E-5</v>
      </c>
      <c r="DG223" s="50">
        <v>3.3565338526386768E-6</v>
      </c>
      <c r="DH223" s="50">
        <v>1.4214931525202701E-6</v>
      </c>
      <c r="DI223" s="50">
        <v>1.0790487067424692E-5</v>
      </c>
      <c r="DJ223" s="50">
        <v>0</v>
      </c>
      <c r="DK223" s="50">
        <v>2.2310410940917791E-7</v>
      </c>
      <c r="DL223" s="50">
        <v>5.9554824838414788E-4</v>
      </c>
      <c r="DM223" s="50">
        <v>8.4472412709146738E-7</v>
      </c>
      <c r="DN223" s="50">
        <v>0</v>
      </c>
      <c r="DO223" s="50">
        <v>2.6006817352026701E-3</v>
      </c>
      <c r="DP223" s="50">
        <v>7.9407448083657073E-7</v>
      </c>
      <c r="DQ223" s="50">
        <v>0</v>
      </c>
      <c r="DR223" s="50">
        <v>9.2406105250120163E-4</v>
      </c>
      <c r="DS223" s="50">
        <v>1.4089071191847324E-2</v>
      </c>
      <c r="DT223" s="50">
        <v>3.818010538816452E-2</v>
      </c>
      <c r="DU223" s="50">
        <v>3.5298315924592316E-4</v>
      </c>
      <c r="DV223" s="50">
        <v>1.5212668105959892E-2</v>
      </c>
      <c r="DW223" s="50">
        <v>3.0152000486850739E-2</v>
      </c>
      <c r="DX223" s="50">
        <v>0</v>
      </c>
      <c r="DY223" s="50">
        <v>2.9976414516568184E-3</v>
      </c>
      <c r="DZ223" s="50">
        <v>3.6022381391376257E-4</v>
      </c>
      <c r="EA223" s="50">
        <v>1.4638844877481461E-2</v>
      </c>
      <c r="EB223" s="50">
        <v>4.7173029743134975E-3</v>
      </c>
      <c r="EC223" s="50">
        <v>0</v>
      </c>
      <c r="ED223" s="50">
        <v>4.6937707811594009E-3</v>
      </c>
      <c r="EE223" s="50">
        <v>1.7540546832606196E-3</v>
      </c>
      <c r="EF223" s="50">
        <v>2.6609499473124743E-3</v>
      </c>
      <c r="EG223" s="50">
        <v>2.6247466448694468E-3</v>
      </c>
      <c r="EH223" s="50">
        <v>6.9890660233795643E-3</v>
      </c>
      <c r="EI223" s="50">
        <v>5.4029956459999084E-2</v>
      </c>
      <c r="EJ223" s="50">
        <v>1.7359530553221703E-2</v>
      </c>
      <c r="EK223" s="50">
        <v>0.13253521919250488</v>
      </c>
      <c r="EL223" s="50">
        <v>1.7991280183196068E-2</v>
      </c>
      <c r="EM223" s="50">
        <v>2.4006474763154984E-2</v>
      </c>
      <c r="EN223" s="50">
        <v>1.4251467771828175E-2</v>
      </c>
      <c r="EO223" s="50">
        <v>3.457424754742533E-4</v>
      </c>
      <c r="EP223" s="50">
        <v>5.3218996617943048E-4</v>
      </c>
      <c r="EQ223" s="50">
        <v>5.1137302070856094E-3</v>
      </c>
      <c r="ER223" s="50">
        <v>0</v>
      </c>
      <c r="ES223" s="50">
        <v>0</v>
      </c>
      <c r="ET223" s="50">
        <v>3.3307127887383103E-4</v>
      </c>
      <c r="EU223" s="50">
        <v>0</v>
      </c>
      <c r="EV223" s="50">
        <v>0</v>
      </c>
      <c r="EW223" s="50">
        <v>5.012360867112875E-3</v>
      </c>
      <c r="EX223" s="50">
        <v>0</v>
      </c>
      <c r="EY223" s="50">
        <v>6.1781103722751141E-3</v>
      </c>
      <c r="EZ223" s="50">
        <v>8.3141103386878967E-3</v>
      </c>
      <c r="FA223" s="50">
        <v>0</v>
      </c>
      <c r="FB223" s="50">
        <v>1.4644275419414043E-2</v>
      </c>
      <c r="FC223" s="50">
        <v>4.7064419050002471E-5</v>
      </c>
      <c r="FD223" s="50">
        <v>1.2671190233959351E-5</v>
      </c>
      <c r="FE223" s="50">
        <v>1.614671666175127E-3</v>
      </c>
      <c r="FF223" s="50">
        <v>7.6334867626428604E-3</v>
      </c>
      <c r="FG223" s="50">
        <v>4.6577483415603638E-2</v>
      </c>
      <c r="FH223" s="31"/>
      <c r="FI223" s="31"/>
      <c r="FJ223" s="31"/>
      <c r="FK223" s="31"/>
      <c r="FL223" s="31"/>
      <c r="FM223" s="31"/>
      <c r="FN223" s="31"/>
      <c r="FO223" s="31"/>
      <c r="FP223" s="32"/>
      <c r="FQ223" s="32"/>
      <c r="FR223" s="32"/>
      <c r="FS223" s="32"/>
      <c r="FT223" s="32"/>
      <c r="FU223" s="32"/>
      <c r="FV223" s="32"/>
      <c r="FW223" s="32"/>
      <c r="FX223" s="32"/>
      <c r="FY223" s="32"/>
      <c r="FZ223" s="32"/>
      <c r="GA223" s="32"/>
      <c r="GB223" s="32"/>
      <c r="GC223" s="32"/>
      <c r="GD223" s="32"/>
      <c r="GE223" s="32"/>
      <c r="GF223" s="29">
        <v>0</v>
      </c>
      <c r="GG223" s="32"/>
    </row>
    <row r="224" spans="1:189" x14ac:dyDescent="0.25">
      <c r="A224" s="16" t="s">
        <v>192</v>
      </c>
      <c r="B224" s="14" t="s">
        <v>130</v>
      </c>
      <c r="C224" s="13" t="s">
        <v>42</v>
      </c>
      <c r="D224" s="50">
        <v>0</v>
      </c>
      <c r="E224" s="50">
        <v>0</v>
      </c>
      <c r="F224" s="50">
        <v>0</v>
      </c>
      <c r="G224" s="50">
        <v>0</v>
      </c>
      <c r="H224" s="50">
        <v>0</v>
      </c>
      <c r="I224" s="50">
        <v>0</v>
      </c>
      <c r="J224" s="50">
        <v>0</v>
      </c>
      <c r="K224" s="50">
        <v>0</v>
      </c>
      <c r="L224" s="50">
        <v>0</v>
      </c>
      <c r="M224" s="50">
        <v>0</v>
      </c>
      <c r="N224" s="50">
        <v>0</v>
      </c>
      <c r="O224" s="50">
        <v>0</v>
      </c>
      <c r="P224" s="50">
        <v>0</v>
      </c>
      <c r="Q224" s="50">
        <v>0</v>
      </c>
      <c r="R224" s="50">
        <v>0</v>
      </c>
      <c r="S224" s="50">
        <v>0</v>
      </c>
      <c r="T224" s="50">
        <v>0</v>
      </c>
      <c r="U224" s="50">
        <v>0</v>
      </c>
      <c r="V224" s="50">
        <v>0</v>
      </c>
      <c r="W224" s="50">
        <v>0</v>
      </c>
      <c r="X224" s="50">
        <v>0</v>
      </c>
      <c r="Y224" s="50">
        <v>0</v>
      </c>
      <c r="Z224" s="50">
        <v>0</v>
      </c>
      <c r="AA224" s="50">
        <v>0</v>
      </c>
      <c r="AB224" s="50">
        <v>0</v>
      </c>
      <c r="AC224" s="50">
        <v>0</v>
      </c>
      <c r="AD224" s="50">
        <v>0</v>
      </c>
      <c r="AE224" s="50">
        <v>0</v>
      </c>
      <c r="AF224" s="50">
        <v>0</v>
      </c>
      <c r="AG224" s="50">
        <v>0</v>
      </c>
      <c r="AH224" s="50">
        <v>0</v>
      </c>
      <c r="AI224" s="50">
        <v>0</v>
      </c>
      <c r="AJ224" s="50">
        <v>0</v>
      </c>
      <c r="AK224" s="50">
        <v>0</v>
      </c>
      <c r="AL224" s="50">
        <v>0</v>
      </c>
      <c r="AM224" s="50">
        <v>0</v>
      </c>
      <c r="AN224" s="50">
        <v>0</v>
      </c>
      <c r="AO224" s="50">
        <v>0</v>
      </c>
      <c r="AP224" s="50">
        <v>0</v>
      </c>
      <c r="AQ224" s="50">
        <v>0</v>
      </c>
      <c r="AR224" s="50">
        <v>0</v>
      </c>
      <c r="AS224" s="50">
        <v>0</v>
      </c>
      <c r="AT224" s="50">
        <v>0</v>
      </c>
      <c r="AU224" s="50">
        <v>0</v>
      </c>
      <c r="AV224" s="50">
        <v>0</v>
      </c>
      <c r="AW224" s="50">
        <v>0</v>
      </c>
      <c r="AX224" s="50">
        <v>0</v>
      </c>
      <c r="AY224" s="50">
        <v>0</v>
      </c>
      <c r="AZ224" s="50">
        <v>0</v>
      </c>
      <c r="BA224" s="50">
        <v>0</v>
      </c>
      <c r="BB224" s="50">
        <v>0</v>
      </c>
      <c r="BC224" s="50">
        <v>0</v>
      </c>
      <c r="BD224" s="50">
        <v>0</v>
      </c>
      <c r="BE224" s="50">
        <v>0</v>
      </c>
      <c r="BF224" s="50">
        <v>0</v>
      </c>
      <c r="BG224" s="50">
        <v>0</v>
      </c>
      <c r="BH224" s="50">
        <v>0</v>
      </c>
      <c r="BI224" s="50">
        <v>0</v>
      </c>
      <c r="BJ224" s="50">
        <v>0</v>
      </c>
      <c r="BK224" s="50">
        <v>0</v>
      </c>
      <c r="BL224" s="50">
        <v>0</v>
      </c>
      <c r="BM224" s="50">
        <v>0</v>
      </c>
      <c r="BN224" s="50">
        <v>0</v>
      </c>
      <c r="BO224" s="50">
        <v>0</v>
      </c>
      <c r="BP224" s="50">
        <v>0</v>
      </c>
      <c r="BQ224" s="50">
        <v>0</v>
      </c>
      <c r="BR224" s="50">
        <v>0</v>
      </c>
      <c r="BS224" s="50">
        <v>0</v>
      </c>
      <c r="BT224" s="50">
        <v>0</v>
      </c>
      <c r="BU224" s="50">
        <v>0</v>
      </c>
      <c r="BV224" s="50">
        <v>0</v>
      </c>
      <c r="BW224" s="50">
        <v>0</v>
      </c>
      <c r="BX224" s="50">
        <v>0</v>
      </c>
      <c r="BY224" s="50">
        <v>0</v>
      </c>
      <c r="BZ224" s="50">
        <v>0</v>
      </c>
      <c r="CA224" s="50">
        <v>0</v>
      </c>
      <c r="CB224" s="50">
        <v>0</v>
      </c>
      <c r="CC224" s="50">
        <v>0</v>
      </c>
      <c r="CD224" s="50">
        <v>0</v>
      </c>
      <c r="CE224" s="50">
        <v>0</v>
      </c>
      <c r="CF224" s="50">
        <v>6.352569442242384E-3</v>
      </c>
      <c r="CG224" s="50">
        <v>5.9173649788135663E-5</v>
      </c>
      <c r="CH224" s="50">
        <v>0</v>
      </c>
      <c r="CI224" s="50">
        <v>0</v>
      </c>
      <c r="CJ224" s="50">
        <v>2.7336203493177891E-4</v>
      </c>
      <c r="CK224" s="50">
        <v>2.3290142416954041E-4</v>
      </c>
      <c r="CL224" s="50">
        <v>0</v>
      </c>
      <c r="CM224" s="50">
        <v>1.7347489483654499E-4</v>
      </c>
      <c r="CN224" s="50">
        <v>0</v>
      </c>
      <c r="CO224" s="50">
        <v>0</v>
      </c>
      <c r="CP224" s="50">
        <v>0</v>
      </c>
      <c r="CQ224" s="50">
        <v>0</v>
      </c>
      <c r="CR224" s="50">
        <v>0</v>
      </c>
      <c r="CS224" s="50">
        <v>0</v>
      </c>
      <c r="CT224" s="50">
        <v>0</v>
      </c>
      <c r="CU224" s="50">
        <v>0</v>
      </c>
      <c r="CV224" s="50">
        <v>0</v>
      </c>
      <c r="CW224" s="50">
        <v>7.329785730689764E-3</v>
      </c>
      <c r="CX224" s="50">
        <v>2.7933882083743811E-3</v>
      </c>
      <c r="CY224" s="50">
        <v>0</v>
      </c>
      <c r="CZ224" s="50">
        <v>0</v>
      </c>
      <c r="DA224" s="50">
        <v>1.4584805967388093E-6</v>
      </c>
      <c r="DB224" s="50">
        <v>1.3326946373126702E-6</v>
      </c>
      <c r="DC224" s="50">
        <v>0</v>
      </c>
      <c r="DD224" s="50">
        <v>1.6318668713211082E-5</v>
      </c>
      <c r="DE224" s="50">
        <v>1.5412333596032113E-6</v>
      </c>
      <c r="DF224" s="50">
        <v>5.011282155464869E-6</v>
      </c>
      <c r="DG224" s="50">
        <v>1.5311638890125323E-6</v>
      </c>
      <c r="DH224" s="50">
        <v>6.4844834923860617E-7</v>
      </c>
      <c r="DI224" s="50">
        <v>4.9223413043364417E-6</v>
      </c>
      <c r="DJ224" s="50">
        <v>0</v>
      </c>
      <c r="DK224" s="50">
        <v>1.0177431875035836E-7</v>
      </c>
      <c r="DL224" s="50">
        <v>0</v>
      </c>
      <c r="DM224" s="50">
        <v>3.8886491249279231E-10</v>
      </c>
      <c r="DN224" s="50">
        <v>0</v>
      </c>
      <c r="DO224" s="50">
        <v>1.7595164536032826E-4</v>
      </c>
      <c r="DP224" s="50">
        <v>6.1015960284294124E-8</v>
      </c>
      <c r="DQ224" s="50">
        <v>0</v>
      </c>
      <c r="DR224" s="50">
        <v>0</v>
      </c>
      <c r="DS224" s="50">
        <v>4.8755813390016556E-2</v>
      </c>
      <c r="DT224" s="50">
        <v>3.5122143344779033E-6</v>
      </c>
      <c r="DU224" s="50">
        <v>0</v>
      </c>
      <c r="DV224" s="50">
        <v>2.5730506614252135E-9</v>
      </c>
      <c r="DW224" s="50">
        <v>3.0018924235264421E-8</v>
      </c>
      <c r="DX224" s="50">
        <v>8.6626045003868057E-8</v>
      </c>
      <c r="DY224" s="50">
        <v>1.3465631809594925E-7</v>
      </c>
      <c r="DZ224" s="50">
        <v>0</v>
      </c>
      <c r="EA224" s="50">
        <v>5.9180166545047541E-7</v>
      </c>
      <c r="EB224" s="50">
        <v>1.0034897286459454E-6</v>
      </c>
      <c r="EC224" s="50">
        <v>0</v>
      </c>
      <c r="ED224" s="50">
        <v>8.5768361302029916E-9</v>
      </c>
      <c r="EE224" s="50">
        <v>8.5768359081583867E-10</v>
      </c>
      <c r="EF224" s="50">
        <v>1.7153671816316773E-9</v>
      </c>
      <c r="EG224" s="50">
        <v>0</v>
      </c>
      <c r="EH224" s="50">
        <v>4.2884180651014958E-9</v>
      </c>
      <c r="EI224" s="50">
        <v>8.5768361302029916E-9</v>
      </c>
      <c r="EJ224" s="50">
        <v>1.8869039308810898E-7</v>
      </c>
      <c r="EK224" s="50">
        <v>2.1699393926155608E-7</v>
      </c>
      <c r="EL224" s="50">
        <v>1.0407132322143298E-5</v>
      </c>
      <c r="EM224" s="50">
        <v>4.7344133236038033E-7</v>
      </c>
      <c r="EN224" s="50">
        <v>3.4307343632633547E-9</v>
      </c>
      <c r="EO224" s="50">
        <v>1.7153671816316773E-9</v>
      </c>
      <c r="EP224" s="50">
        <v>8.5768359081583867E-10</v>
      </c>
      <c r="EQ224" s="50">
        <v>1.7153671816316773E-9</v>
      </c>
      <c r="ER224" s="50">
        <v>0</v>
      </c>
      <c r="ES224" s="50">
        <v>0</v>
      </c>
      <c r="ET224" s="50">
        <v>1.7153671816316773E-9</v>
      </c>
      <c r="EU224" s="50">
        <v>0</v>
      </c>
      <c r="EV224" s="50">
        <v>0</v>
      </c>
      <c r="EW224" s="50">
        <v>0</v>
      </c>
      <c r="EX224" s="50">
        <v>0</v>
      </c>
      <c r="EY224" s="50">
        <v>0</v>
      </c>
      <c r="EZ224" s="50">
        <v>9.4345198320411328E-9</v>
      </c>
      <c r="FA224" s="50">
        <v>0</v>
      </c>
      <c r="FB224" s="50">
        <v>1.7153671816316773E-9</v>
      </c>
      <c r="FC224" s="50">
        <v>8.4910669784221682E-7</v>
      </c>
      <c r="FD224" s="50">
        <v>1.7153671816316773E-9</v>
      </c>
      <c r="FE224" s="50">
        <v>0</v>
      </c>
      <c r="FF224" s="50">
        <v>5.343368911780999E-7</v>
      </c>
      <c r="FG224" s="50">
        <v>2.8493106583482586E-5</v>
      </c>
      <c r="FH224" s="31"/>
      <c r="FI224" s="31"/>
      <c r="FJ224" s="31"/>
      <c r="FK224" s="31"/>
      <c r="FL224" s="31"/>
      <c r="FM224" s="31"/>
      <c r="FN224" s="31"/>
      <c r="FO224" s="31"/>
      <c r="FP224" s="32"/>
      <c r="FQ224" s="32"/>
      <c r="FR224" s="32"/>
      <c r="FS224" s="32"/>
      <c r="FT224" s="32"/>
      <c r="FU224" s="32"/>
      <c r="FV224" s="32"/>
      <c r="FW224" s="32"/>
      <c r="FX224" s="32"/>
      <c r="FY224" s="32"/>
      <c r="FZ224" s="32"/>
      <c r="GA224" s="32"/>
      <c r="GB224" s="32"/>
      <c r="GC224" s="32"/>
      <c r="GD224" s="32"/>
      <c r="GE224" s="32"/>
      <c r="GF224" s="29">
        <v>0</v>
      </c>
      <c r="GG224" s="32"/>
    </row>
    <row r="225" spans="1:189" x14ac:dyDescent="0.25">
      <c r="A225" s="16" t="s">
        <v>192</v>
      </c>
      <c r="B225" s="14" t="s">
        <v>132</v>
      </c>
      <c r="C225" s="13" t="s">
        <v>40</v>
      </c>
      <c r="D225" s="50">
        <v>1.4688999392092228E-2</v>
      </c>
      <c r="E225" s="50">
        <v>5.3745610784972087E-5</v>
      </c>
      <c r="F225" s="50">
        <v>1.8081262707710266E-2</v>
      </c>
      <c r="G225" s="50">
        <v>1.6723621636629105E-2</v>
      </c>
      <c r="H225" s="50">
        <v>1.512751798145473E-3</v>
      </c>
      <c r="I225" s="50">
        <v>1.8263295060023665E-3</v>
      </c>
      <c r="J225" s="50">
        <v>2.8300322592258453E-3</v>
      </c>
      <c r="K225" s="50">
        <v>1.8587898463010788E-2</v>
      </c>
      <c r="L225" s="50">
        <v>0.13294951617717743</v>
      </c>
      <c r="M225" s="50">
        <v>4.7651471686549485E-4</v>
      </c>
      <c r="N225" s="50">
        <v>4.8030150355771184E-4</v>
      </c>
      <c r="O225" s="50">
        <v>1.222396083176136E-2</v>
      </c>
      <c r="P225" s="50">
        <v>1.9028505776077509E-3</v>
      </c>
      <c r="Q225" s="50">
        <v>9.2679653316736221E-3</v>
      </c>
      <c r="R225" s="50">
        <v>2.3358024191111326E-3</v>
      </c>
      <c r="S225" s="50">
        <v>9.1772936284542084E-3</v>
      </c>
      <c r="T225" s="50">
        <v>1.885554229374975E-4</v>
      </c>
      <c r="U225" s="50">
        <v>1.0745191248133779E-3</v>
      </c>
      <c r="V225" s="50">
        <v>9.0716937556862831E-3</v>
      </c>
      <c r="W225" s="50">
        <v>1.0500256903469563E-3</v>
      </c>
      <c r="X225" s="50">
        <v>7.5954576022922993E-3</v>
      </c>
      <c r="Y225" s="50">
        <v>5.9878737374674529E-5</v>
      </c>
      <c r="Z225" s="50">
        <v>4.4841407798230648E-3</v>
      </c>
      <c r="AA225" s="50">
        <v>4.4387523084878922E-3</v>
      </c>
      <c r="AB225" s="50">
        <v>9.8955200519412756E-4</v>
      </c>
      <c r="AC225" s="50">
        <v>6.8672299676109105E-5</v>
      </c>
      <c r="AD225" s="50">
        <v>4.0776543319225311E-3</v>
      </c>
      <c r="AE225" s="50">
        <v>0</v>
      </c>
      <c r="AF225" s="50">
        <v>0</v>
      </c>
      <c r="AG225" s="50">
        <v>2.7098732534796E-3</v>
      </c>
      <c r="AH225" s="50">
        <v>0</v>
      </c>
      <c r="AI225" s="50">
        <v>0</v>
      </c>
      <c r="AJ225" s="50">
        <v>6.0311490415188018E-6</v>
      </c>
      <c r="AK225" s="50">
        <v>2.5202225893735886E-2</v>
      </c>
      <c r="AL225" s="50">
        <v>9.9339582026004791E-2</v>
      </c>
      <c r="AM225" s="50">
        <v>0.15976971387863159</v>
      </c>
      <c r="AN225" s="50">
        <v>7.831245893612504E-4</v>
      </c>
      <c r="AO225" s="50">
        <v>5.640379386022687E-4</v>
      </c>
      <c r="AP225" s="50">
        <v>5.7044071145355701E-3</v>
      </c>
      <c r="AQ225" s="50">
        <v>3.9586257189512253E-2</v>
      </c>
      <c r="AR225" s="50">
        <v>0.40532946586608887</v>
      </c>
      <c r="AS225" s="50">
        <v>7.0153176784515381E-2</v>
      </c>
      <c r="AT225" s="50">
        <v>0.20266473293304443</v>
      </c>
      <c r="AU225" s="50">
        <v>0.24943351745605469</v>
      </c>
      <c r="AV225" s="50">
        <v>0.32717743515968323</v>
      </c>
      <c r="AW225" s="50">
        <v>0.26689958572387695</v>
      </c>
      <c r="AX225" s="50">
        <v>0.24163873493671417</v>
      </c>
      <c r="AY225" s="50">
        <v>1.0895992517471313</v>
      </c>
      <c r="AZ225" s="50">
        <v>0.3507658839225769</v>
      </c>
      <c r="BA225" s="50">
        <v>7.794797420501709E-3</v>
      </c>
      <c r="BB225" s="50">
        <v>4.6768784523010254E-2</v>
      </c>
      <c r="BC225" s="50">
        <v>0.27281790971755981</v>
      </c>
      <c r="BD225" s="50">
        <v>4.6768784523010254E-2</v>
      </c>
      <c r="BE225" s="50">
        <v>9.3537569046020508E-2</v>
      </c>
      <c r="BF225" s="50">
        <v>0.54563581943511963</v>
      </c>
      <c r="BG225" s="50">
        <v>3.1179189682006836E-2</v>
      </c>
      <c r="BH225" s="50">
        <v>7.0514525286853313E-3</v>
      </c>
      <c r="BI225" s="50">
        <v>0.60447227954864502</v>
      </c>
      <c r="BJ225" s="50">
        <v>0.17575079202651978</v>
      </c>
      <c r="BK225" s="50">
        <v>0.82624858617782593</v>
      </c>
      <c r="BL225" s="50">
        <v>0.14030635356903076</v>
      </c>
      <c r="BM225" s="50">
        <v>2.6143989525735378E-3</v>
      </c>
      <c r="BN225" s="50">
        <v>4.2435377836227417E-3</v>
      </c>
      <c r="BO225" s="50">
        <v>0.11006402969360352</v>
      </c>
      <c r="BP225" s="50">
        <v>0.28061270713806152</v>
      </c>
      <c r="BQ225" s="50">
        <v>0</v>
      </c>
      <c r="BR225" s="50">
        <v>0.20174448192119598</v>
      </c>
      <c r="BS225" s="50">
        <v>8.7355270981788635E-2</v>
      </c>
      <c r="BT225" s="50">
        <v>0.15520370006561279</v>
      </c>
      <c r="BU225" s="50">
        <v>0.83404326438903809</v>
      </c>
      <c r="BV225" s="50">
        <v>0</v>
      </c>
      <c r="BW225" s="50">
        <v>0</v>
      </c>
      <c r="BX225" s="50">
        <v>0.28840750455856323</v>
      </c>
      <c r="BY225" s="50">
        <v>0.20266473293304443</v>
      </c>
      <c r="BZ225" s="50">
        <v>4.6690835952758789</v>
      </c>
      <c r="CA225" s="50">
        <v>8.7613525390625</v>
      </c>
      <c r="CB225" s="50">
        <v>0</v>
      </c>
      <c r="CC225" s="50">
        <v>2.3384392261505127E-2</v>
      </c>
      <c r="CD225" s="50">
        <v>0.51445662975311279</v>
      </c>
      <c r="CE225" s="50">
        <v>3.1724824905395508</v>
      </c>
      <c r="CF225" s="50">
        <v>1.3766953721642494E-2</v>
      </c>
      <c r="CG225" s="50">
        <v>7.3987036012113094E-4</v>
      </c>
      <c r="CH225" s="50">
        <v>4.7435113228857517E-3</v>
      </c>
      <c r="CI225" s="50">
        <v>1.273595611564815E-3</v>
      </c>
      <c r="CJ225" s="50">
        <v>5.1336516626179218E-3</v>
      </c>
      <c r="CK225" s="50">
        <v>5.7188660139217973E-4</v>
      </c>
      <c r="CL225" s="50">
        <v>0</v>
      </c>
      <c r="CM225" s="50">
        <v>6.0581209254451096E-5</v>
      </c>
      <c r="CN225" s="50">
        <v>1.0080713545903563E-3</v>
      </c>
      <c r="CO225" s="50">
        <v>5.6946340919239447E-5</v>
      </c>
      <c r="CP225" s="50">
        <v>4.9313105409964919E-4</v>
      </c>
      <c r="CQ225" s="50">
        <v>3.3925476600416005E-5</v>
      </c>
      <c r="CR225" s="50">
        <v>3.7560352211585268E-5</v>
      </c>
      <c r="CS225" s="50">
        <v>1.1022036778740585E-4</v>
      </c>
      <c r="CT225" s="50">
        <v>8.1803742796182632E-4</v>
      </c>
      <c r="CU225" s="50">
        <v>1.4085267903283238E-3</v>
      </c>
      <c r="CV225" s="50">
        <v>0</v>
      </c>
      <c r="CW225" s="50">
        <v>1.4738448953721672E-4</v>
      </c>
      <c r="CX225" s="50">
        <v>5.6168373703258112E-5</v>
      </c>
      <c r="CY225" s="50">
        <v>4.4962801039218903E-2</v>
      </c>
      <c r="CZ225" s="50">
        <v>8.7479269132018089E-4</v>
      </c>
      <c r="DA225" s="50">
        <v>0</v>
      </c>
      <c r="DB225" s="50">
        <v>0</v>
      </c>
      <c r="DC225" s="50">
        <v>5.9085008688271046E-3</v>
      </c>
      <c r="DD225" s="50">
        <v>2.1321648731827736E-2</v>
      </c>
      <c r="DE225" s="50">
        <v>2.0137445535510778E-3</v>
      </c>
      <c r="DF225" s="50">
        <v>6.8564610555768013E-3</v>
      </c>
      <c r="DG225" s="50">
        <v>2.0005882252007723E-3</v>
      </c>
      <c r="DH225" s="50">
        <v>8.4724969929084182E-4</v>
      </c>
      <c r="DI225" s="50">
        <v>1.9460886716842651E-2</v>
      </c>
      <c r="DJ225" s="50">
        <v>0</v>
      </c>
      <c r="DK225" s="50">
        <v>4.0237326174974442E-4</v>
      </c>
      <c r="DL225" s="50">
        <v>3.7075701402500272E-4</v>
      </c>
      <c r="DM225" s="50">
        <v>3.1502230558544397E-4</v>
      </c>
      <c r="DN225" s="50">
        <v>5.9656526893377304E-2</v>
      </c>
      <c r="DO225" s="50">
        <v>0.2130027562379837</v>
      </c>
      <c r="DP225" s="50">
        <v>1.2116241805415484E-6</v>
      </c>
      <c r="DQ225" s="50">
        <v>0</v>
      </c>
      <c r="DR225" s="50">
        <v>5.2098785527050495E-3</v>
      </c>
      <c r="DS225" s="50">
        <v>0.39175114035606384</v>
      </c>
      <c r="DT225" s="50">
        <v>3.7908364087343216E-2</v>
      </c>
      <c r="DU225" s="50">
        <v>2.9282508417963982E-2</v>
      </c>
      <c r="DV225" s="50">
        <v>0.35280886292457581</v>
      </c>
      <c r="DW225" s="50">
        <v>1.5327918529510498</v>
      </c>
      <c r="DX225" s="50">
        <v>4.7839447855949402E-2</v>
      </c>
      <c r="DY225" s="50">
        <v>5.9813503175973892E-2</v>
      </c>
      <c r="DZ225" s="50">
        <v>9.925408661365509E-2</v>
      </c>
      <c r="EA225" s="50">
        <v>0.35837024450302124</v>
      </c>
      <c r="EB225" s="50">
        <v>0.22642870247364044</v>
      </c>
      <c r="EC225" s="50">
        <v>0</v>
      </c>
      <c r="ED225" s="50">
        <v>8.2569867372512817E-2</v>
      </c>
      <c r="EE225" s="50">
        <v>2.2132130339741707E-2</v>
      </c>
      <c r="EF225" s="50">
        <v>0.11281710863113403</v>
      </c>
      <c r="EG225" s="50">
        <v>6.6396389156579971E-3</v>
      </c>
      <c r="EH225" s="50">
        <v>0.21541939675807953</v>
      </c>
      <c r="EI225" s="50">
        <v>0.20628279447555542</v>
      </c>
      <c r="EJ225" s="50">
        <v>4.034857451915741E-2</v>
      </c>
      <c r="EK225" s="50">
        <v>0.27858108282089233</v>
      </c>
      <c r="EL225" s="50">
        <v>0.11531407386064529</v>
      </c>
      <c r="EM225" s="50">
        <v>2.1547048091888428</v>
      </c>
      <c r="EN225" s="50">
        <v>3.580864891409874E-2</v>
      </c>
      <c r="EO225" s="50">
        <v>9.5905894413590431E-3</v>
      </c>
      <c r="EP225" s="50">
        <v>1.8386691808700562E-2</v>
      </c>
      <c r="EQ225" s="50">
        <v>4.3526522815227509E-2</v>
      </c>
      <c r="ER225" s="50">
        <v>8.2853613421320915E-3</v>
      </c>
      <c r="ES225" s="50">
        <v>0</v>
      </c>
      <c r="ET225" s="50">
        <v>0.12859334051609039</v>
      </c>
      <c r="EU225" s="50">
        <v>0</v>
      </c>
      <c r="EV225" s="50">
        <v>5.6181559339165688E-3</v>
      </c>
      <c r="EW225" s="50">
        <v>0.22166179120540619</v>
      </c>
      <c r="EX225" s="50">
        <v>0</v>
      </c>
      <c r="EY225" s="50">
        <v>0.14238336682319641</v>
      </c>
      <c r="EZ225" s="50">
        <v>0.24226169288158417</v>
      </c>
      <c r="FA225" s="50">
        <v>1.5151996165513992E-2</v>
      </c>
      <c r="FB225" s="50">
        <v>1.3476196527481079</v>
      </c>
      <c r="FC225" s="50">
        <v>5.0971999168395996</v>
      </c>
      <c r="FD225" s="50">
        <v>1.702471636235714E-4</v>
      </c>
      <c r="FE225" s="50">
        <v>6.6963881254196167E-2</v>
      </c>
      <c r="FF225" s="50">
        <v>0.22012956440448761</v>
      </c>
      <c r="FG225" s="50">
        <v>1.0246608257293701</v>
      </c>
      <c r="FH225" s="31"/>
      <c r="FI225" s="31"/>
      <c r="FJ225" s="31"/>
      <c r="FK225" s="31"/>
      <c r="FL225" s="31"/>
      <c r="FM225" s="31"/>
      <c r="FN225" s="31"/>
      <c r="FO225" s="31"/>
      <c r="FP225" s="32"/>
      <c r="FQ225" s="32"/>
      <c r="FR225" s="32"/>
      <c r="FS225" s="32"/>
      <c r="FT225" s="32"/>
      <c r="FU225" s="32"/>
      <c r="FV225" s="32"/>
      <c r="FW225" s="32"/>
      <c r="FX225" s="32"/>
      <c r="FY225" s="32"/>
      <c r="FZ225" s="32"/>
      <c r="GA225" s="32"/>
      <c r="GB225" s="32"/>
      <c r="GC225" s="32"/>
      <c r="GD225" s="32"/>
      <c r="GE225" s="32"/>
      <c r="GF225" s="29">
        <v>0</v>
      </c>
      <c r="GG225" s="32"/>
    </row>
    <row r="226" spans="1:189" x14ac:dyDescent="0.25">
      <c r="A226" s="16" t="s">
        <v>192</v>
      </c>
      <c r="B226" s="14" t="s">
        <v>134</v>
      </c>
      <c r="C226" s="13" t="s">
        <v>38</v>
      </c>
      <c r="D226" s="50">
        <v>3.2842901418916881E-5</v>
      </c>
      <c r="E226" s="50">
        <v>2.0455905413996334E-8</v>
      </c>
      <c r="F226" s="50">
        <v>6.0168522395542823E-6</v>
      </c>
      <c r="G226" s="50">
        <v>5.0997070502489805E-5</v>
      </c>
      <c r="H226" s="50">
        <v>4.9112225042335922E-7</v>
      </c>
      <c r="I226" s="50">
        <v>8.7153847516674432E-7</v>
      </c>
      <c r="J226" s="50">
        <v>1.0927143421213259E-6</v>
      </c>
      <c r="K226" s="50">
        <v>4.3316608753229957E-6</v>
      </c>
      <c r="L226" s="50">
        <v>1.3649444554175716E-5</v>
      </c>
      <c r="M226" s="50">
        <v>1.5613014170412498E-7</v>
      </c>
      <c r="N226" s="50">
        <v>9.368453675051569E-7</v>
      </c>
      <c r="O226" s="50">
        <v>4.0170207284973003E-6</v>
      </c>
      <c r="P226" s="50">
        <v>3.7115783015906345E-6</v>
      </c>
      <c r="Q226" s="50">
        <v>3.1152592327998718E-6</v>
      </c>
      <c r="R226" s="50">
        <v>5.2325890464999247E-6</v>
      </c>
      <c r="S226" s="50">
        <v>3.0539551971742185E-6</v>
      </c>
      <c r="T226" s="50">
        <v>7.2156677788370871E-7</v>
      </c>
      <c r="U226" s="50">
        <v>4.1119860725302715E-6</v>
      </c>
      <c r="V226" s="50">
        <v>3.0794276426604483E-6</v>
      </c>
      <c r="W226" s="50">
        <v>4.0182540033129044E-6</v>
      </c>
      <c r="X226" s="50">
        <v>3.2641421421431005E-4</v>
      </c>
      <c r="Y226" s="50">
        <v>2.2287656165076442E-8</v>
      </c>
      <c r="Z226" s="50">
        <v>1.6690563597876462E-6</v>
      </c>
      <c r="AA226" s="50">
        <v>1.4819443094893359E-6</v>
      </c>
      <c r="AB226" s="50">
        <v>3.3037684943337808E-7</v>
      </c>
      <c r="AC226" s="50">
        <v>2.2927283183094005E-8</v>
      </c>
      <c r="AD226" s="50">
        <v>4.18303443439072E-7</v>
      </c>
      <c r="AE226" s="50">
        <v>0</v>
      </c>
      <c r="AF226" s="50">
        <v>0</v>
      </c>
      <c r="AG226" s="50">
        <v>2.7799052304544603E-7</v>
      </c>
      <c r="AH226" s="50">
        <v>0</v>
      </c>
      <c r="AI226" s="50">
        <v>0</v>
      </c>
      <c r="AJ226" s="50">
        <v>3.113221737294225E-6</v>
      </c>
      <c r="AK226" s="50">
        <v>2.5735134840942919E-6</v>
      </c>
      <c r="AL226" s="50">
        <v>3.1642019748687744E-2</v>
      </c>
      <c r="AM226" s="50">
        <v>1.6684987713233568E-5</v>
      </c>
      <c r="AN226" s="50">
        <v>2.6842826628126204E-7</v>
      </c>
      <c r="AO226" s="50">
        <v>1.6581039119500929E-7</v>
      </c>
      <c r="AP226" s="50">
        <v>2.0564191345329164E-6</v>
      </c>
      <c r="AQ226" s="50">
        <v>1.9930432245018892E-5</v>
      </c>
      <c r="AR226" s="50">
        <v>0</v>
      </c>
      <c r="AS226" s="50">
        <v>0</v>
      </c>
      <c r="AT226" s="50">
        <v>3.3670850098133087E-4</v>
      </c>
      <c r="AU226" s="50">
        <v>0</v>
      </c>
      <c r="AV226" s="50">
        <v>0</v>
      </c>
      <c r="AW226" s="50">
        <v>0</v>
      </c>
      <c r="AX226" s="50">
        <v>0</v>
      </c>
      <c r="AY226" s="50">
        <v>3.3670850098133087E-3</v>
      </c>
      <c r="AZ226" s="50">
        <v>2.9630346223711967E-2</v>
      </c>
      <c r="BA226" s="50">
        <v>0</v>
      </c>
      <c r="BB226" s="50">
        <v>0</v>
      </c>
      <c r="BC226" s="50">
        <v>0</v>
      </c>
      <c r="BD226" s="50">
        <v>0</v>
      </c>
      <c r="BE226" s="50">
        <v>0</v>
      </c>
      <c r="BF226" s="50">
        <v>0</v>
      </c>
      <c r="BG226" s="50">
        <v>0</v>
      </c>
      <c r="BH226" s="50">
        <v>3.1646050047129393E-5</v>
      </c>
      <c r="BI226" s="50">
        <v>3.1227726140059531E-4</v>
      </c>
      <c r="BJ226" s="50">
        <v>1.009404007345438E-2</v>
      </c>
      <c r="BK226" s="50">
        <v>1.3468340039253235E-3</v>
      </c>
      <c r="BL226" s="50">
        <v>4.8149313777685165E-2</v>
      </c>
      <c r="BM226" s="50">
        <v>1.4844096731394529E-3</v>
      </c>
      <c r="BN226" s="50">
        <v>0</v>
      </c>
      <c r="BO226" s="50">
        <v>1.5459668356925249E-3</v>
      </c>
      <c r="BP226" s="50">
        <v>2.693668007850647E-3</v>
      </c>
      <c r="BQ226" s="50">
        <v>0</v>
      </c>
      <c r="BR226" s="50">
        <v>4.0012737736105919E-3</v>
      </c>
      <c r="BS226" s="50">
        <v>0</v>
      </c>
      <c r="BT226" s="50">
        <v>1.0493537411093712E-3</v>
      </c>
      <c r="BU226" s="50">
        <v>8.4824636578559875E-3</v>
      </c>
      <c r="BV226" s="50">
        <v>0</v>
      </c>
      <c r="BW226" s="50">
        <v>2.7195722213946283E-4</v>
      </c>
      <c r="BX226" s="50">
        <v>2.0202510058879852E-3</v>
      </c>
      <c r="BY226" s="50">
        <v>0</v>
      </c>
      <c r="BZ226" s="50">
        <v>0.32627052068710327</v>
      </c>
      <c r="CA226" s="50">
        <v>0</v>
      </c>
      <c r="CB226" s="50">
        <v>3.3670850098133087E-4</v>
      </c>
      <c r="CC226" s="50">
        <v>0</v>
      </c>
      <c r="CD226" s="50">
        <v>0</v>
      </c>
      <c r="CE226" s="50">
        <v>1.7845550552010536E-2</v>
      </c>
      <c r="CF226" s="50">
        <v>7.2171686042565852E-5</v>
      </c>
      <c r="CG226" s="50">
        <v>0</v>
      </c>
      <c r="CH226" s="50">
        <v>3.0868151225149632E-4</v>
      </c>
      <c r="CI226" s="50">
        <v>8.3729384641628712E-5</v>
      </c>
      <c r="CJ226" s="50">
        <v>0</v>
      </c>
      <c r="CK226" s="50">
        <v>0</v>
      </c>
      <c r="CL226" s="50">
        <v>0</v>
      </c>
      <c r="CM226" s="50">
        <v>1.0233298780804034E-5</v>
      </c>
      <c r="CN226" s="50">
        <v>4.9012116505764425E-5</v>
      </c>
      <c r="CO226" s="50">
        <v>0</v>
      </c>
      <c r="CP226" s="50">
        <v>0</v>
      </c>
      <c r="CQ226" s="50">
        <v>0</v>
      </c>
      <c r="CR226" s="50">
        <v>0</v>
      </c>
      <c r="CS226" s="50">
        <v>1.6112220691866241E-5</v>
      </c>
      <c r="CT226" s="50">
        <v>0</v>
      </c>
      <c r="CU226" s="50">
        <v>4.2357669371995144E-6</v>
      </c>
      <c r="CV226" s="50">
        <v>2.6929733394354116E-6</v>
      </c>
      <c r="CW226" s="50">
        <v>2.1873626974411309E-4</v>
      </c>
      <c r="CX226" s="50">
        <v>8.3360602729953825E-5</v>
      </c>
      <c r="CY226" s="50">
        <v>2.9622706279042177E-5</v>
      </c>
      <c r="CZ226" s="50">
        <v>7.1137193590402603E-3</v>
      </c>
      <c r="DA226" s="50">
        <v>0</v>
      </c>
      <c r="DB226" s="50">
        <v>0</v>
      </c>
      <c r="DC226" s="50">
        <v>2.1461672076839022E-5</v>
      </c>
      <c r="DD226" s="50">
        <v>1.2756363721564412E-3</v>
      </c>
      <c r="DE226" s="50">
        <v>1.2047876953147352E-4</v>
      </c>
      <c r="DF226" s="50">
        <v>3.9967577322386205E-4</v>
      </c>
      <c r="DG226" s="50">
        <v>1.196916273329407E-4</v>
      </c>
      <c r="DH226" s="50">
        <v>5.068944301456213E-5</v>
      </c>
      <c r="DI226" s="50">
        <v>8.346982067450881E-4</v>
      </c>
      <c r="DJ226" s="50">
        <v>0</v>
      </c>
      <c r="DK226" s="50">
        <v>1.7258218576898798E-5</v>
      </c>
      <c r="DL226" s="50">
        <v>5.5098236771300435E-4</v>
      </c>
      <c r="DM226" s="50">
        <v>0</v>
      </c>
      <c r="DN226" s="50">
        <v>0.18502455949783325</v>
      </c>
      <c r="DO226" s="50">
        <v>8.2141030579805374E-3</v>
      </c>
      <c r="DP226" s="50">
        <v>5.2947086714993929E-7</v>
      </c>
      <c r="DQ226" s="50">
        <v>0</v>
      </c>
      <c r="DR226" s="50">
        <v>1.8619595794007182E-3</v>
      </c>
      <c r="DS226" s="50">
        <v>1.2901688925921917E-2</v>
      </c>
      <c r="DT226" s="50">
        <v>7.6609733514487743E-3</v>
      </c>
      <c r="DU226" s="50">
        <v>2.2757227998226881E-3</v>
      </c>
      <c r="DV226" s="50">
        <v>4.0687164291739464E-3</v>
      </c>
      <c r="DW226" s="50">
        <v>1.7560053616762161E-2</v>
      </c>
      <c r="DX226" s="50">
        <v>4.3884461774723604E-5</v>
      </c>
      <c r="DY226" s="50">
        <v>2.1315309277269989E-4</v>
      </c>
      <c r="DZ226" s="50">
        <v>2.8838359867222607E-4</v>
      </c>
      <c r="EA226" s="50">
        <v>1.2588570825755596E-2</v>
      </c>
      <c r="EB226" s="50">
        <v>6.7325033247470856E-2</v>
      </c>
      <c r="EC226" s="50">
        <v>0</v>
      </c>
      <c r="ED226" s="50">
        <v>1.4105719747021794E-3</v>
      </c>
      <c r="EE226" s="50">
        <v>3.0719122150912881E-4</v>
      </c>
      <c r="EF226" s="50">
        <v>2.444991550873965E-4</v>
      </c>
      <c r="EG226" s="50">
        <v>2.6957597583532333E-4</v>
      </c>
      <c r="EH226" s="50">
        <v>2.5014141574501991E-3</v>
      </c>
      <c r="EI226" s="50">
        <v>5.9432103298604488E-3</v>
      </c>
      <c r="EJ226" s="50">
        <v>1.8180706538259983E-3</v>
      </c>
      <c r="EK226" s="50">
        <v>2.0280890166759491E-2</v>
      </c>
      <c r="EL226" s="50">
        <v>8.3380471915006638E-3</v>
      </c>
      <c r="EM226" s="50">
        <v>1.507117785513401E-2</v>
      </c>
      <c r="EN226" s="50">
        <v>9.4752825796604156E-2</v>
      </c>
      <c r="EO226" s="50">
        <v>3.8649674504995346E-2</v>
      </c>
      <c r="EP226" s="50">
        <v>2.607990987598896E-3</v>
      </c>
      <c r="EQ226" s="50">
        <v>2.4826065637171268E-3</v>
      </c>
      <c r="ER226" s="50">
        <v>1.692686346359551E-4</v>
      </c>
      <c r="ES226" s="50">
        <v>1.253841764992103E-5</v>
      </c>
      <c r="ET226" s="50">
        <v>4.4260616414248943E-3</v>
      </c>
      <c r="EU226" s="50">
        <v>0</v>
      </c>
      <c r="EV226" s="50">
        <v>1.8807626474881545E-5</v>
      </c>
      <c r="EW226" s="50">
        <v>3.6737564951181412E-3</v>
      </c>
      <c r="EX226" s="50">
        <v>0</v>
      </c>
      <c r="EY226" s="50">
        <v>3.8242174778133631E-3</v>
      </c>
      <c r="EZ226" s="50">
        <v>2.6688020676374435E-2</v>
      </c>
      <c r="FA226" s="50">
        <v>1.4293795684352517E-3</v>
      </c>
      <c r="FB226" s="50">
        <v>0.44800391793251038</v>
      </c>
      <c r="FC226" s="50">
        <v>1.9685316365212202E-3</v>
      </c>
      <c r="FD226" s="50">
        <v>2.0688388030976057E-4</v>
      </c>
      <c r="FE226" s="50">
        <v>7.5230508809909225E-4</v>
      </c>
      <c r="FF226" s="50">
        <v>5.7049799943342805E-4</v>
      </c>
      <c r="FG226" s="50">
        <v>3.4712608903646469E-2</v>
      </c>
      <c r="FH226" s="31"/>
      <c r="FI226" s="31"/>
      <c r="FJ226" s="31"/>
      <c r="FK226" s="31"/>
      <c r="FL226" s="31"/>
      <c r="FM226" s="31"/>
      <c r="FN226" s="31"/>
      <c r="FO226" s="31"/>
      <c r="FP226" s="32"/>
      <c r="FQ226" s="32"/>
      <c r="FR226" s="32"/>
      <c r="FS226" s="32"/>
      <c r="FT226" s="32"/>
      <c r="FU226" s="32"/>
      <c r="FV226" s="32"/>
      <c r="FW226" s="32"/>
      <c r="FX226" s="32"/>
      <c r="FY226" s="32"/>
      <c r="FZ226" s="32"/>
      <c r="GA226" s="32"/>
      <c r="GB226" s="32"/>
      <c r="GC226" s="32"/>
      <c r="GD226" s="32"/>
      <c r="GE226" s="32"/>
      <c r="GF226" s="29">
        <v>0</v>
      </c>
      <c r="GG226" s="32"/>
    </row>
    <row r="227" spans="1:189" x14ac:dyDescent="0.25">
      <c r="A227" s="16" t="s">
        <v>192</v>
      </c>
      <c r="B227" s="14" t="s">
        <v>136</v>
      </c>
      <c r="C227" s="13" t="s">
        <v>36</v>
      </c>
      <c r="D227" s="50">
        <v>7.6620710842689732E-7</v>
      </c>
      <c r="E227" s="50">
        <v>9.7903072315830286E-9</v>
      </c>
      <c r="F227" s="50">
        <v>6.0270779067650437E-4</v>
      </c>
      <c r="G227" s="50">
        <v>7.8279734589159489E-4</v>
      </c>
      <c r="H227" s="50">
        <v>2.1429806817963026E-9</v>
      </c>
      <c r="I227" s="50">
        <v>1.7769762550301493E-8</v>
      </c>
      <c r="J227" s="50">
        <v>1.2595241294377502E-8</v>
      </c>
      <c r="K227" s="50">
        <v>5.5876220983464009E-8</v>
      </c>
      <c r="L227" s="50">
        <v>2.9593482395284809E-5</v>
      </c>
      <c r="M227" s="50">
        <v>0</v>
      </c>
      <c r="N227" s="50">
        <v>3.8282296777047975E-10</v>
      </c>
      <c r="O227" s="50">
        <v>1.6414746228932131E-9</v>
      </c>
      <c r="P227" s="50">
        <v>1.5166616851303161E-9</v>
      </c>
      <c r="Q227" s="50">
        <v>2.5460540200583637E-5</v>
      </c>
      <c r="R227" s="50">
        <v>4.2305114966723067E-9</v>
      </c>
      <c r="S227" s="50">
        <v>5.9392796174506657E-6</v>
      </c>
      <c r="T227" s="50">
        <v>2.4463240606564796E-6</v>
      </c>
      <c r="U227" s="50">
        <v>1.3940844837634359E-5</v>
      </c>
      <c r="V227" s="50">
        <v>1.0440166988701094E-5</v>
      </c>
      <c r="W227" s="50">
        <v>1.3623065569845494E-5</v>
      </c>
      <c r="X227" s="50">
        <v>1.3817524404657888E-6</v>
      </c>
      <c r="Y227" s="50">
        <v>2.377766783467905E-8</v>
      </c>
      <c r="Z227" s="50">
        <v>1.7806388541430351E-6</v>
      </c>
      <c r="AA227" s="50">
        <v>4.3099380491185002E-6</v>
      </c>
      <c r="AB227" s="50">
        <v>9.6083488188014599E-7</v>
      </c>
      <c r="AC227" s="50">
        <v>6.6679405108516221E-8</v>
      </c>
      <c r="AD227" s="50">
        <v>1.2165517091489164E-6</v>
      </c>
      <c r="AE227" s="50">
        <v>0</v>
      </c>
      <c r="AF227" s="50">
        <v>0</v>
      </c>
      <c r="AG227" s="50">
        <v>8.084797400442767E-7</v>
      </c>
      <c r="AH227" s="50">
        <v>0</v>
      </c>
      <c r="AI227" s="50">
        <v>0</v>
      </c>
      <c r="AJ227" s="50">
        <v>1.7766747623682022E-4</v>
      </c>
      <c r="AK227" s="50">
        <v>2.0389553156974216E-8</v>
      </c>
      <c r="AL227" s="50">
        <v>5.0248525803908706E-4</v>
      </c>
      <c r="AM227" s="50">
        <v>2.5768696332306718E-7</v>
      </c>
      <c r="AN227" s="50">
        <v>6.4634959606735265E-9</v>
      </c>
      <c r="AO227" s="50">
        <v>1.5171798040114481E-8</v>
      </c>
      <c r="AP227" s="50">
        <v>2.0333020074758679E-5</v>
      </c>
      <c r="AQ227" s="50">
        <v>2.9757613447145559E-5</v>
      </c>
      <c r="AR227" s="50">
        <v>0</v>
      </c>
      <c r="AS227" s="50">
        <v>0</v>
      </c>
      <c r="AT227" s="50">
        <v>0</v>
      </c>
      <c r="AU227" s="50">
        <v>3.2541144173592329E-3</v>
      </c>
      <c r="AV227" s="50">
        <v>0</v>
      </c>
      <c r="AW227" s="50">
        <v>2.778548514470458E-3</v>
      </c>
      <c r="AX227" s="50">
        <v>0</v>
      </c>
      <c r="AY227" s="50">
        <v>1.3737747445702553E-2</v>
      </c>
      <c r="AZ227" s="50">
        <v>0</v>
      </c>
      <c r="BA227" s="50">
        <v>0</v>
      </c>
      <c r="BB227" s="50">
        <v>1.8964486798722646E-6</v>
      </c>
      <c r="BC227" s="50">
        <v>0</v>
      </c>
      <c r="BD227" s="50">
        <v>1.4574044325854629E-4</v>
      </c>
      <c r="BE227" s="50">
        <v>0</v>
      </c>
      <c r="BF227" s="50">
        <v>7.4702766141854227E-6</v>
      </c>
      <c r="BG227" s="50">
        <v>0</v>
      </c>
      <c r="BH227" s="50">
        <v>0</v>
      </c>
      <c r="BI227" s="50">
        <v>2.5281566195189953E-3</v>
      </c>
      <c r="BJ227" s="50">
        <v>0</v>
      </c>
      <c r="BK227" s="50">
        <v>4.3384144082665443E-3</v>
      </c>
      <c r="BL227" s="50">
        <v>5.2696894854307175E-3</v>
      </c>
      <c r="BM227" s="50">
        <v>7.9670220613479614E-2</v>
      </c>
      <c r="BN227" s="50">
        <v>2.5219182134605944E-4</v>
      </c>
      <c r="BO227" s="50">
        <v>9.3968182802200317E-2</v>
      </c>
      <c r="BP227" s="50">
        <v>6.1553023755550385E-2</v>
      </c>
      <c r="BQ227" s="50">
        <v>0</v>
      </c>
      <c r="BR227" s="50">
        <v>3.1250346451997757E-2</v>
      </c>
      <c r="BS227" s="50">
        <v>0</v>
      </c>
      <c r="BT227" s="50">
        <v>1.6918216715566814E-4</v>
      </c>
      <c r="BU227" s="50">
        <v>3.4854106605052948E-2</v>
      </c>
      <c r="BV227" s="50">
        <v>5.1289676775922999E-5</v>
      </c>
      <c r="BW227" s="50">
        <v>1.71579176094383E-3</v>
      </c>
      <c r="BX227" s="50">
        <v>3.8884871173650026E-3</v>
      </c>
      <c r="BY227" s="50">
        <v>0</v>
      </c>
      <c r="BZ227" s="50">
        <v>0.3392508327960968</v>
      </c>
      <c r="CA227" s="50">
        <v>7.8983360435813665E-4</v>
      </c>
      <c r="CB227" s="50">
        <v>0</v>
      </c>
      <c r="CC227" s="50">
        <v>0</v>
      </c>
      <c r="CD227" s="50">
        <v>0</v>
      </c>
      <c r="CE227" s="50">
        <v>2.7742752805352211E-2</v>
      </c>
      <c r="CF227" s="50">
        <v>1.0943547822535038E-3</v>
      </c>
      <c r="CG227" s="50">
        <v>1.3794389087706804E-4</v>
      </c>
      <c r="CH227" s="50">
        <v>4.3482210487127304E-2</v>
      </c>
      <c r="CI227" s="50">
        <v>2.5611580349504948E-3</v>
      </c>
      <c r="CJ227" s="50">
        <v>0</v>
      </c>
      <c r="CK227" s="50">
        <v>0</v>
      </c>
      <c r="CL227" s="50">
        <v>0</v>
      </c>
      <c r="CM227" s="50">
        <v>0</v>
      </c>
      <c r="CN227" s="50">
        <v>0</v>
      </c>
      <c r="CO227" s="50">
        <v>0</v>
      </c>
      <c r="CP227" s="50">
        <v>0</v>
      </c>
      <c r="CQ227" s="50">
        <v>0</v>
      </c>
      <c r="CR227" s="50">
        <v>0</v>
      </c>
      <c r="CS227" s="50">
        <v>2.7588777811615728E-5</v>
      </c>
      <c r="CT227" s="50">
        <v>2.7588777811615728E-5</v>
      </c>
      <c r="CU227" s="50">
        <v>1.6093454178189859E-5</v>
      </c>
      <c r="CV227" s="50">
        <v>2.9428029665723443E-4</v>
      </c>
      <c r="CW227" s="50">
        <v>5.0450715207261965E-5</v>
      </c>
      <c r="CX227" s="50">
        <v>1.9226816220907494E-5</v>
      </c>
      <c r="CY227" s="50">
        <v>1.0049212723970413E-2</v>
      </c>
      <c r="CZ227" s="50">
        <v>1.4415135374292731E-3</v>
      </c>
      <c r="DA227" s="50">
        <v>0.19002315402030945</v>
      </c>
      <c r="DB227" s="50">
        <v>0.17363469302654266</v>
      </c>
      <c r="DC227" s="50">
        <v>1.0373610258102417</v>
      </c>
      <c r="DD227" s="50">
        <v>0.10130245238542557</v>
      </c>
      <c r="DE227" s="50">
        <v>9.5676127821207047E-3</v>
      </c>
      <c r="DF227" s="50">
        <v>3.1108856201171875E-2</v>
      </c>
      <c r="DG227" s="50">
        <v>9.505104273557663E-3</v>
      </c>
      <c r="DH227" s="50">
        <v>4.0254141204059124E-3</v>
      </c>
      <c r="DI227" s="50">
        <v>1.8713138997554779E-2</v>
      </c>
      <c r="DJ227" s="50">
        <v>0</v>
      </c>
      <c r="DK227" s="50">
        <v>3.8691287045367062E-4</v>
      </c>
      <c r="DL227" s="50">
        <v>7.8398105688393116E-4</v>
      </c>
      <c r="DM227" s="50">
        <v>0</v>
      </c>
      <c r="DN227" s="50">
        <v>0.47571787238121033</v>
      </c>
      <c r="DO227" s="50">
        <v>4.3675333261489868E-2</v>
      </c>
      <c r="DP227" s="50">
        <v>2.299064817634644E-6</v>
      </c>
      <c r="DQ227" s="50">
        <v>0</v>
      </c>
      <c r="DR227" s="50">
        <v>7.2556182742118835E-2</v>
      </c>
      <c r="DS227" s="50">
        <v>1.6307266429066658E-2</v>
      </c>
      <c r="DT227" s="50">
        <v>1.6316278197336942E-4</v>
      </c>
      <c r="DU227" s="50">
        <v>9.2458917060866952E-4</v>
      </c>
      <c r="DV227" s="50">
        <v>7.3008298873901367E-2</v>
      </c>
      <c r="DW227" s="50">
        <v>2.1966546773910522E-2</v>
      </c>
      <c r="DX227" s="50">
        <v>6.0430666053434834E-6</v>
      </c>
      <c r="DY227" s="50">
        <v>4.8344532842747867E-5</v>
      </c>
      <c r="DZ227" s="50">
        <v>9.7897672094404697E-4</v>
      </c>
      <c r="EA227" s="50">
        <v>1.0353787802159786E-3</v>
      </c>
      <c r="EB227" s="50">
        <v>4.230146441841498E-5</v>
      </c>
      <c r="EC227" s="50">
        <v>0</v>
      </c>
      <c r="ED227" s="50">
        <v>1.389905228279531E-4</v>
      </c>
      <c r="EE227" s="50">
        <v>9.2660353402607143E-5</v>
      </c>
      <c r="EF227" s="50">
        <v>2.0143554138485342E-5</v>
      </c>
      <c r="EG227" s="50">
        <v>2.3970830079633743E-4</v>
      </c>
      <c r="EH227" s="50">
        <v>4.9351708730682731E-4</v>
      </c>
      <c r="EI227" s="50">
        <v>0.12904363870620728</v>
      </c>
      <c r="EJ227" s="50">
        <v>3.8272752135526389E-5</v>
      </c>
      <c r="EK227" s="50">
        <v>3.5654089879244566E-4</v>
      </c>
      <c r="EL227" s="50">
        <v>1.812919981603045E-5</v>
      </c>
      <c r="EM227" s="50">
        <v>1.5711972082499415E-4</v>
      </c>
      <c r="EN227" s="50">
        <v>3.0819636303931475E-3</v>
      </c>
      <c r="EO227" s="50">
        <v>7.4815176427364349E-2</v>
      </c>
      <c r="EP227" s="50">
        <v>2.8200976885273121E-5</v>
      </c>
      <c r="EQ227" s="50">
        <v>0.32602140307426453</v>
      </c>
      <c r="ER227" s="50">
        <v>1.1824266985058784E-3</v>
      </c>
      <c r="ES227" s="50">
        <v>3.9279932389035821E-4</v>
      </c>
      <c r="ET227" s="50">
        <v>3.7043996155261993E-2</v>
      </c>
      <c r="EU227" s="50">
        <v>0</v>
      </c>
      <c r="EV227" s="50">
        <v>6.3855067128315568E-4</v>
      </c>
      <c r="EW227" s="50">
        <v>1.003753300756216E-2</v>
      </c>
      <c r="EX227" s="50">
        <v>0</v>
      </c>
      <c r="EY227" s="50">
        <v>1.2293610721826553E-2</v>
      </c>
      <c r="EZ227" s="50">
        <v>6.4539951272308826E-3</v>
      </c>
      <c r="FA227" s="50">
        <v>3.0013895593583584E-4</v>
      </c>
      <c r="FB227" s="50">
        <v>0.18814684450626373</v>
      </c>
      <c r="FC227" s="50">
        <v>5.6401953770546243E-5</v>
      </c>
      <c r="FD227" s="50">
        <v>2.8200976885273121E-5</v>
      </c>
      <c r="FE227" s="50">
        <v>2.9208153137005866E-4</v>
      </c>
      <c r="FF227" s="50">
        <v>4.7156061045825481E-3</v>
      </c>
      <c r="FG227" s="50">
        <v>7.5256316922605038E-3</v>
      </c>
      <c r="FH227" s="31"/>
      <c r="FI227" s="31"/>
      <c r="FJ227" s="31"/>
      <c r="FK227" s="31"/>
      <c r="FL227" s="31"/>
      <c r="FM227" s="31"/>
      <c r="FN227" s="31"/>
      <c r="FO227" s="31"/>
      <c r="FP227" s="32"/>
      <c r="FQ227" s="32"/>
      <c r="FR227" s="32"/>
      <c r="FS227" s="32"/>
      <c r="FT227" s="32"/>
      <c r="FU227" s="32"/>
      <c r="FV227" s="32"/>
      <c r="FW227" s="32"/>
      <c r="FX227" s="32"/>
      <c r="FY227" s="32"/>
      <c r="FZ227" s="32"/>
      <c r="GA227" s="32"/>
      <c r="GB227" s="32"/>
      <c r="GC227" s="32"/>
      <c r="GD227" s="32"/>
      <c r="GE227" s="32"/>
      <c r="GF227" s="29">
        <v>0</v>
      </c>
      <c r="GG227" s="32"/>
    </row>
    <row r="228" spans="1:189" x14ac:dyDescent="0.25">
      <c r="A228" s="16" t="s">
        <v>192</v>
      </c>
      <c r="B228" s="14" t="s">
        <v>138</v>
      </c>
      <c r="C228" s="13" t="s">
        <v>34</v>
      </c>
      <c r="D228" s="50">
        <v>1.3905047671869397E-4</v>
      </c>
      <c r="E228" s="50">
        <v>1.7767348481356748E-6</v>
      </c>
      <c r="F228" s="50">
        <v>9.9435262382030487E-3</v>
      </c>
      <c r="G228" s="50">
        <v>1.2914660386741161E-2</v>
      </c>
      <c r="H228" s="50">
        <v>3.8890593145879393E-7</v>
      </c>
      <c r="I228" s="50">
        <v>3.2248383377009304E-6</v>
      </c>
      <c r="J228" s="50">
        <v>2.2857714156998554E-6</v>
      </c>
      <c r="K228" s="50">
        <v>1.0140359336219262E-5</v>
      </c>
      <c r="L228" s="50">
        <v>5.3705950267612934E-3</v>
      </c>
      <c r="M228" s="50">
        <v>0</v>
      </c>
      <c r="N228" s="50">
        <v>6.9474317854201217E-8</v>
      </c>
      <c r="O228" s="50">
        <v>2.9789310929118074E-7</v>
      </c>
      <c r="P228" s="50">
        <v>2.7524220058694482E-7</v>
      </c>
      <c r="Q228" s="50">
        <v>4.6205525286495686E-3</v>
      </c>
      <c r="R228" s="50">
        <v>7.6774892932007788E-7</v>
      </c>
      <c r="S228" s="50">
        <v>1.0778544237837195E-3</v>
      </c>
      <c r="T228" s="50">
        <v>4.4395637814886868E-4</v>
      </c>
      <c r="U228" s="50">
        <v>2.5299701374024153E-3</v>
      </c>
      <c r="V228" s="50">
        <v>1.894670887850225E-3</v>
      </c>
      <c r="W228" s="50">
        <v>2.472299849614501E-3</v>
      </c>
      <c r="X228" s="50">
        <v>2.5075901066884398E-4</v>
      </c>
      <c r="Y228" s="50">
        <v>4.3151467252755538E-6</v>
      </c>
      <c r="Z228" s="50">
        <v>3.2314850250259042E-4</v>
      </c>
      <c r="AA228" s="50">
        <v>7.8216317342594266E-4</v>
      </c>
      <c r="AB228" s="50">
        <v>1.7437133647035807E-4</v>
      </c>
      <c r="AC228" s="50">
        <v>1.2100909771106672E-5</v>
      </c>
      <c r="AD228" s="50">
        <v>2.2077855828683823E-4</v>
      </c>
      <c r="AE228" s="50">
        <v>0</v>
      </c>
      <c r="AF228" s="50">
        <v>0</v>
      </c>
      <c r="AG228" s="50">
        <v>1.4672207180410624E-4</v>
      </c>
      <c r="AH228" s="50">
        <v>0</v>
      </c>
      <c r="AI228" s="50">
        <v>0</v>
      </c>
      <c r="AJ228" s="50">
        <v>3.2242909073829651E-2</v>
      </c>
      <c r="AK228" s="50">
        <v>3.7002755561843514E-6</v>
      </c>
      <c r="AL228" s="50">
        <v>8.2900458946824074E-3</v>
      </c>
      <c r="AM228" s="50">
        <v>4.676476601161994E-5</v>
      </c>
      <c r="AN228" s="50">
        <v>1.172988618236559E-6</v>
      </c>
      <c r="AO228" s="50">
        <v>2.7533624233910814E-6</v>
      </c>
      <c r="AP228" s="50">
        <v>3.6900157574564219E-3</v>
      </c>
      <c r="AQ228" s="50">
        <v>5.4098339751362801E-4</v>
      </c>
      <c r="AR228" s="50">
        <v>0</v>
      </c>
      <c r="AS228" s="50">
        <v>0</v>
      </c>
      <c r="AT228" s="50">
        <v>0</v>
      </c>
      <c r="AU228" s="50">
        <v>0</v>
      </c>
      <c r="AV228" s="50">
        <v>0</v>
      </c>
      <c r="AW228" s="50">
        <v>0</v>
      </c>
      <c r="AX228" s="50">
        <v>3.2937444746494293E-2</v>
      </c>
      <c r="AY228" s="50">
        <v>6.8869195878505707E-2</v>
      </c>
      <c r="AZ228" s="50">
        <v>0</v>
      </c>
      <c r="BA228" s="50">
        <v>8.9829396456480026E-3</v>
      </c>
      <c r="BB228" s="50">
        <v>2.4406877346336842E-3</v>
      </c>
      <c r="BC228" s="50">
        <v>0</v>
      </c>
      <c r="BD228" s="50">
        <v>0</v>
      </c>
      <c r="BE228" s="50">
        <v>0</v>
      </c>
      <c r="BF228" s="50">
        <v>2.6825821027159691E-2</v>
      </c>
      <c r="BG228" s="50">
        <v>9.1202913608867675E-5</v>
      </c>
      <c r="BH228" s="50">
        <v>5.6635141372680664E-2</v>
      </c>
      <c r="BI228" s="50">
        <v>0.11314899474382401</v>
      </c>
      <c r="BJ228" s="50">
        <v>6.5064802765846252E-2</v>
      </c>
      <c r="BK228" s="50">
        <v>7.3824629187583923E-2</v>
      </c>
      <c r="BL228" s="50">
        <v>8.6496725678443909E-2</v>
      </c>
      <c r="BM228" s="50">
        <v>3.335658460855484E-2</v>
      </c>
      <c r="BN228" s="50">
        <v>3.2754881381988525</v>
      </c>
      <c r="BO228" s="50">
        <v>0.36367323994636536</v>
      </c>
      <c r="BP228" s="50">
        <v>0.42166516184806824</v>
      </c>
      <c r="BQ228" s="50">
        <v>0</v>
      </c>
      <c r="BR228" s="50">
        <v>1.1235419511795044</v>
      </c>
      <c r="BS228" s="50">
        <v>0</v>
      </c>
      <c r="BT228" s="50">
        <v>8.619772270321846E-3</v>
      </c>
      <c r="BU228" s="50">
        <v>0.3126196563243866</v>
      </c>
      <c r="BV228" s="50">
        <v>0</v>
      </c>
      <c r="BW228" s="50">
        <v>0</v>
      </c>
      <c r="BX228" s="50">
        <v>0.35308405756950378</v>
      </c>
      <c r="BY228" s="50">
        <v>0</v>
      </c>
      <c r="BZ228" s="50">
        <v>8.2246392965316772E-2</v>
      </c>
      <c r="CA228" s="50">
        <v>0</v>
      </c>
      <c r="CB228" s="50">
        <v>0</v>
      </c>
      <c r="CC228" s="50">
        <v>4.8075359314680099E-2</v>
      </c>
      <c r="CD228" s="50">
        <v>0</v>
      </c>
      <c r="CE228" s="50">
        <v>0</v>
      </c>
      <c r="CF228" s="50">
        <v>6.9189659552648664E-4</v>
      </c>
      <c r="CG228" s="50">
        <v>1.2252334272488952E-4</v>
      </c>
      <c r="CH228" s="50">
        <v>1.9531662110239267E-3</v>
      </c>
      <c r="CI228" s="50">
        <v>6.9910380989313126E-4</v>
      </c>
      <c r="CJ228" s="50">
        <v>0</v>
      </c>
      <c r="CK228" s="50">
        <v>0</v>
      </c>
      <c r="CL228" s="50">
        <v>0</v>
      </c>
      <c r="CM228" s="50">
        <v>0</v>
      </c>
      <c r="CN228" s="50">
        <v>0</v>
      </c>
      <c r="CO228" s="50">
        <v>0</v>
      </c>
      <c r="CP228" s="50">
        <v>1.4198293210938573E-3</v>
      </c>
      <c r="CQ228" s="50">
        <v>0</v>
      </c>
      <c r="CR228" s="50">
        <v>0</v>
      </c>
      <c r="CS228" s="50">
        <v>1.4846947742626071E-3</v>
      </c>
      <c r="CT228" s="50">
        <v>7.2072557486535516E-6</v>
      </c>
      <c r="CU228" s="50">
        <v>3.8198454421944916E-4</v>
      </c>
      <c r="CV228" s="50">
        <v>3.8198454421944916E-4</v>
      </c>
      <c r="CW228" s="50">
        <v>1.4451603055931628E-4</v>
      </c>
      <c r="CX228" s="50">
        <v>5.5075197451515123E-5</v>
      </c>
      <c r="CY228" s="50">
        <v>2.2558709606528282E-2</v>
      </c>
      <c r="CZ228" s="50">
        <v>3.4306538291275501E-3</v>
      </c>
      <c r="DA228" s="50">
        <v>0.54432117938995361</v>
      </c>
      <c r="DB228" s="50">
        <v>0.49737641215324402</v>
      </c>
      <c r="DC228" s="50">
        <v>0.5521622896194458</v>
      </c>
      <c r="DD228" s="50">
        <v>0.29018077254295349</v>
      </c>
      <c r="DE228" s="50">
        <v>2.7406418696045876E-2</v>
      </c>
      <c r="DF228" s="50">
        <v>8.918336033821106E-2</v>
      </c>
      <c r="DG228" s="50">
        <v>2.7227362617850304E-2</v>
      </c>
      <c r="DH228" s="50">
        <v>1.1530796065926552E-2</v>
      </c>
      <c r="DI228" s="50">
        <v>5.3603772073984146E-2</v>
      </c>
      <c r="DJ228" s="50">
        <v>0</v>
      </c>
      <c r="DK228" s="50">
        <v>1.1083115823566914E-3</v>
      </c>
      <c r="DL228" s="50">
        <v>0</v>
      </c>
      <c r="DM228" s="50">
        <v>1.4414511497307103E-5</v>
      </c>
      <c r="DN228" s="50">
        <v>0.13071079552173615</v>
      </c>
      <c r="DO228" s="50">
        <v>4.7279596328735352E-3</v>
      </c>
      <c r="DP228" s="50">
        <v>7.2072557486535516E-6</v>
      </c>
      <c r="DQ228" s="50">
        <v>0</v>
      </c>
      <c r="DR228" s="50">
        <v>2.782000694423914E-3</v>
      </c>
      <c r="DS228" s="50">
        <v>7.2360849007964134E-3</v>
      </c>
      <c r="DT228" s="50">
        <v>0.26959115266799927</v>
      </c>
      <c r="DU228" s="50">
        <v>5.6968745775520802E-4</v>
      </c>
      <c r="DV228" s="50">
        <v>1.0533842723816633E-3</v>
      </c>
      <c r="DW228" s="50">
        <v>0.19727309048175812</v>
      </c>
      <c r="DX228" s="50">
        <v>1.2468630447983742E-3</v>
      </c>
      <c r="DY228" s="50">
        <v>4.2350348085165024E-3</v>
      </c>
      <c r="DZ228" s="50">
        <v>4.1705421172082424E-3</v>
      </c>
      <c r="EA228" s="50">
        <v>1.7563570290803909E-2</v>
      </c>
      <c r="EB228" s="50">
        <v>4.3855182826519012E-2</v>
      </c>
      <c r="EC228" s="50">
        <v>0</v>
      </c>
      <c r="ED228" s="50">
        <v>5.2099529653787613E-2</v>
      </c>
      <c r="EE228" s="50">
        <v>3.8910727016627789E-3</v>
      </c>
      <c r="EF228" s="50">
        <v>8.8140321895480156E-3</v>
      </c>
      <c r="EG228" s="50">
        <v>2.2250055335462093E-3</v>
      </c>
      <c r="EH228" s="50">
        <v>2.8968069702386856E-2</v>
      </c>
      <c r="EI228" s="50">
        <v>1.8917921930551529E-2</v>
      </c>
      <c r="EJ228" s="50">
        <v>8.6431257426738739E-2</v>
      </c>
      <c r="EK228" s="50">
        <v>0.17581842839717865</v>
      </c>
      <c r="EL228" s="50">
        <v>2.3389430716633797E-2</v>
      </c>
      <c r="EM228" s="50">
        <v>0.6190674901008606</v>
      </c>
      <c r="EN228" s="50">
        <v>3.5234630107879639E-2</v>
      </c>
      <c r="EO228" s="50">
        <v>4.2049381881952286E-2</v>
      </c>
      <c r="EP228" s="50">
        <v>0.10157634317874908</v>
      </c>
      <c r="EQ228" s="50">
        <v>0.13139356672763824</v>
      </c>
      <c r="ER228" s="50">
        <v>2.1250415593385696E-2</v>
      </c>
      <c r="ES228" s="50">
        <v>7.2017090860754251E-4</v>
      </c>
      <c r="ET228" s="50">
        <v>0.19099576771259308</v>
      </c>
      <c r="EU228" s="50">
        <v>0</v>
      </c>
      <c r="EV228" s="50">
        <v>7.6316617196425796E-4</v>
      </c>
      <c r="EW228" s="50">
        <v>1.5542793087661266E-2</v>
      </c>
      <c r="EX228" s="50">
        <v>0</v>
      </c>
      <c r="EY228" s="50">
        <v>1.1995681561529636E-2</v>
      </c>
      <c r="EZ228" s="50">
        <v>7.9261794686317444E-2</v>
      </c>
      <c r="FA228" s="50">
        <v>4.9444567412137985E-4</v>
      </c>
      <c r="FB228" s="50">
        <v>3.8448527455329895E-2</v>
      </c>
      <c r="FC228" s="50">
        <v>3.9168696850538254E-2</v>
      </c>
      <c r="FD228" s="50">
        <v>1.6123229579534382E-4</v>
      </c>
      <c r="FE228" s="50">
        <v>1.0652079246938229E-2</v>
      </c>
      <c r="FF228" s="50">
        <v>2.3217450361698866E-3</v>
      </c>
      <c r="FG228" s="50">
        <v>2.4399818852543831E-2</v>
      </c>
      <c r="FH228" s="31"/>
      <c r="FI228" s="31"/>
      <c r="FJ228" s="31"/>
      <c r="FK228" s="31"/>
      <c r="FL228" s="31"/>
      <c r="FM228" s="31"/>
      <c r="FN228" s="31"/>
      <c r="FO228" s="31"/>
      <c r="FP228" s="32"/>
      <c r="FQ228" s="32"/>
      <c r="FR228" s="32"/>
      <c r="FS228" s="32"/>
      <c r="FT228" s="32"/>
      <c r="FU228" s="32"/>
      <c r="FV228" s="32"/>
      <c r="FW228" s="32"/>
      <c r="FX228" s="32"/>
      <c r="FY228" s="32"/>
      <c r="FZ228" s="32"/>
      <c r="GA228" s="32"/>
      <c r="GB228" s="32"/>
      <c r="GC228" s="32"/>
      <c r="GD228" s="32"/>
      <c r="GE228" s="32"/>
      <c r="GF228" s="29">
        <v>0</v>
      </c>
      <c r="GG228" s="32"/>
    </row>
    <row r="229" spans="1:189" x14ac:dyDescent="0.25">
      <c r="A229" s="16" t="s">
        <v>192</v>
      </c>
      <c r="B229" s="14" t="s">
        <v>140</v>
      </c>
      <c r="C229" s="13" t="s">
        <v>32</v>
      </c>
      <c r="D229" s="50">
        <v>3.7235114723443985E-4</v>
      </c>
      <c r="E229" s="50">
        <v>2.4457965537294513E-6</v>
      </c>
      <c r="F229" s="50">
        <v>4.9434398533776402E-4</v>
      </c>
      <c r="G229" s="50">
        <v>1.7937473021447659E-3</v>
      </c>
      <c r="H229" s="50">
        <v>5.6922359362943098E-5</v>
      </c>
      <c r="I229" s="50">
        <v>1.9755329412873834E-4</v>
      </c>
      <c r="J229" s="50">
        <v>2.1902986918576062E-4</v>
      </c>
      <c r="K229" s="50">
        <v>4.9492024118080735E-4</v>
      </c>
      <c r="L229" s="50">
        <v>1.7715679132379591E-4</v>
      </c>
      <c r="M229" s="50">
        <v>0</v>
      </c>
      <c r="N229" s="50">
        <v>5.3859248509979807E-6</v>
      </c>
      <c r="O229" s="50">
        <v>2.309385672560893E-5</v>
      </c>
      <c r="P229" s="50">
        <v>2.1337868020054884E-5</v>
      </c>
      <c r="Q229" s="50">
        <v>6.2475453887600452E-5</v>
      </c>
      <c r="R229" s="50">
        <v>4.9034140829462558E-5</v>
      </c>
      <c r="S229" s="50">
        <v>1.0262964497087523E-4</v>
      </c>
      <c r="T229" s="50">
        <v>6.1254677348188125E-6</v>
      </c>
      <c r="U229" s="50">
        <v>3.4907148801721632E-5</v>
      </c>
      <c r="V229" s="50">
        <v>2.6141637135879137E-5</v>
      </c>
      <c r="W229" s="50">
        <v>3.4111446439055726E-5</v>
      </c>
      <c r="X229" s="50">
        <v>4.5092256186762825E-5</v>
      </c>
      <c r="Y229" s="50">
        <v>2.0713378034997731E-6</v>
      </c>
      <c r="Z229" s="50">
        <v>1.5511634410358965E-4</v>
      </c>
      <c r="AA229" s="50">
        <v>1.0490880231373012E-4</v>
      </c>
      <c r="AB229" s="50">
        <v>2.3387814508168958E-5</v>
      </c>
      <c r="AC229" s="50">
        <v>1.6230526398430811E-6</v>
      </c>
      <c r="AD229" s="50">
        <v>2.9612254365929402E-5</v>
      </c>
      <c r="AE229" s="50">
        <v>0</v>
      </c>
      <c r="AF229" s="50">
        <v>0</v>
      </c>
      <c r="AG229" s="50">
        <v>1.9679317119880579E-5</v>
      </c>
      <c r="AH229" s="50">
        <v>0</v>
      </c>
      <c r="AI229" s="50">
        <v>0</v>
      </c>
      <c r="AJ229" s="50">
        <v>5.148600394022651E-6</v>
      </c>
      <c r="AK229" s="50">
        <v>8.1857971963472664E-5</v>
      </c>
      <c r="AL229" s="50">
        <v>3.869640058837831E-4</v>
      </c>
      <c r="AM229" s="50">
        <v>0</v>
      </c>
      <c r="AN229" s="50">
        <v>0</v>
      </c>
      <c r="AO229" s="50">
        <v>0</v>
      </c>
      <c r="AP229" s="50">
        <v>0</v>
      </c>
      <c r="AQ229" s="50">
        <v>5.5109651293605566E-4</v>
      </c>
      <c r="AR229" s="50">
        <v>5.3480253554880619E-3</v>
      </c>
      <c r="AS229" s="50">
        <v>3.7139066262170672E-4</v>
      </c>
      <c r="AT229" s="50">
        <v>0</v>
      </c>
      <c r="AU229" s="50">
        <v>1.7338638426735997E-3</v>
      </c>
      <c r="AV229" s="50">
        <v>1.9814200641121715E-5</v>
      </c>
      <c r="AW229" s="50">
        <v>6.7405650042928755E-5</v>
      </c>
      <c r="AX229" s="50">
        <v>0</v>
      </c>
      <c r="AY229" s="50">
        <v>3.9520971477031708E-3</v>
      </c>
      <c r="AZ229" s="50">
        <v>1.1587388813495636E-2</v>
      </c>
      <c r="BA229" s="50">
        <v>0</v>
      </c>
      <c r="BB229" s="50">
        <v>1.2969110684935004E-5</v>
      </c>
      <c r="BC229" s="50">
        <v>4.4566881842911243E-4</v>
      </c>
      <c r="BD229" s="50">
        <v>3.1265139114111662E-4</v>
      </c>
      <c r="BE229" s="50">
        <v>1.8569533713161945E-3</v>
      </c>
      <c r="BF229" s="50">
        <v>5.1998725393787026E-4</v>
      </c>
      <c r="BG229" s="50">
        <v>2.9485012055374682E-4</v>
      </c>
      <c r="BH229" s="50">
        <v>2.6469269869267009E-6</v>
      </c>
      <c r="BI229" s="50">
        <v>1.7491205362603068E-3</v>
      </c>
      <c r="BJ229" s="50">
        <v>9.1377395438030362E-4</v>
      </c>
      <c r="BK229" s="50">
        <v>2.0830509311053902E-4</v>
      </c>
      <c r="BL229" s="50">
        <v>6.3278665766119957E-4</v>
      </c>
      <c r="BM229" s="50">
        <v>0</v>
      </c>
      <c r="BN229" s="50">
        <v>2.8349037165753543E-5</v>
      </c>
      <c r="BO229" s="50">
        <v>1.8995455466210842E-3</v>
      </c>
      <c r="BP229" s="50">
        <v>8.6300252005457878E-3</v>
      </c>
      <c r="BQ229" s="50">
        <v>0</v>
      </c>
      <c r="BR229" s="50">
        <v>8.8956434046849608E-4</v>
      </c>
      <c r="BS229" s="50">
        <v>2.4643319193273783E-5</v>
      </c>
      <c r="BT229" s="50">
        <v>8.1905927800107747E-5</v>
      </c>
      <c r="BU229" s="50">
        <v>1.7686886712908745E-3</v>
      </c>
      <c r="BV229" s="50">
        <v>2.7960352326772409E-6</v>
      </c>
      <c r="BW229" s="50">
        <v>2.6782299755723216E-6</v>
      </c>
      <c r="BX229" s="50">
        <v>4.4553861953318119E-3</v>
      </c>
      <c r="BY229" s="50">
        <v>0</v>
      </c>
      <c r="BZ229" s="50">
        <v>0.11600197106599808</v>
      </c>
      <c r="CA229" s="50">
        <v>5.305580998538062E-5</v>
      </c>
      <c r="CB229" s="50">
        <v>0</v>
      </c>
      <c r="CC229" s="50">
        <v>7.0151567342691123E-5</v>
      </c>
      <c r="CD229" s="50">
        <v>0</v>
      </c>
      <c r="CE229" s="50">
        <v>4.788348451256752E-3</v>
      </c>
      <c r="CF229" s="50">
        <v>5.3251127246767282E-4</v>
      </c>
      <c r="CG229" s="50">
        <v>1.2589152902364731E-4</v>
      </c>
      <c r="CH229" s="50">
        <v>6.2301433645188808E-3</v>
      </c>
      <c r="CI229" s="50">
        <v>4.2287656106054783E-4</v>
      </c>
      <c r="CJ229" s="50">
        <v>0</v>
      </c>
      <c r="CK229" s="50">
        <v>0</v>
      </c>
      <c r="CL229" s="50">
        <v>0</v>
      </c>
      <c r="CM229" s="50">
        <v>9.0403991634957492E-5</v>
      </c>
      <c r="CN229" s="50">
        <v>9.3179560280987062E-6</v>
      </c>
      <c r="CO229" s="50">
        <v>0</v>
      </c>
      <c r="CP229" s="50">
        <v>0</v>
      </c>
      <c r="CQ229" s="50">
        <v>2.1213218133198097E-5</v>
      </c>
      <c r="CR229" s="50">
        <v>1.0110972652910277E-5</v>
      </c>
      <c r="CS229" s="50">
        <v>8.7231919678742997E-6</v>
      </c>
      <c r="CT229" s="50">
        <v>3.172069909851416E-6</v>
      </c>
      <c r="CU229" s="50">
        <v>0</v>
      </c>
      <c r="CV229" s="50">
        <v>0</v>
      </c>
      <c r="CW229" s="50">
        <v>0</v>
      </c>
      <c r="CX229" s="50">
        <v>0</v>
      </c>
      <c r="CY229" s="50">
        <v>4.7184537834255025E-5</v>
      </c>
      <c r="CZ229" s="50">
        <v>7.3155861173290759E-5</v>
      </c>
      <c r="DA229" s="50">
        <v>0</v>
      </c>
      <c r="DB229" s="50">
        <v>0</v>
      </c>
      <c r="DC229" s="50">
        <v>6.7783164558932185E-4</v>
      </c>
      <c r="DD229" s="50">
        <v>0</v>
      </c>
      <c r="DE229" s="50">
        <v>0</v>
      </c>
      <c r="DF229" s="50">
        <v>2.1213218133198097E-5</v>
      </c>
      <c r="DG229" s="50">
        <v>0</v>
      </c>
      <c r="DH229" s="50">
        <v>0</v>
      </c>
      <c r="DI229" s="50">
        <v>0</v>
      </c>
      <c r="DJ229" s="50">
        <v>0</v>
      </c>
      <c r="DK229" s="50">
        <v>0</v>
      </c>
      <c r="DL229" s="50">
        <v>1.5067332242324483E-5</v>
      </c>
      <c r="DM229" s="50">
        <v>0</v>
      </c>
      <c r="DN229" s="50">
        <v>3.0908253043889999E-2</v>
      </c>
      <c r="DO229" s="50">
        <v>1.3232686556875706E-2</v>
      </c>
      <c r="DP229" s="50">
        <v>3.96508738731427E-7</v>
      </c>
      <c r="DQ229" s="50">
        <v>0</v>
      </c>
      <c r="DR229" s="50">
        <v>8.7112968321889639E-4</v>
      </c>
      <c r="DS229" s="50">
        <v>2.2337518632411957E-2</v>
      </c>
      <c r="DT229" s="50">
        <v>7.3384353891015053E-3</v>
      </c>
      <c r="DU229" s="50">
        <v>2.6611676439642906E-2</v>
      </c>
      <c r="DV229" s="50">
        <v>9.6371464431285858E-2</v>
      </c>
      <c r="DW229" s="50">
        <v>0.10897865146398544</v>
      </c>
      <c r="DX229" s="50">
        <v>1.9436083675827831E-4</v>
      </c>
      <c r="DY229" s="50">
        <v>1.4235619455575943E-3</v>
      </c>
      <c r="DZ229" s="50">
        <v>2.3113181814551353E-3</v>
      </c>
      <c r="EA229" s="50">
        <v>2.6496110484004021E-2</v>
      </c>
      <c r="EB229" s="50">
        <v>1.665199757553637E-3</v>
      </c>
      <c r="EC229" s="50">
        <v>0</v>
      </c>
      <c r="ED229" s="50">
        <v>4.6278894878923893E-3</v>
      </c>
      <c r="EE229" s="50">
        <v>2.6842807419598103E-3</v>
      </c>
      <c r="EF229" s="50">
        <v>6.9339544279500842E-4</v>
      </c>
      <c r="EG229" s="50">
        <v>3.109773388132453E-3</v>
      </c>
      <c r="EH229" s="50">
        <v>6.3035949133336544E-3</v>
      </c>
      <c r="EI229" s="50">
        <v>0.16290591657161713</v>
      </c>
      <c r="EJ229" s="50">
        <v>2.0486684516072273E-3</v>
      </c>
      <c r="EK229" s="50">
        <v>9.5289340242743492E-3</v>
      </c>
      <c r="EL229" s="50">
        <v>8.0896134022623301E-4</v>
      </c>
      <c r="EM229" s="50">
        <v>1.4188341796398163E-2</v>
      </c>
      <c r="EN229" s="50">
        <v>1.42408711835742E-2</v>
      </c>
      <c r="EO229" s="50">
        <v>2.3465132340788841E-2</v>
      </c>
      <c r="EP229" s="50">
        <v>3.1255325302481651E-3</v>
      </c>
      <c r="EQ229" s="50">
        <v>9.6345201134681702E-2</v>
      </c>
      <c r="ER229" s="50">
        <v>1.8438015831634402E-3</v>
      </c>
      <c r="ES229" s="50">
        <v>8.9300927356816828E-5</v>
      </c>
      <c r="ET229" s="50">
        <v>6.1948578804731369E-2</v>
      </c>
      <c r="EU229" s="50">
        <v>0</v>
      </c>
      <c r="EV229" s="50">
        <v>2.3113182396627963E-4</v>
      </c>
      <c r="EW229" s="50">
        <v>2.4757370352745056E-2</v>
      </c>
      <c r="EX229" s="50">
        <v>0</v>
      </c>
      <c r="EY229" s="50">
        <v>1.5386024489998817E-2</v>
      </c>
      <c r="EZ229" s="50">
        <v>1.9719745963811874E-2</v>
      </c>
      <c r="FA229" s="50">
        <v>1.0878955014050007E-2</v>
      </c>
      <c r="FB229" s="50">
        <v>0.24599254131317139</v>
      </c>
      <c r="FC229" s="50">
        <v>2.7157987933605909E-3</v>
      </c>
      <c r="FD229" s="50">
        <v>4.6226363629102707E-3</v>
      </c>
      <c r="FE229" s="50">
        <v>8.3102388307452202E-3</v>
      </c>
      <c r="FF229" s="50">
        <v>8.3102388307452202E-3</v>
      </c>
      <c r="FG229" s="50">
        <v>4.6609833836555481E-2</v>
      </c>
      <c r="FH229" s="31"/>
      <c r="FI229" s="31"/>
      <c r="FJ229" s="31"/>
      <c r="FK229" s="31"/>
      <c r="FL229" s="31"/>
      <c r="FM229" s="31"/>
      <c r="FN229" s="31"/>
      <c r="FO229" s="31"/>
      <c r="FP229" s="32"/>
      <c r="FQ229" s="32"/>
      <c r="FR229" s="32"/>
      <c r="FS229" s="32"/>
      <c r="FT229" s="32"/>
      <c r="FU229" s="32"/>
      <c r="FV229" s="32"/>
      <c r="FW229" s="32"/>
      <c r="FX229" s="32"/>
      <c r="FY229" s="32"/>
      <c r="FZ229" s="32"/>
      <c r="GA229" s="32"/>
      <c r="GB229" s="32"/>
      <c r="GC229" s="32"/>
      <c r="GD229" s="32"/>
      <c r="GE229" s="32"/>
      <c r="GF229" s="29">
        <v>0</v>
      </c>
      <c r="GG229" s="32"/>
    </row>
    <row r="230" spans="1:189" x14ac:dyDescent="0.25">
      <c r="A230" s="16" t="s">
        <v>192</v>
      </c>
      <c r="B230" s="14" t="s">
        <v>142</v>
      </c>
      <c r="C230" s="13" t="s">
        <v>30</v>
      </c>
      <c r="D230" s="50">
        <v>1.7364792292937636E-3</v>
      </c>
      <c r="E230" s="50">
        <v>1.1406100384192541E-5</v>
      </c>
      <c r="F230" s="50">
        <v>1.8578747985884547E-3</v>
      </c>
      <c r="G230" s="50">
        <v>7.3338388465344906E-3</v>
      </c>
      <c r="H230" s="50">
        <v>1.7150289204437286E-4</v>
      </c>
      <c r="I230" s="50">
        <v>9.7717950120568275E-4</v>
      </c>
      <c r="J230" s="50">
        <v>6.5992091549560428E-4</v>
      </c>
      <c r="K230" s="50">
        <v>2.1814634092152119E-3</v>
      </c>
      <c r="L230" s="50">
        <v>8.7628996698185802E-4</v>
      </c>
      <c r="M230" s="50">
        <v>0</v>
      </c>
      <c r="N230" s="50">
        <v>1.6227397281909361E-5</v>
      </c>
      <c r="O230" s="50">
        <v>6.9580099079757929E-5</v>
      </c>
      <c r="P230" s="50">
        <v>6.4289430156350136E-5</v>
      </c>
      <c r="Q230" s="50">
        <v>1.8823397113010287E-4</v>
      </c>
      <c r="R230" s="50">
        <v>1.4773628208786249E-4</v>
      </c>
      <c r="S230" s="50">
        <v>3.0921559664420784E-4</v>
      </c>
      <c r="T230" s="50">
        <v>1.8455586541676894E-5</v>
      </c>
      <c r="U230" s="50">
        <v>1.0517267946852371E-4</v>
      </c>
      <c r="V230" s="50">
        <v>7.8762837802059948E-5</v>
      </c>
      <c r="W230" s="50">
        <v>1.0277529509039596E-4</v>
      </c>
      <c r="X230" s="50">
        <v>1.3585967826656997E-4</v>
      </c>
      <c r="Y230" s="50">
        <v>6.2407893892668653E-6</v>
      </c>
      <c r="Z230" s="50">
        <v>4.6735416981391609E-4</v>
      </c>
      <c r="AA230" s="50">
        <v>3.1608255812898278E-4</v>
      </c>
      <c r="AB230" s="50">
        <v>7.0465772296302021E-5</v>
      </c>
      <c r="AC230" s="50">
        <v>4.8901392801781185E-6</v>
      </c>
      <c r="AD230" s="50">
        <v>8.9219560322817415E-5</v>
      </c>
      <c r="AE230" s="50">
        <v>0</v>
      </c>
      <c r="AF230" s="50">
        <v>0</v>
      </c>
      <c r="AG230" s="50">
        <v>5.9292342484695837E-5</v>
      </c>
      <c r="AH230" s="50">
        <v>0</v>
      </c>
      <c r="AI230" s="50">
        <v>0</v>
      </c>
      <c r="AJ230" s="50">
        <v>1.5512356185354292E-5</v>
      </c>
      <c r="AK230" s="50">
        <v>7.4917037272825837E-4</v>
      </c>
      <c r="AL230" s="50">
        <v>2.1582331974059343E-3</v>
      </c>
      <c r="AM230" s="50">
        <v>1.1754247359931469E-2</v>
      </c>
      <c r="AN230" s="50">
        <v>3.4987519029527903E-4</v>
      </c>
      <c r="AO230" s="50">
        <v>6.6534365760162473E-4</v>
      </c>
      <c r="AP230" s="50">
        <v>1.479839556850493E-4</v>
      </c>
      <c r="AQ230" s="50">
        <v>7.7670556493103504E-3</v>
      </c>
      <c r="AR230" s="50">
        <v>2.4028685875236988E-3</v>
      </c>
      <c r="AS230" s="50">
        <v>1.5378359239548445E-3</v>
      </c>
      <c r="AT230" s="50">
        <v>1.8261800287291408E-3</v>
      </c>
      <c r="AU230" s="50">
        <v>2.8834422118961811E-3</v>
      </c>
      <c r="AV230" s="50">
        <v>1.4219959266483784E-3</v>
      </c>
      <c r="AW230" s="50">
        <v>1.2383582070469856E-3</v>
      </c>
      <c r="AX230" s="50">
        <v>2.1145243663340807E-3</v>
      </c>
      <c r="AY230" s="50">
        <v>3.39487474411726E-3</v>
      </c>
      <c r="AZ230" s="50">
        <v>2.0184095483273268E-3</v>
      </c>
      <c r="BA230" s="50">
        <v>9.611474524717778E-5</v>
      </c>
      <c r="BB230" s="50">
        <v>1.1533768847584724E-3</v>
      </c>
      <c r="BC230" s="50">
        <v>5.190195981413126E-3</v>
      </c>
      <c r="BD230" s="50">
        <v>2.8834422118961811E-4</v>
      </c>
      <c r="BE230" s="50">
        <v>2.8834422118961811E-4</v>
      </c>
      <c r="BF230" s="50">
        <v>3.6523600574582815E-3</v>
      </c>
      <c r="BG230" s="50">
        <v>1.3456064043566585E-3</v>
      </c>
      <c r="BH230" s="50">
        <v>0</v>
      </c>
      <c r="BI230" s="50">
        <v>3.5562454722821712E-3</v>
      </c>
      <c r="BJ230" s="50">
        <v>0</v>
      </c>
      <c r="BK230" s="50">
        <v>2.979557029902935E-3</v>
      </c>
      <c r="BL230" s="50">
        <v>7.304720114916563E-3</v>
      </c>
      <c r="BM230" s="50">
        <v>2.6747802621684968E-4</v>
      </c>
      <c r="BN230" s="50">
        <v>0</v>
      </c>
      <c r="BO230" s="50">
        <v>2.3276200518012047E-3</v>
      </c>
      <c r="BP230" s="50">
        <v>2.4797603487968445E-2</v>
      </c>
      <c r="BQ230" s="50">
        <v>0</v>
      </c>
      <c r="BR230" s="50">
        <v>1.4466602588072419E-3</v>
      </c>
      <c r="BS230" s="50">
        <v>9.117556328419596E-5</v>
      </c>
      <c r="BT230" s="50">
        <v>0</v>
      </c>
      <c r="BU230" s="50">
        <v>3.2102324068546295E-2</v>
      </c>
      <c r="BV230" s="50">
        <v>0</v>
      </c>
      <c r="BW230" s="50">
        <v>0</v>
      </c>
      <c r="BX230" s="50">
        <v>4.3251635506749153E-3</v>
      </c>
      <c r="BY230" s="50">
        <v>2.8834422118961811E-4</v>
      </c>
      <c r="BZ230" s="50">
        <v>5.0460238009691238E-2</v>
      </c>
      <c r="CA230" s="50">
        <v>5.7668844237923622E-3</v>
      </c>
      <c r="CB230" s="50">
        <v>3.5562454722821712E-3</v>
      </c>
      <c r="CC230" s="50">
        <v>0</v>
      </c>
      <c r="CD230" s="50">
        <v>0</v>
      </c>
      <c r="CE230" s="50">
        <v>5.9879481792449951E-2</v>
      </c>
      <c r="CF230" s="50">
        <v>7.5702402682509273E-5</v>
      </c>
      <c r="CG230" s="50">
        <v>8.7195818196050823E-5</v>
      </c>
      <c r="CH230" s="50">
        <v>0</v>
      </c>
      <c r="CI230" s="50">
        <v>2.8958256734767929E-5</v>
      </c>
      <c r="CJ230" s="50">
        <v>0</v>
      </c>
      <c r="CK230" s="50">
        <v>9.513205150142312E-4</v>
      </c>
      <c r="CL230" s="50">
        <v>0</v>
      </c>
      <c r="CM230" s="50">
        <v>0</v>
      </c>
      <c r="CN230" s="50">
        <v>0</v>
      </c>
      <c r="CO230" s="50">
        <v>0</v>
      </c>
      <c r="CP230" s="50">
        <v>0</v>
      </c>
      <c r="CQ230" s="50">
        <v>0</v>
      </c>
      <c r="CR230" s="50">
        <v>0</v>
      </c>
      <c r="CS230" s="50">
        <v>2.0273348782211542E-3</v>
      </c>
      <c r="CT230" s="50">
        <v>1.5897505218163133E-3</v>
      </c>
      <c r="CU230" s="50">
        <v>0</v>
      </c>
      <c r="CV230" s="50">
        <v>0</v>
      </c>
      <c r="CW230" s="50">
        <v>5.1000650273635983E-5</v>
      </c>
      <c r="CX230" s="50">
        <v>1.9436396542005241E-5</v>
      </c>
      <c r="CY230" s="50">
        <v>0</v>
      </c>
      <c r="CZ230" s="50">
        <v>0</v>
      </c>
      <c r="DA230" s="50">
        <v>5.0269028406546568E-7</v>
      </c>
      <c r="DB230" s="50">
        <v>4.5933595060887455E-7</v>
      </c>
      <c r="DC230" s="50">
        <v>2.3757329472573474E-6</v>
      </c>
      <c r="DD230" s="50">
        <v>1.3464761432260275E-3</v>
      </c>
      <c r="DE230" s="50">
        <v>1.2716930359601974E-4</v>
      </c>
      <c r="DF230" s="50">
        <v>6.4900639699772E-4</v>
      </c>
      <c r="DG230" s="50">
        <v>1.2633846199605614E-4</v>
      </c>
      <c r="DH230" s="50">
        <v>5.3504376410273835E-5</v>
      </c>
      <c r="DI230" s="50">
        <v>9.8228883871342987E-5</v>
      </c>
      <c r="DJ230" s="50">
        <v>0</v>
      </c>
      <c r="DK230" s="50">
        <v>2.0309803403506521E-6</v>
      </c>
      <c r="DL230" s="50">
        <v>0</v>
      </c>
      <c r="DM230" s="50">
        <v>4.4946295929548796E-7</v>
      </c>
      <c r="DN230" s="50">
        <v>0</v>
      </c>
      <c r="DO230" s="50">
        <v>1.2315156869590282E-2</v>
      </c>
      <c r="DP230" s="50">
        <v>0</v>
      </c>
      <c r="DQ230" s="50">
        <v>0</v>
      </c>
      <c r="DR230" s="50">
        <v>3.218154888600111E-4</v>
      </c>
      <c r="DS230" s="50">
        <v>9.6390536054968834E-3</v>
      </c>
      <c r="DT230" s="50">
        <v>6.1355294747045264E-6</v>
      </c>
      <c r="DU230" s="50">
        <v>2.7275219326838851E-4</v>
      </c>
      <c r="DV230" s="50">
        <v>6.3921062974259257E-4</v>
      </c>
      <c r="DW230" s="50">
        <v>5.5163988145068288E-4</v>
      </c>
      <c r="DX230" s="50">
        <v>2.2311014618026093E-6</v>
      </c>
      <c r="DY230" s="50">
        <v>1.3944385500508361E-5</v>
      </c>
      <c r="DZ230" s="50">
        <v>2.3984342988114804E-5</v>
      </c>
      <c r="EA230" s="50">
        <v>2.6661664014682174E-4</v>
      </c>
      <c r="EB230" s="50">
        <v>1.3386610589805059E-5</v>
      </c>
      <c r="EC230" s="50">
        <v>0</v>
      </c>
      <c r="ED230" s="50">
        <v>4.1275379771832377E-5</v>
      </c>
      <c r="EE230" s="50">
        <v>2.733099609031342E-5</v>
      </c>
      <c r="EF230" s="50">
        <v>6.1355294747045264E-6</v>
      </c>
      <c r="EG230" s="50">
        <v>2.6215444449917413E-5</v>
      </c>
      <c r="EH230" s="50">
        <v>4.6853136154823005E-5</v>
      </c>
      <c r="EI230" s="50">
        <v>9.5379602862522006E-4</v>
      </c>
      <c r="EJ230" s="50">
        <v>1.1713284038705751E-5</v>
      </c>
      <c r="EK230" s="50">
        <v>6.4144172938540578E-5</v>
      </c>
      <c r="EL230" s="50">
        <v>6.1355294747045264E-6</v>
      </c>
      <c r="EM230" s="50">
        <v>4.9642014346318319E-5</v>
      </c>
      <c r="EN230" s="50">
        <v>1.4557938266079873E-4</v>
      </c>
      <c r="EO230" s="50">
        <v>2.370545407757163E-4</v>
      </c>
      <c r="EP230" s="50">
        <v>1.2828833860112354E-5</v>
      </c>
      <c r="EQ230" s="50">
        <v>9.3762052711099386E-4</v>
      </c>
      <c r="ER230" s="50">
        <v>1.9522140064509585E-5</v>
      </c>
      <c r="ES230" s="50">
        <v>1.1155507309013046E-6</v>
      </c>
      <c r="ET230" s="50">
        <v>5.8454863028600812E-4</v>
      </c>
      <c r="EU230" s="50">
        <v>0</v>
      </c>
      <c r="EV230" s="50">
        <v>1.6733263237256324E-6</v>
      </c>
      <c r="EW230" s="50">
        <v>9.7052921773865819E-5</v>
      </c>
      <c r="EX230" s="50">
        <v>0</v>
      </c>
      <c r="EY230" s="50">
        <v>1.1267062654951587E-4</v>
      </c>
      <c r="EZ230" s="50">
        <v>1.6956371837295592E-4</v>
      </c>
      <c r="FA230" s="50">
        <v>8.8686290837358683E-5</v>
      </c>
      <c r="FB230" s="50">
        <v>1.3397765578702092E-3</v>
      </c>
      <c r="FC230" s="50">
        <v>1.7291036783717573E-5</v>
      </c>
      <c r="FD230" s="50">
        <v>7.2510806603531819E-6</v>
      </c>
      <c r="FE230" s="50">
        <v>8.6455191194545478E-5</v>
      </c>
      <c r="FF230" s="50">
        <v>5.0757564167724922E-5</v>
      </c>
      <c r="FG230" s="50">
        <v>2.6271221577189863E-4</v>
      </c>
      <c r="FH230" s="31"/>
      <c r="FI230" s="31"/>
      <c r="FJ230" s="31"/>
      <c r="FK230" s="31"/>
      <c r="FL230" s="31"/>
      <c r="FM230" s="31"/>
      <c r="FN230" s="31"/>
      <c r="FO230" s="31"/>
      <c r="FP230" s="32"/>
      <c r="FQ230" s="32"/>
      <c r="FR230" s="32"/>
      <c r="FS230" s="32"/>
      <c r="FT230" s="32"/>
      <c r="FU230" s="32"/>
      <c r="FV230" s="32"/>
      <c r="FW230" s="32"/>
      <c r="FX230" s="32"/>
      <c r="FY230" s="32"/>
      <c r="FZ230" s="32"/>
      <c r="GA230" s="32"/>
      <c r="GB230" s="32"/>
      <c r="GC230" s="32"/>
      <c r="GD230" s="32"/>
      <c r="GE230" s="32"/>
      <c r="GF230" s="29">
        <v>0</v>
      </c>
      <c r="GG230" s="32"/>
    </row>
    <row r="231" spans="1:189" x14ac:dyDescent="0.25">
      <c r="A231" s="16" t="s">
        <v>192</v>
      </c>
      <c r="B231" s="14" t="s">
        <v>144</v>
      </c>
      <c r="C231" s="13" t="s">
        <v>28</v>
      </c>
      <c r="D231" s="50">
        <v>0</v>
      </c>
      <c r="E231" s="50">
        <v>0</v>
      </c>
      <c r="F231" s="50">
        <v>1.5153925865888596E-2</v>
      </c>
      <c r="G231" s="50">
        <v>6.7384064197540283E-2</v>
      </c>
      <c r="H231" s="50">
        <v>1.397429034113884E-3</v>
      </c>
      <c r="I231" s="50">
        <v>7.0683085359632969E-3</v>
      </c>
      <c r="J231" s="50">
        <v>5.3771259263157845E-3</v>
      </c>
      <c r="K231" s="50">
        <v>1.6159398481249809E-2</v>
      </c>
      <c r="L231" s="50">
        <v>6.3385362736880779E-3</v>
      </c>
      <c r="M231" s="50">
        <v>0</v>
      </c>
      <c r="N231" s="50">
        <v>1.3222303823567927E-4</v>
      </c>
      <c r="O231" s="50">
        <v>5.6694814702495933E-4</v>
      </c>
      <c r="P231" s="50">
        <v>5.2383902948349714E-4</v>
      </c>
      <c r="Q231" s="50">
        <v>1.5337560325860977E-3</v>
      </c>
      <c r="R231" s="50">
        <v>1.2037752894684672E-3</v>
      </c>
      <c r="S231" s="50">
        <v>2.5195307098329067E-3</v>
      </c>
      <c r="T231" s="50">
        <v>1.5037863340694457E-4</v>
      </c>
      <c r="U231" s="50">
        <v>8.569614146836102E-4</v>
      </c>
      <c r="V231" s="50">
        <v>6.4177036983892322E-4</v>
      </c>
      <c r="W231" s="50">
        <v>8.3742709830403328E-4</v>
      </c>
      <c r="X231" s="50">
        <v>1.1070031905546784E-3</v>
      </c>
      <c r="Y231" s="50">
        <v>5.0850801926571876E-5</v>
      </c>
      <c r="Z231" s="50">
        <v>3.8080655504018068E-3</v>
      </c>
      <c r="AA231" s="50">
        <v>2.5754836387932301E-3</v>
      </c>
      <c r="AB231" s="50">
        <v>5.7416473282501101E-4</v>
      </c>
      <c r="AC231" s="50">
        <v>3.9845523133408278E-5</v>
      </c>
      <c r="AD231" s="50">
        <v>7.2697311406955123E-4</v>
      </c>
      <c r="AE231" s="50">
        <v>0</v>
      </c>
      <c r="AF231" s="50">
        <v>0</v>
      </c>
      <c r="AG231" s="50">
        <v>4.8312207218259573E-4</v>
      </c>
      <c r="AH231" s="50">
        <v>0</v>
      </c>
      <c r="AI231" s="50">
        <v>0</v>
      </c>
      <c r="AJ231" s="50">
        <v>1.2639678607229143E-4</v>
      </c>
      <c r="AK231" s="50">
        <v>5.4190321825444698E-3</v>
      </c>
      <c r="AL231" s="50">
        <v>1.56113151460886E-2</v>
      </c>
      <c r="AM231" s="50">
        <v>8.6470305919647217E-2</v>
      </c>
      <c r="AN231" s="50">
        <v>2.0320469047874212E-3</v>
      </c>
      <c r="AO231" s="50">
        <v>3.8642622530460358E-3</v>
      </c>
      <c r="AP231" s="50">
        <v>8.5947883781045675E-4</v>
      </c>
      <c r="AQ231" s="50">
        <v>6.4866431057453156E-2</v>
      </c>
      <c r="AR231" s="50">
        <v>0</v>
      </c>
      <c r="AS231" s="50">
        <v>0</v>
      </c>
      <c r="AT231" s="50">
        <v>0</v>
      </c>
      <c r="AU231" s="50">
        <v>0</v>
      </c>
      <c r="AV231" s="50">
        <v>0</v>
      </c>
      <c r="AW231" s="50">
        <v>0</v>
      </c>
      <c r="AX231" s="50">
        <v>0</v>
      </c>
      <c r="AY231" s="50">
        <v>0</v>
      </c>
      <c r="AZ231" s="50">
        <v>0</v>
      </c>
      <c r="BA231" s="50">
        <v>0</v>
      </c>
      <c r="BB231" s="50">
        <v>0</v>
      </c>
      <c r="BC231" s="50">
        <v>0</v>
      </c>
      <c r="BD231" s="50">
        <v>0</v>
      </c>
      <c r="BE231" s="50">
        <v>0</v>
      </c>
      <c r="BF231" s="50">
        <v>2.8099168557673693E-3</v>
      </c>
      <c r="BG231" s="50">
        <v>0</v>
      </c>
      <c r="BH231" s="50">
        <v>0</v>
      </c>
      <c r="BI231" s="50">
        <v>0</v>
      </c>
      <c r="BJ231" s="50">
        <v>0</v>
      </c>
      <c r="BK231" s="50">
        <v>0</v>
      </c>
      <c r="BL231" s="50">
        <v>0</v>
      </c>
      <c r="BM231" s="50">
        <v>0</v>
      </c>
      <c r="BN231" s="50">
        <v>0</v>
      </c>
      <c r="BO231" s="50">
        <v>0</v>
      </c>
      <c r="BP231" s="50">
        <v>6.2566192355006933E-5</v>
      </c>
      <c r="BQ231" s="50">
        <v>5.9616602957248688E-2</v>
      </c>
      <c r="BR231" s="50">
        <v>0</v>
      </c>
      <c r="BS231" s="50">
        <v>0</v>
      </c>
      <c r="BT231" s="50">
        <v>0</v>
      </c>
      <c r="BU231" s="50">
        <v>0</v>
      </c>
      <c r="BV231" s="50">
        <v>0</v>
      </c>
      <c r="BW231" s="50">
        <v>0</v>
      </c>
      <c r="BX231" s="50">
        <v>0</v>
      </c>
      <c r="BY231" s="50">
        <v>0</v>
      </c>
      <c r="BZ231" s="50">
        <v>0</v>
      </c>
      <c r="CA231" s="50">
        <v>7.1610540151596069E-2</v>
      </c>
      <c r="CB231" s="50">
        <v>0</v>
      </c>
      <c r="CC231" s="50">
        <v>0.5231667160987854</v>
      </c>
      <c r="CD231" s="50">
        <v>2.3207119666039944E-3</v>
      </c>
      <c r="CE231" s="50">
        <v>0.23125159740447998</v>
      </c>
      <c r="CF231" s="50">
        <v>6.7770527675747871E-4</v>
      </c>
      <c r="CG231" s="50">
        <v>0</v>
      </c>
      <c r="CH231" s="50">
        <v>0</v>
      </c>
      <c r="CI231" s="50">
        <v>0</v>
      </c>
      <c r="CJ231" s="50">
        <v>0</v>
      </c>
      <c r="CK231" s="50">
        <v>0</v>
      </c>
      <c r="CL231" s="50">
        <v>0</v>
      </c>
      <c r="CM231" s="50">
        <v>5.58110186830163E-4</v>
      </c>
      <c r="CN231" s="50">
        <v>0</v>
      </c>
      <c r="CO231" s="50">
        <v>0</v>
      </c>
      <c r="CP231" s="50">
        <v>0</v>
      </c>
      <c r="CQ231" s="50">
        <v>0</v>
      </c>
      <c r="CR231" s="50">
        <v>0</v>
      </c>
      <c r="CS231" s="50">
        <v>0</v>
      </c>
      <c r="CT231" s="50">
        <v>0</v>
      </c>
      <c r="CU231" s="50">
        <v>0</v>
      </c>
      <c r="CV231" s="50">
        <v>0</v>
      </c>
      <c r="CW231" s="50">
        <v>2.9905799310654402E-3</v>
      </c>
      <c r="CX231" s="50">
        <v>1.1397128691896796E-3</v>
      </c>
      <c r="CY231" s="50">
        <v>0</v>
      </c>
      <c r="CZ231" s="50">
        <v>0</v>
      </c>
      <c r="DA231" s="50">
        <v>2.9476786949089728E-5</v>
      </c>
      <c r="DB231" s="50">
        <v>2.6934574634651653E-5</v>
      </c>
      <c r="DC231" s="50">
        <v>0</v>
      </c>
      <c r="DD231" s="50">
        <v>7.895476371049881E-2</v>
      </c>
      <c r="DE231" s="50">
        <v>7.4569624848663807E-3</v>
      </c>
      <c r="DF231" s="50">
        <v>0.61213552951812744</v>
      </c>
      <c r="DG231" s="50">
        <v>7.4082436040043831E-3</v>
      </c>
      <c r="DH231" s="50">
        <v>3.1373931560665369E-3</v>
      </c>
      <c r="DI231" s="50">
        <v>5.7599521242082119E-3</v>
      </c>
      <c r="DJ231" s="50">
        <v>0</v>
      </c>
      <c r="DK231" s="50">
        <v>1.190927650895901E-4</v>
      </c>
      <c r="DL231" s="50">
        <v>0</v>
      </c>
      <c r="DM231" s="50">
        <v>3.5479862708598375E-3</v>
      </c>
      <c r="DN231" s="50">
        <v>0</v>
      </c>
      <c r="DO231" s="50">
        <v>0.42504078149795532</v>
      </c>
      <c r="DP231" s="50">
        <v>0</v>
      </c>
      <c r="DQ231" s="50">
        <v>0.23444615304470062</v>
      </c>
      <c r="DR231" s="50">
        <v>0.66443020105361938</v>
      </c>
      <c r="DS231" s="50">
        <v>6.2184638977050781</v>
      </c>
      <c r="DT231" s="50">
        <v>1.4257275033742189E-3</v>
      </c>
      <c r="DU231" s="50">
        <v>0</v>
      </c>
      <c r="DV231" s="50">
        <v>2.9690776020288467E-2</v>
      </c>
      <c r="DW231" s="50">
        <v>1.2118683662265539E-3</v>
      </c>
      <c r="DX231" s="50">
        <v>0</v>
      </c>
      <c r="DY231" s="50">
        <v>3.5643188311951235E-5</v>
      </c>
      <c r="DZ231" s="50">
        <v>3.5643188311951235E-5</v>
      </c>
      <c r="EA231" s="50">
        <v>8.9107968960888684E-5</v>
      </c>
      <c r="EB231" s="50">
        <v>2.1385913714766502E-4</v>
      </c>
      <c r="EC231" s="50">
        <v>0</v>
      </c>
      <c r="ED231" s="50">
        <v>2.8514550649560988E-4</v>
      </c>
      <c r="EE231" s="50">
        <v>3.5643188311951235E-5</v>
      </c>
      <c r="EF231" s="50">
        <v>5.3464784286916256E-5</v>
      </c>
      <c r="EG231" s="50">
        <v>1.7821594155975617E-5</v>
      </c>
      <c r="EH231" s="50">
        <v>2.0797800272703171E-2</v>
      </c>
      <c r="EI231" s="50">
        <v>6.3854768872261047E-2</v>
      </c>
      <c r="EJ231" s="50">
        <v>4.0989666013047099E-4</v>
      </c>
      <c r="EK231" s="50">
        <v>8.6969379335641861E-3</v>
      </c>
      <c r="EL231" s="50">
        <v>1.9781969022005796E-3</v>
      </c>
      <c r="EM231" s="50">
        <v>5.3286566399037838E-3</v>
      </c>
      <c r="EN231" s="50">
        <v>1.6039433830883354E-4</v>
      </c>
      <c r="EO231" s="50">
        <v>8.9107968960888684E-5</v>
      </c>
      <c r="EP231" s="50">
        <v>5.3464784286916256E-5</v>
      </c>
      <c r="EQ231" s="50">
        <v>3.4217461943626404E-3</v>
      </c>
      <c r="ER231" s="50">
        <v>5.3464784286916256E-5</v>
      </c>
      <c r="ES231" s="50">
        <v>0.12806597352027893</v>
      </c>
      <c r="ET231" s="50">
        <v>7.6632853597402573E-4</v>
      </c>
      <c r="EU231" s="50">
        <v>0</v>
      </c>
      <c r="EV231" s="50">
        <v>3.5643188311951235E-5</v>
      </c>
      <c r="EW231" s="50">
        <v>4.6157930046319962E-3</v>
      </c>
      <c r="EX231" s="50">
        <v>0</v>
      </c>
      <c r="EY231" s="50">
        <v>2.1385913714766502E-4</v>
      </c>
      <c r="EZ231" s="50">
        <v>3.5643187584355474E-4</v>
      </c>
      <c r="FA231" s="50">
        <v>2.6732389233075082E-4</v>
      </c>
      <c r="FB231" s="50">
        <v>1.1013745330274105E-2</v>
      </c>
      <c r="FC231" s="50">
        <v>1.1013745330274105E-2</v>
      </c>
      <c r="FD231" s="50">
        <v>4.8296518623828888E-2</v>
      </c>
      <c r="FE231" s="50">
        <v>3.4413497895002365E-2</v>
      </c>
      <c r="FF231" s="50">
        <v>0.29685428738594055</v>
      </c>
      <c r="FG231" s="50">
        <v>0.26716351509094238</v>
      </c>
      <c r="FH231" s="31"/>
      <c r="FI231" s="31"/>
      <c r="FJ231" s="31"/>
      <c r="FK231" s="31"/>
      <c r="FL231" s="31"/>
      <c r="FM231" s="31"/>
      <c r="FN231" s="31"/>
      <c r="FO231" s="31"/>
      <c r="FP231" s="32"/>
      <c r="FQ231" s="32"/>
      <c r="FR231" s="32"/>
      <c r="FS231" s="32"/>
      <c r="FT231" s="32"/>
      <c r="FU231" s="32"/>
      <c r="FV231" s="32"/>
      <c r="FW231" s="32"/>
      <c r="FX231" s="32"/>
      <c r="FY231" s="32"/>
      <c r="FZ231" s="32"/>
      <c r="GA231" s="32"/>
      <c r="GB231" s="32"/>
      <c r="GC231" s="32"/>
      <c r="GD231" s="32"/>
      <c r="GE231" s="32"/>
      <c r="GF231" s="29">
        <v>0</v>
      </c>
      <c r="GG231" s="32"/>
    </row>
    <row r="232" spans="1:189" x14ac:dyDescent="0.25">
      <c r="A232" s="16" t="s">
        <v>192</v>
      </c>
      <c r="B232" s="14" t="s">
        <v>146</v>
      </c>
      <c r="C232" s="13" t="s">
        <v>26</v>
      </c>
      <c r="D232" s="50">
        <v>0</v>
      </c>
      <c r="E232" s="50">
        <v>0</v>
      </c>
      <c r="F232" s="50">
        <v>3.8328688242472708E-4</v>
      </c>
      <c r="G232" s="50">
        <v>1.8872850341722369E-3</v>
      </c>
      <c r="H232" s="50">
        <v>4.413443457451649E-5</v>
      </c>
      <c r="I232" s="50">
        <v>2.2323554730974138E-4</v>
      </c>
      <c r="J232" s="50">
        <v>1.6982360102701932E-4</v>
      </c>
      <c r="K232" s="50">
        <v>5.1035574870184064E-4</v>
      </c>
      <c r="L232" s="50">
        <v>2.0018745271954685E-4</v>
      </c>
      <c r="M232" s="50">
        <v>0</v>
      </c>
      <c r="N232" s="50">
        <v>4.1759471969271544E-6</v>
      </c>
      <c r="O232" s="50">
        <v>1.790569513104856E-5</v>
      </c>
      <c r="P232" s="50">
        <v>1.6544197933399118E-5</v>
      </c>
      <c r="Q232" s="50">
        <v>4.8440000682603568E-5</v>
      </c>
      <c r="R232" s="50">
        <v>3.8018348277546465E-5</v>
      </c>
      <c r="S232" s="50">
        <v>7.9573328548576683E-5</v>
      </c>
      <c r="T232" s="50">
        <v>4.7493481361016165E-6</v>
      </c>
      <c r="U232" s="50">
        <v>2.7065065296483226E-5</v>
      </c>
      <c r="V232" s="50">
        <v>2.0268773369025439E-5</v>
      </c>
      <c r="W232" s="50">
        <v>2.6448124117450789E-5</v>
      </c>
      <c r="X232" s="50">
        <v>3.4962034987984225E-5</v>
      </c>
      <c r="Y232" s="50">
        <v>1.6060004099927028E-6</v>
      </c>
      <c r="Z232" s="50">
        <v>1.2026860349578783E-4</v>
      </c>
      <c r="AA232" s="50">
        <v>8.1340462202206254E-5</v>
      </c>
      <c r="AB232" s="50">
        <v>1.8133614503312856E-5</v>
      </c>
      <c r="AC232" s="50">
        <v>1.2584250725922175E-6</v>
      </c>
      <c r="AD232" s="50">
        <v>2.2959698981139809E-5</v>
      </c>
      <c r="AE232" s="50">
        <v>0</v>
      </c>
      <c r="AF232" s="50">
        <v>0</v>
      </c>
      <c r="AG232" s="50">
        <v>1.525825064163655E-5</v>
      </c>
      <c r="AH232" s="50">
        <v>0</v>
      </c>
      <c r="AI232" s="50">
        <v>0</v>
      </c>
      <c r="AJ232" s="50">
        <v>3.9919391383591574E-6</v>
      </c>
      <c r="AK232" s="50">
        <v>1.9411425455473363E-4</v>
      </c>
      <c r="AL232" s="50">
        <v>5.5921031162142754E-4</v>
      </c>
      <c r="AM232" s="50">
        <v>6.8070716224610806E-5</v>
      </c>
      <c r="AN232" s="50">
        <v>6.4177322201430798E-5</v>
      </c>
      <c r="AO232" s="50">
        <v>1.2204344238853082E-4</v>
      </c>
      <c r="AP232" s="50">
        <v>2.7144575142301619E-5</v>
      </c>
      <c r="AQ232" s="50">
        <v>1.5543446643278003E-3</v>
      </c>
      <c r="AR232" s="50">
        <v>0</v>
      </c>
      <c r="AS232" s="50">
        <v>0</v>
      </c>
      <c r="AT232" s="50">
        <v>0</v>
      </c>
      <c r="AU232" s="50">
        <v>0</v>
      </c>
      <c r="AV232" s="50">
        <v>7.1307583712041378E-3</v>
      </c>
      <c r="AW232" s="50">
        <v>0</v>
      </c>
      <c r="AX232" s="50">
        <v>0</v>
      </c>
      <c r="AY232" s="50">
        <v>5.8089225785806775E-4</v>
      </c>
      <c r="AZ232" s="50">
        <v>0</v>
      </c>
      <c r="BA232" s="50">
        <v>0</v>
      </c>
      <c r="BB232" s="50">
        <v>0</v>
      </c>
      <c r="BC232" s="50">
        <v>0</v>
      </c>
      <c r="BD232" s="50">
        <v>0</v>
      </c>
      <c r="BE232" s="50">
        <v>0</v>
      </c>
      <c r="BF232" s="50">
        <v>3.3049930352717638E-3</v>
      </c>
      <c r="BG232" s="50">
        <v>0</v>
      </c>
      <c r="BH232" s="50">
        <v>0</v>
      </c>
      <c r="BI232" s="50">
        <v>0</v>
      </c>
      <c r="BJ232" s="50">
        <v>0</v>
      </c>
      <c r="BK232" s="50">
        <v>2.5408626534044743E-3</v>
      </c>
      <c r="BL232" s="50">
        <v>4.4066575355827808E-3</v>
      </c>
      <c r="BM232" s="50">
        <v>6.6257854923605919E-3</v>
      </c>
      <c r="BN232" s="50">
        <v>0</v>
      </c>
      <c r="BO232" s="50">
        <v>4.8943180590867996E-3</v>
      </c>
      <c r="BP232" s="50">
        <v>0.11089344322681427</v>
      </c>
      <c r="BQ232" s="50">
        <v>0</v>
      </c>
      <c r="BR232" s="50">
        <v>0.22210891544818878</v>
      </c>
      <c r="BS232" s="50">
        <v>0</v>
      </c>
      <c r="BT232" s="50">
        <v>7.2229851502925158E-4</v>
      </c>
      <c r="BU232" s="50">
        <v>8.9097537100315094E-2</v>
      </c>
      <c r="BV232" s="50">
        <v>0</v>
      </c>
      <c r="BW232" s="50">
        <v>0</v>
      </c>
      <c r="BX232" s="50">
        <v>1.1016643838956952E-3</v>
      </c>
      <c r="BY232" s="50">
        <v>2.7578450739383698E-2</v>
      </c>
      <c r="BZ232" s="50">
        <v>0.96364116668701172</v>
      </c>
      <c r="CA232" s="50">
        <v>9.6946462988853455E-2</v>
      </c>
      <c r="CB232" s="50">
        <v>8.2773499190807343E-2</v>
      </c>
      <c r="CC232" s="50">
        <v>0</v>
      </c>
      <c r="CD232" s="50">
        <v>4.3465666472911835E-2</v>
      </c>
      <c r="CE232" s="50">
        <v>0.28453117609024048</v>
      </c>
      <c r="CF232" s="50">
        <v>7.7442429028451443E-4</v>
      </c>
      <c r="CG232" s="50">
        <v>2.8993224259465933E-4</v>
      </c>
      <c r="CH232" s="50">
        <v>0</v>
      </c>
      <c r="CI232" s="50">
        <v>1.7853721510618925E-3</v>
      </c>
      <c r="CJ232" s="50">
        <v>2.3576067760586739E-3</v>
      </c>
      <c r="CK232" s="50">
        <v>0</v>
      </c>
      <c r="CL232" s="50">
        <v>0</v>
      </c>
      <c r="CM232" s="50">
        <v>3.8148977182572708E-5</v>
      </c>
      <c r="CN232" s="50">
        <v>0</v>
      </c>
      <c r="CO232" s="50">
        <v>0</v>
      </c>
      <c r="CP232" s="50">
        <v>0</v>
      </c>
      <c r="CQ232" s="50">
        <v>0</v>
      </c>
      <c r="CR232" s="50">
        <v>0</v>
      </c>
      <c r="CS232" s="50">
        <v>4.9593669245950878E-5</v>
      </c>
      <c r="CT232" s="50">
        <v>0</v>
      </c>
      <c r="CU232" s="50">
        <v>0</v>
      </c>
      <c r="CV232" s="50">
        <v>0</v>
      </c>
      <c r="CW232" s="50">
        <v>9.3052239390090108E-4</v>
      </c>
      <c r="CX232" s="50">
        <v>3.5462298546917737E-4</v>
      </c>
      <c r="CY232" s="50">
        <v>0</v>
      </c>
      <c r="CZ232" s="50">
        <v>3.3799994271248579E-3</v>
      </c>
      <c r="DA232" s="50">
        <v>9.1717365648946725E-6</v>
      </c>
      <c r="DB232" s="50">
        <v>8.3807244664058089E-6</v>
      </c>
      <c r="DC232" s="50">
        <v>1.38061149045825E-2</v>
      </c>
      <c r="DD232" s="50">
        <v>2.4566866457462311E-2</v>
      </c>
      <c r="DE232" s="50">
        <v>2.3202425800263882E-3</v>
      </c>
      <c r="DF232" s="50">
        <v>0.48088261485099792</v>
      </c>
      <c r="DG232" s="50">
        <v>2.305083442479372E-3</v>
      </c>
      <c r="DH232" s="50">
        <v>9.7620359156280756E-4</v>
      </c>
      <c r="DI232" s="50">
        <v>1.7922158585861325E-3</v>
      </c>
      <c r="DJ232" s="50">
        <v>0</v>
      </c>
      <c r="DK232" s="50">
        <v>3.7055855500511825E-5</v>
      </c>
      <c r="DL232" s="50">
        <v>0</v>
      </c>
      <c r="DM232" s="50">
        <v>3.8148978092067409E-6</v>
      </c>
      <c r="DN232" s="50">
        <v>0</v>
      </c>
      <c r="DO232" s="50">
        <v>0.33145740628242493</v>
      </c>
      <c r="DP232" s="50">
        <v>3.8148978092067409E-6</v>
      </c>
      <c r="DQ232" s="50">
        <v>0</v>
      </c>
      <c r="DR232" s="50">
        <v>5.7036537677049637E-2</v>
      </c>
      <c r="DS232" s="50">
        <v>0.44241368770599365</v>
      </c>
      <c r="DT232" s="50">
        <v>3.9626564830541611E-4</v>
      </c>
      <c r="DU232" s="50">
        <v>1.6451951116323471E-2</v>
      </c>
      <c r="DV232" s="50">
        <v>4.2569458484649658E-2</v>
      </c>
      <c r="DW232" s="50">
        <v>3.8676079362630844E-2</v>
      </c>
      <c r="DX232" s="50">
        <v>1.1084353900514543E-4</v>
      </c>
      <c r="DY232" s="50">
        <v>8.507241727784276E-4</v>
      </c>
      <c r="DZ232" s="50">
        <v>1.3800020096823573E-3</v>
      </c>
      <c r="EA232" s="50">
        <v>1.6030745580792427E-2</v>
      </c>
      <c r="EB232" s="50">
        <v>7.8421802027150989E-4</v>
      </c>
      <c r="EC232" s="50">
        <v>0</v>
      </c>
      <c r="ED232" s="50">
        <v>2.4690397549420595E-3</v>
      </c>
      <c r="EE232" s="50">
        <v>1.6266289167106152E-3</v>
      </c>
      <c r="EF232" s="50">
        <v>3.6301257205195725E-4</v>
      </c>
      <c r="EG232" s="50">
        <v>1.6016891459003091E-3</v>
      </c>
      <c r="EH232" s="50">
        <v>2.8126547113060951E-3</v>
      </c>
      <c r="EI232" s="50">
        <v>5.1982846111059189E-2</v>
      </c>
      <c r="EJ232" s="50">
        <v>6.9000100484117866E-4</v>
      </c>
      <c r="EK232" s="50">
        <v>4.2951870709657669E-3</v>
      </c>
      <c r="EL232" s="50">
        <v>3.4361498546786606E-4</v>
      </c>
      <c r="EM232" s="50">
        <v>4.0790420025587082E-3</v>
      </c>
      <c r="EN232" s="50">
        <v>8.6291693150997162E-3</v>
      </c>
      <c r="EO232" s="50">
        <v>1.1416883207857609E-2</v>
      </c>
      <c r="EP232" s="50">
        <v>6.9000100484117866E-4</v>
      </c>
      <c r="EQ232" s="50">
        <v>4.1652228683233261E-2</v>
      </c>
      <c r="ER232" s="50">
        <v>2.3360275663435459E-3</v>
      </c>
      <c r="ES232" s="50">
        <v>1.634942163946107E-4</v>
      </c>
      <c r="ET232" s="50">
        <v>4.9524888396263123E-2</v>
      </c>
      <c r="EU232" s="50">
        <v>3.8795235013822094E-5</v>
      </c>
      <c r="EV232" s="50">
        <v>1.0724111925810575E-3</v>
      </c>
      <c r="EW232" s="50">
        <v>1.3417609967291355E-2</v>
      </c>
      <c r="EX232" s="50">
        <v>0</v>
      </c>
      <c r="EY232" s="50">
        <v>1.1200739070773125E-2</v>
      </c>
      <c r="EZ232" s="50">
        <v>9.9066412076354027E-3</v>
      </c>
      <c r="FA232" s="50">
        <v>1.1702306568622589E-2</v>
      </c>
      <c r="FB232" s="50">
        <v>0.16473290324211121</v>
      </c>
      <c r="FC232" s="50">
        <v>2.7350643649697304E-3</v>
      </c>
      <c r="FD232" s="50">
        <v>1.9685812294483185E-2</v>
      </c>
      <c r="FE232" s="50">
        <v>5.2290437743067741E-3</v>
      </c>
      <c r="FF232" s="50">
        <v>8.1774815917015076E-3</v>
      </c>
      <c r="FG232" s="50">
        <v>3.5982582718133926E-2</v>
      </c>
      <c r="FH232" s="31"/>
      <c r="FI232" s="31"/>
      <c r="FJ232" s="31"/>
      <c r="FK232" s="31"/>
      <c r="FL232" s="31"/>
      <c r="FM232" s="31"/>
      <c r="FN232" s="31"/>
      <c r="FO232" s="31"/>
      <c r="FP232" s="32"/>
      <c r="FQ232" s="32"/>
      <c r="FR232" s="32"/>
      <c r="FS232" s="32"/>
      <c r="FT232" s="32"/>
      <c r="FU232" s="32"/>
      <c r="FV232" s="32"/>
      <c r="FW232" s="32"/>
      <c r="FX232" s="32"/>
      <c r="FY232" s="32"/>
      <c r="FZ232" s="32"/>
      <c r="GA232" s="32"/>
      <c r="GB232" s="32"/>
      <c r="GC232" s="32"/>
      <c r="GD232" s="32"/>
      <c r="GE232" s="32"/>
      <c r="GF232" s="29">
        <v>0</v>
      </c>
      <c r="GG232" s="32"/>
    </row>
    <row r="233" spans="1:189" x14ac:dyDescent="0.25">
      <c r="A233" s="16" t="s">
        <v>192</v>
      </c>
      <c r="B233" s="14" t="s">
        <v>148</v>
      </c>
      <c r="C233" s="13" t="s">
        <v>24</v>
      </c>
      <c r="D233" s="50">
        <v>0</v>
      </c>
      <c r="E233" s="50">
        <v>0</v>
      </c>
      <c r="F233" s="50">
        <v>5.2203907398506999E-4</v>
      </c>
      <c r="G233" s="50">
        <v>2.3213201202452183E-3</v>
      </c>
      <c r="H233" s="50">
        <v>5.4284409998217598E-5</v>
      </c>
      <c r="I233" s="50">
        <v>2.7457493706606328E-4</v>
      </c>
      <c r="J233" s="50">
        <v>2.0887936989311129E-4</v>
      </c>
      <c r="K233" s="50">
        <v>6.2772666569799185E-4</v>
      </c>
      <c r="L233" s="50">
        <v>2.4622626369819045E-4</v>
      </c>
      <c r="M233" s="50">
        <v>0</v>
      </c>
      <c r="N233" s="50">
        <v>5.1363253987801727E-6</v>
      </c>
      <c r="O233" s="50">
        <v>2.2023619749234058E-5</v>
      </c>
      <c r="P233" s="50">
        <v>2.0349008991615847E-5</v>
      </c>
      <c r="Q233" s="50">
        <v>5.9580161178018898E-5</v>
      </c>
      <c r="R233" s="50">
        <v>4.6761757403146476E-5</v>
      </c>
      <c r="S233" s="50">
        <v>9.7873489721678197E-5</v>
      </c>
      <c r="T233" s="50">
        <v>5.8415957937540952E-6</v>
      </c>
      <c r="U233" s="50">
        <v>3.3289452403550968E-5</v>
      </c>
      <c r="V233" s="50">
        <v>2.4930155632318929E-5</v>
      </c>
      <c r="W233" s="50">
        <v>3.2530624594073743E-5</v>
      </c>
      <c r="X233" s="50">
        <v>4.3002553866244853E-5</v>
      </c>
      <c r="Y233" s="50">
        <v>1.9753460946958512E-6</v>
      </c>
      <c r="Z233" s="50">
        <v>1.4792779984418303E-4</v>
      </c>
      <c r="AA233" s="50">
        <v>1.000470292638056E-4</v>
      </c>
      <c r="AB233" s="50">
        <v>2.2303956939140335E-5</v>
      </c>
      <c r="AC233" s="50">
        <v>1.5478358363907319E-6</v>
      </c>
      <c r="AD233" s="50">
        <v>2.823993781930767E-5</v>
      </c>
      <c r="AE233" s="50">
        <v>0</v>
      </c>
      <c r="AF233" s="50">
        <v>0</v>
      </c>
      <c r="AG233" s="50">
        <v>1.8767321307677776E-5</v>
      </c>
      <c r="AH233" s="50">
        <v>0</v>
      </c>
      <c r="AI233" s="50">
        <v>0</v>
      </c>
      <c r="AJ233" s="50">
        <v>4.909999461233383E-6</v>
      </c>
      <c r="AK233" s="50">
        <v>2.1050729264970869E-4</v>
      </c>
      <c r="AL233" s="50">
        <v>6.0643587494269013E-4</v>
      </c>
      <c r="AM233" s="50">
        <v>2.978823846206069E-3</v>
      </c>
      <c r="AN233" s="50">
        <v>7.8936725913081318E-5</v>
      </c>
      <c r="AO233" s="50">
        <v>1.5011080540716648E-4</v>
      </c>
      <c r="AP233" s="50">
        <v>3.3387241273885593E-5</v>
      </c>
      <c r="AQ233" s="50">
        <v>2.3034512996673584E-3</v>
      </c>
      <c r="AR233" s="50">
        <v>0</v>
      </c>
      <c r="AS233" s="50">
        <v>0</v>
      </c>
      <c r="AT233" s="50">
        <v>0</v>
      </c>
      <c r="AU233" s="50">
        <v>0</v>
      </c>
      <c r="AV233" s="50">
        <v>0</v>
      </c>
      <c r="AW233" s="50">
        <v>0</v>
      </c>
      <c r="AX233" s="50">
        <v>0</v>
      </c>
      <c r="AY233" s="50">
        <v>0</v>
      </c>
      <c r="AZ233" s="50">
        <v>0</v>
      </c>
      <c r="BA233" s="50">
        <v>0</v>
      </c>
      <c r="BB233" s="50">
        <v>0</v>
      </c>
      <c r="BC233" s="50">
        <v>0</v>
      </c>
      <c r="BD233" s="50">
        <v>0</v>
      </c>
      <c r="BE233" s="50">
        <v>0</v>
      </c>
      <c r="BF233" s="50">
        <v>2.3366597015410662E-3</v>
      </c>
      <c r="BG233" s="50">
        <v>0</v>
      </c>
      <c r="BH233" s="50">
        <v>0</v>
      </c>
      <c r="BI233" s="50">
        <v>0</v>
      </c>
      <c r="BJ233" s="50">
        <v>0</v>
      </c>
      <c r="BK233" s="50">
        <v>3.4047113149426877E-4</v>
      </c>
      <c r="BL233" s="50">
        <v>0</v>
      </c>
      <c r="BM233" s="50">
        <v>0</v>
      </c>
      <c r="BN233" s="50">
        <v>0</v>
      </c>
      <c r="BO233" s="50">
        <v>2.50795237661805E-5</v>
      </c>
      <c r="BP233" s="50">
        <v>4.7349017113447189E-3</v>
      </c>
      <c r="BQ233" s="50">
        <v>1.1129861377412453E-4</v>
      </c>
      <c r="BR233" s="50">
        <v>1.7525563016533852E-3</v>
      </c>
      <c r="BS233" s="50">
        <v>0</v>
      </c>
      <c r="BT233" s="50">
        <v>8.1704092735890299E-5</v>
      </c>
      <c r="BU233" s="50">
        <v>3.7575874011963606E-3</v>
      </c>
      <c r="BV233" s="50">
        <v>0</v>
      </c>
      <c r="BW233" s="50">
        <v>0</v>
      </c>
      <c r="BX233" s="50">
        <v>0</v>
      </c>
      <c r="BY233" s="50">
        <v>6.1853155493736267E-3</v>
      </c>
      <c r="BZ233" s="50">
        <v>2.9970526229590178E-3</v>
      </c>
      <c r="CA233" s="50">
        <v>3.6770719452761114E-4</v>
      </c>
      <c r="CB233" s="50">
        <v>1.9499177113175392E-2</v>
      </c>
      <c r="CC233" s="50">
        <v>3.8376667071133852E-3</v>
      </c>
      <c r="CD233" s="50">
        <v>3.8073014002293348E-3</v>
      </c>
      <c r="CE233" s="50">
        <v>2.9032228514552116E-2</v>
      </c>
      <c r="CF233" s="50">
        <v>9.9257384533757431E-9</v>
      </c>
      <c r="CG233" s="50">
        <v>2.4814346133439358E-9</v>
      </c>
      <c r="CH233" s="50">
        <v>0</v>
      </c>
      <c r="CI233" s="50">
        <v>0</v>
      </c>
      <c r="CJ233" s="50">
        <v>0</v>
      </c>
      <c r="CK233" s="50">
        <v>0</v>
      </c>
      <c r="CL233" s="50">
        <v>0</v>
      </c>
      <c r="CM233" s="50">
        <v>0</v>
      </c>
      <c r="CN233" s="50">
        <v>0</v>
      </c>
      <c r="CO233" s="50">
        <v>0</v>
      </c>
      <c r="CP233" s="50">
        <v>0</v>
      </c>
      <c r="CQ233" s="50">
        <v>0</v>
      </c>
      <c r="CR233" s="50">
        <v>0</v>
      </c>
      <c r="CS233" s="50">
        <v>0</v>
      </c>
      <c r="CT233" s="50">
        <v>0</v>
      </c>
      <c r="CU233" s="50">
        <v>0</v>
      </c>
      <c r="CV233" s="50">
        <v>0</v>
      </c>
      <c r="CW233" s="50">
        <v>1.8493521736218099E-7</v>
      </c>
      <c r="CX233" s="50">
        <v>7.0478982650001853E-8</v>
      </c>
      <c r="CY233" s="50">
        <v>0</v>
      </c>
      <c r="CZ233" s="50">
        <v>0</v>
      </c>
      <c r="DA233" s="50">
        <v>1.8228223375160724E-9</v>
      </c>
      <c r="DB233" s="50">
        <v>1.665613758028428E-9</v>
      </c>
      <c r="DC233" s="50">
        <v>0</v>
      </c>
      <c r="DD233" s="50">
        <v>4.882503162662033E-6</v>
      </c>
      <c r="DE233" s="50">
        <v>4.6113294160932128E-7</v>
      </c>
      <c r="DF233" s="50">
        <v>1.4993623835835024E-6</v>
      </c>
      <c r="DG233" s="50">
        <v>4.5812018356627959E-7</v>
      </c>
      <c r="DH233" s="50">
        <v>1.9401404927066324E-7</v>
      </c>
      <c r="DI233" s="50">
        <v>3.5619109439721797E-7</v>
      </c>
      <c r="DJ233" s="50">
        <v>0</v>
      </c>
      <c r="DK233" s="50">
        <v>7.3646071463429053E-9</v>
      </c>
      <c r="DL233" s="50">
        <v>0</v>
      </c>
      <c r="DM233" s="50">
        <v>0</v>
      </c>
      <c r="DN233" s="50">
        <v>0</v>
      </c>
      <c r="DO233" s="50">
        <v>1.6407244402216747E-5</v>
      </c>
      <c r="DP233" s="50">
        <v>4.8126181354746222E-4</v>
      </c>
      <c r="DQ233" s="50">
        <v>0</v>
      </c>
      <c r="DR233" s="50">
        <v>5.5311174946837127E-6</v>
      </c>
      <c r="DS233" s="50">
        <v>9.4602211902383715E-5</v>
      </c>
      <c r="DT233" s="50">
        <v>4.131826244702097E-6</v>
      </c>
      <c r="DU233" s="50">
        <v>0</v>
      </c>
      <c r="DV233" s="50">
        <v>1.2491567531469627E-6</v>
      </c>
      <c r="DW233" s="50">
        <v>3.8435591704910621E-6</v>
      </c>
      <c r="DX233" s="50">
        <v>0</v>
      </c>
      <c r="DY233" s="50">
        <v>9.6088974999020138E-8</v>
      </c>
      <c r="DZ233" s="50">
        <v>1.7584283341420814E-5</v>
      </c>
      <c r="EA233" s="50">
        <v>2.8826693210248777E-7</v>
      </c>
      <c r="EB233" s="50">
        <v>4.8044489631138276E-7</v>
      </c>
      <c r="EC233" s="50">
        <v>0</v>
      </c>
      <c r="ED233" s="50">
        <v>7.687117999921611E-7</v>
      </c>
      <c r="EE233" s="50">
        <v>9.6088974999020138E-8</v>
      </c>
      <c r="EF233" s="50">
        <v>1.9217794999804028E-7</v>
      </c>
      <c r="EG233" s="50">
        <v>0</v>
      </c>
      <c r="EH233" s="50">
        <v>3.8435589999608055E-7</v>
      </c>
      <c r="EI233" s="50">
        <v>0</v>
      </c>
      <c r="EJ233" s="50">
        <v>1.1530677284099511E-6</v>
      </c>
      <c r="EK233" s="50">
        <v>2.4983135062939255E-6</v>
      </c>
      <c r="EL233" s="50">
        <v>2.8826693210248777E-7</v>
      </c>
      <c r="EM233" s="50">
        <v>9.6088979262276553E-6</v>
      </c>
      <c r="EN233" s="50">
        <v>2.8826693210248777E-7</v>
      </c>
      <c r="EO233" s="50">
        <v>1.9217794999804028E-7</v>
      </c>
      <c r="EP233" s="50">
        <v>9.6088974999020138E-8</v>
      </c>
      <c r="EQ233" s="50">
        <v>1.9506062017171644E-5</v>
      </c>
      <c r="ER233" s="50">
        <v>1.4989880583016202E-5</v>
      </c>
      <c r="ES233" s="50">
        <v>2.0370862330310047E-5</v>
      </c>
      <c r="ET233" s="50">
        <v>1.0089342686114833E-4</v>
      </c>
      <c r="EU233" s="50">
        <v>8.5519190179184079E-5</v>
      </c>
      <c r="EV233" s="50">
        <v>3.4851473174057901E-4</v>
      </c>
      <c r="EW233" s="50">
        <v>1.5374235999843222E-6</v>
      </c>
      <c r="EX233" s="50">
        <v>0</v>
      </c>
      <c r="EY233" s="50">
        <v>7.687117999921611E-7</v>
      </c>
      <c r="EZ233" s="50">
        <v>9.6088979262276553E-7</v>
      </c>
      <c r="FA233" s="50">
        <v>1.4509435459331144E-5</v>
      </c>
      <c r="FB233" s="50">
        <v>1.3577372010331601E-4</v>
      </c>
      <c r="FC233" s="50">
        <v>8.6480076788575388E-7</v>
      </c>
      <c r="FD233" s="50">
        <v>6.2016784213483334E-3</v>
      </c>
      <c r="FE233" s="50">
        <v>9.8779470135923475E-5</v>
      </c>
      <c r="FF233" s="50">
        <v>1.1197248240932822E-3</v>
      </c>
      <c r="FG233" s="50">
        <v>1.6413918929174542E-3</v>
      </c>
      <c r="FH233" s="31"/>
      <c r="FI233" s="31"/>
      <c r="FJ233" s="31"/>
      <c r="FK233" s="31"/>
      <c r="FL233" s="31"/>
      <c r="FM233" s="31"/>
      <c r="FN233" s="31"/>
      <c r="FO233" s="31"/>
      <c r="FP233" s="32"/>
      <c r="FQ233" s="32"/>
      <c r="FR233" s="32"/>
      <c r="FS233" s="32"/>
      <c r="FT233" s="32"/>
      <c r="FU233" s="32"/>
      <c r="FV233" s="32"/>
      <c r="FW233" s="32"/>
      <c r="FX233" s="32"/>
      <c r="FY233" s="32"/>
      <c r="FZ233" s="32"/>
      <c r="GA233" s="32"/>
      <c r="GB233" s="32"/>
      <c r="GC233" s="32"/>
      <c r="GD233" s="32"/>
      <c r="GE233" s="32"/>
      <c r="GF233" s="29">
        <v>0</v>
      </c>
      <c r="GG233" s="32"/>
    </row>
    <row r="234" spans="1:189" x14ac:dyDescent="0.25">
      <c r="A234" s="16" t="s">
        <v>192</v>
      </c>
      <c r="B234" s="14" t="s">
        <v>150</v>
      </c>
      <c r="C234" s="13" t="s">
        <v>22</v>
      </c>
      <c r="D234" s="50">
        <v>0</v>
      </c>
      <c r="E234" s="50">
        <v>0</v>
      </c>
      <c r="F234" s="50">
        <v>1.3920041965320706E-3</v>
      </c>
      <c r="G234" s="50">
        <v>6.1897425912320614E-3</v>
      </c>
      <c r="H234" s="50">
        <v>1.4474804629571736E-4</v>
      </c>
      <c r="I234" s="50">
        <v>7.3214730946347117E-4</v>
      </c>
      <c r="J234" s="50">
        <v>5.5697170319035649E-4</v>
      </c>
      <c r="K234" s="50">
        <v>1.6738176345825195E-3</v>
      </c>
      <c r="L234" s="50">
        <v>6.5655622165650129E-4</v>
      </c>
      <c r="M234" s="50">
        <v>0</v>
      </c>
      <c r="N234" s="50">
        <v>1.3695885172637645E-5</v>
      </c>
      <c r="O234" s="50">
        <v>5.8725439885165542E-5</v>
      </c>
      <c r="P234" s="50">
        <v>5.4260130127659068E-5</v>
      </c>
      <c r="Q234" s="50">
        <v>1.5886903565842658E-4</v>
      </c>
      <c r="R234" s="50">
        <v>1.2468906061258167E-4</v>
      </c>
      <c r="S234" s="50">
        <v>2.6097724912688136E-4</v>
      </c>
      <c r="T234" s="50">
        <v>1.5576471923850477E-5</v>
      </c>
      <c r="U234" s="50">
        <v>8.8765496911946684E-5</v>
      </c>
      <c r="V234" s="50">
        <v>6.6475644416641444E-5</v>
      </c>
      <c r="W234" s="50">
        <v>8.6742104031145573E-5</v>
      </c>
      <c r="X234" s="50">
        <v>1.146652502939105E-4</v>
      </c>
      <c r="Y234" s="50">
        <v>5.2672116908070166E-6</v>
      </c>
      <c r="Z234" s="50">
        <v>3.9444581489078701E-4</v>
      </c>
      <c r="AA234" s="50">
        <v>2.667729277163744E-4</v>
      </c>
      <c r="AB234" s="50">
        <v>5.9472949942573905E-5</v>
      </c>
      <c r="AC234" s="50">
        <v>4.1272655835200567E-6</v>
      </c>
      <c r="AD234" s="50">
        <v>7.5301097240298986E-5</v>
      </c>
      <c r="AE234" s="50">
        <v>0</v>
      </c>
      <c r="AF234" s="50">
        <v>0</v>
      </c>
      <c r="AG234" s="50">
        <v>5.0042599468724802E-5</v>
      </c>
      <c r="AH234" s="50">
        <v>0</v>
      </c>
      <c r="AI234" s="50">
        <v>0</v>
      </c>
      <c r="AJ234" s="50">
        <v>1.3092391782265622E-5</v>
      </c>
      <c r="AK234" s="50">
        <v>5.6131248129531741E-4</v>
      </c>
      <c r="AL234" s="50">
        <v>1.617046189494431E-3</v>
      </c>
      <c r="AM234" s="50">
        <v>7.9429605975747108E-3</v>
      </c>
      <c r="AN234" s="50">
        <v>2.104828308802098E-4</v>
      </c>
      <c r="AO234" s="50">
        <v>4.0026675560511649E-4</v>
      </c>
      <c r="AP234" s="50">
        <v>8.9026259956881404E-5</v>
      </c>
      <c r="AQ234" s="50">
        <v>6.1420961283147335E-3</v>
      </c>
      <c r="AR234" s="50">
        <v>0</v>
      </c>
      <c r="AS234" s="50">
        <v>0</v>
      </c>
      <c r="AT234" s="50">
        <v>0</v>
      </c>
      <c r="AU234" s="50">
        <v>0</v>
      </c>
      <c r="AV234" s="50">
        <v>0</v>
      </c>
      <c r="AW234" s="50">
        <v>0</v>
      </c>
      <c r="AX234" s="50">
        <v>0</v>
      </c>
      <c r="AY234" s="50">
        <v>0</v>
      </c>
      <c r="AZ234" s="50">
        <v>0</v>
      </c>
      <c r="BA234" s="50">
        <v>0</v>
      </c>
      <c r="BB234" s="50">
        <v>0</v>
      </c>
      <c r="BC234" s="50">
        <v>0</v>
      </c>
      <c r="BD234" s="50">
        <v>0</v>
      </c>
      <c r="BE234" s="50">
        <v>0</v>
      </c>
      <c r="BF234" s="50">
        <v>0</v>
      </c>
      <c r="BG234" s="50">
        <v>0</v>
      </c>
      <c r="BH234" s="50">
        <v>0</v>
      </c>
      <c r="BI234" s="50">
        <v>0</v>
      </c>
      <c r="BJ234" s="50">
        <v>0.17343665659427643</v>
      </c>
      <c r="BK234" s="50">
        <v>0</v>
      </c>
      <c r="BL234" s="50">
        <v>0</v>
      </c>
      <c r="BM234" s="50">
        <v>0</v>
      </c>
      <c r="BN234" s="50">
        <v>0</v>
      </c>
      <c r="BO234" s="50">
        <v>1.1276188306510448E-3</v>
      </c>
      <c r="BP234" s="50">
        <v>2.5749754160642624E-2</v>
      </c>
      <c r="BQ234" s="50">
        <v>0</v>
      </c>
      <c r="BR234" s="50">
        <v>5.6566703133285046E-3</v>
      </c>
      <c r="BS234" s="50">
        <v>1.0879660956561565E-2</v>
      </c>
      <c r="BT234" s="50">
        <v>0.20088687539100647</v>
      </c>
      <c r="BU234" s="50">
        <v>9.0838939649984241E-4</v>
      </c>
      <c r="BV234" s="50">
        <v>0</v>
      </c>
      <c r="BW234" s="50">
        <v>0</v>
      </c>
      <c r="BX234" s="50">
        <v>6.5447790548205376E-3</v>
      </c>
      <c r="BY234" s="50">
        <v>3.9372894912958145E-2</v>
      </c>
      <c r="BZ234" s="50">
        <v>0.15241202712059021</v>
      </c>
      <c r="CA234" s="50">
        <v>0</v>
      </c>
      <c r="CB234" s="50">
        <v>5.2312943153083324E-3</v>
      </c>
      <c r="CC234" s="50">
        <v>0</v>
      </c>
      <c r="CD234" s="50">
        <v>0</v>
      </c>
      <c r="CE234" s="50">
        <v>2.2146241664886475</v>
      </c>
      <c r="CF234" s="50">
        <v>0</v>
      </c>
      <c r="CG234" s="50">
        <v>0</v>
      </c>
      <c r="CH234" s="50">
        <v>0</v>
      </c>
      <c r="CI234" s="50">
        <v>0</v>
      </c>
      <c r="CJ234" s="50">
        <v>0</v>
      </c>
      <c r="CK234" s="50">
        <v>0</v>
      </c>
      <c r="CL234" s="50">
        <v>0</v>
      </c>
      <c r="CM234" s="50">
        <v>0</v>
      </c>
      <c r="CN234" s="50">
        <v>0</v>
      </c>
      <c r="CO234" s="50">
        <v>0</v>
      </c>
      <c r="CP234" s="50">
        <v>0</v>
      </c>
      <c r="CQ234" s="50">
        <v>0</v>
      </c>
      <c r="CR234" s="50">
        <v>0</v>
      </c>
      <c r="CS234" s="50">
        <v>0</v>
      </c>
      <c r="CT234" s="50">
        <v>0</v>
      </c>
      <c r="CU234" s="50">
        <v>0</v>
      </c>
      <c r="CV234" s="50">
        <v>0</v>
      </c>
      <c r="CW234" s="50">
        <v>7.6057331170886755E-5</v>
      </c>
      <c r="CX234" s="50">
        <v>2.8985519747948274E-5</v>
      </c>
      <c r="CY234" s="50">
        <v>0</v>
      </c>
      <c r="CZ234" s="50">
        <v>0</v>
      </c>
      <c r="DA234" s="50">
        <v>7.4966254715036484E-7</v>
      </c>
      <c r="DB234" s="50">
        <v>6.8500821726047434E-7</v>
      </c>
      <c r="DC234" s="50">
        <v>0</v>
      </c>
      <c r="DD234" s="50">
        <v>2.0080013200640678E-3</v>
      </c>
      <c r="DE234" s="50">
        <v>1.8964771879836917E-4</v>
      </c>
      <c r="DF234" s="50">
        <v>6.2868354143574834E-4</v>
      </c>
      <c r="DG234" s="50">
        <v>1.8840866687241942E-4</v>
      </c>
      <c r="DH234" s="50">
        <v>7.9791134339757264E-5</v>
      </c>
      <c r="DI234" s="50">
        <v>1.4648883370682597E-4</v>
      </c>
      <c r="DJ234" s="50">
        <v>0</v>
      </c>
      <c r="DK234" s="50">
        <v>3.0288031211966882E-6</v>
      </c>
      <c r="DL234" s="50">
        <v>0</v>
      </c>
      <c r="DM234" s="50">
        <v>0</v>
      </c>
      <c r="DN234" s="50">
        <v>0</v>
      </c>
      <c r="DO234" s="50">
        <v>6.1448424821719527E-4</v>
      </c>
      <c r="DP234" s="50">
        <v>0</v>
      </c>
      <c r="DQ234" s="50">
        <v>0</v>
      </c>
      <c r="DR234" s="50">
        <v>2.9880803776904941E-4</v>
      </c>
      <c r="DS234" s="50">
        <v>8.7271220982074738E-2</v>
      </c>
      <c r="DT234" s="50">
        <v>2.1538850851356983E-3</v>
      </c>
      <c r="DU234" s="50">
        <v>2.1358389407396317E-2</v>
      </c>
      <c r="DV234" s="50">
        <v>1.9920526072382927E-2</v>
      </c>
      <c r="DW234" s="50">
        <v>4.1913439054042101E-4</v>
      </c>
      <c r="DX234" s="50">
        <v>0</v>
      </c>
      <c r="DY234" s="50">
        <v>5.8213108786731027E-6</v>
      </c>
      <c r="DZ234" s="50">
        <v>1.1642621757346205E-5</v>
      </c>
      <c r="EA234" s="50">
        <v>3.492786709102802E-5</v>
      </c>
      <c r="EB234" s="50">
        <v>6.9855735637247562E-4</v>
      </c>
      <c r="EC234" s="50">
        <v>0</v>
      </c>
      <c r="ED234" s="50">
        <v>8.7319669546559453E-5</v>
      </c>
      <c r="EE234" s="50">
        <v>5.8213108786731027E-6</v>
      </c>
      <c r="EF234" s="50">
        <v>1.1642621757346205E-5</v>
      </c>
      <c r="EG234" s="50">
        <v>5.8213108786731027E-6</v>
      </c>
      <c r="EH234" s="50">
        <v>4.0656037628650665E-2</v>
      </c>
      <c r="EI234" s="50">
        <v>9.4538098201155663E-3</v>
      </c>
      <c r="EJ234" s="50">
        <v>1.2806884478777647E-4</v>
      </c>
      <c r="EK234" s="50">
        <v>8.4409012924879789E-4</v>
      </c>
      <c r="EL234" s="50">
        <v>3.492786709102802E-5</v>
      </c>
      <c r="EM234" s="50">
        <v>1.0012655984610319E-3</v>
      </c>
      <c r="EN234" s="50">
        <v>5.2391798817552626E-5</v>
      </c>
      <c r="EO234" s="50">
        <v>8.964819717220962E-4</v>
      </c>
      <c r="EP234" s="50">
        <v>1.1642621757346205E-5</v>
      </c>
      <c r="EQ234" s="50">
        <v>2.9106555302860215E-5</v>
      </c>
      <c r="ER234" s="50">
        <v>7.8005570685490966E-4</v>
      </c>
      <c r="ES234" s="50">
        <v>0</v>
      </c>
      <c r="ET234" s="50">
        <v>1.0361933149397373E-2</v>
      </c>
      <c r="EU234" s="50">
        <v>0</v>
      </c>
      <c r="EV234" s="50">
        <v>3.0794735066592693E-3</v>
      </c>
      <c r="EW234" s="50">
        <v>1.5717539645265788E-4</v>
      </c>
      <c r="EX234" s="50">
        <v>0</v>
      </c>
      <c r="EY234" s="50">
        <v>9.3140974058769643E-5</v>
      </c>
      <c r="EZ234" s="50">
        <v>1.1642622121144086E-4</v>
      </c>
      <c r="FA234" s="50">
        <v>1.1642622121144086E-4</v>
      </c>
      <c r="FB234" s="50">
        <v>3.2535310834646225E-2</v>
      </c>
      <c r="FC234" s="50">
        <v>9.8962293122895062E-5</v>
      </c>
      <c r="FD234" s="50">
        <v>1.0361933382228017E-3</v>
      </c>
      <c r="FE234" s="50">
        <v>0</v>
      </c>
      <c r="FF234" s="50">
        <v>1.4238927513360977E-2</v>
      </c>
      <c r="FG234" s="50">
        <v>1.014072448015213E-2</v>
      </c>
      <c r="FH234" s="31"/>
      <c r="FI234" s="31"/>
      <c r="FJ234" s="31"/>
      <c r="FK234" s="31"/>
      <c r="FL234" s="31"/>
      <c r="FM234" s="31"/>
      <c r="FN234" s="31"/>
      <c r="FO234" s="31"/>
      <c r="FP234" s="32"/>
      <c r="FQ234" s="32"/>
      <c r="FR234" s="32"/>
      <c r="FS234" s="32"/>
      <c r="FT234" s="32"/>
      <c r="FU234" s="32"/>
      <c r="FV234" s="32"/>
      <c r="FW234" s="32"/>
      <c r="FX234" s="32"/>
      <c r="FY234" s="32"/>
      <c r="FZ234" s="32"/>
      <c r="GA234" s="32"/>
      <c r="GB234" s="32"/>
      <c r="GC234" s="32"/>
      <c r="GD234" s="32"/>
      <c r="GE234" s="32"/>
      <c r="GF234" s="29">
        <v>0</v>
      </c>
      <c r="GG234" s="32"/>
    </row>
    <row r="235" spans="1:189" x14ac:dyDescent="0.25">
      <c r="A235" s="16" t="s">
        <v>192</v>
      </c>
      <c r="B235" s="14" t="s">
        <v>152</v>
      </c>
      <c r="C235" s="13" t="s">
        <v>20</v>
      </c>
      <c r="D235" s="50">
        <v>6.35107746347785E-4</v>
      </c>
      <c r="E235" s="50">
        <v>4.1717185013112612E-6</v>
      </c>
      <c r="F235" s="50">
        <v>8.4318709559738636E-4</v>
      </c>
      <c r="G235" s="50">
        <v>4.66541713103652E-3</v>
      </c>
      <c r="H235" s="50">
        <v>9.7090683993883431E-5</v>
      </c>
      <c r="I235" s="50">
        <v>4.9109250539913774E-4</v>
      </c>
      <c r="J235" s="50">
        <v>3.7359239649958909E-4</v>
      </c>
      <c r="K235" s="50">
        <v>1.1227240320295095E-3</v>
      </c>
      <c r="L235" s="50">
        <v>4.4038938358426094E-4</v>
      </c>
      <c r="M235" s="50">
        <v>0</v>
      </c>
      <c r="N235" s="50">
        <v>9.1866040747845545E-6</v>
      </c>
      <c r="O235" s="50">
        <v>3.9390470192302018E-5</v>
      </c>
      <c r="P235" s="50">
        <v>3.6395333154359832E-5</v>
      </c>
      <c r="Q235" s="50">
        <v>1.0656242375262082E-4</v>
      </c>
      <c r="R235" s="50">
        <v>8.3635997725650668E-5</v>
      </c>
      <c r="S235" s="50">
        <v>1.750521914800629E-4</v>
      </c>
      <c r="T235" s="50">
        <v>1.0448019565956201E-5</v>
      </c>
      <c r="U235" s="50">
        <v>5.9540034271776676E-5</v>
      </c>
      <c r="V235" s="50">
        <v>4.458897456061095E-5</v>
      </c>
      <c r="W235" s="50">
        <v>5.8182835346087813E-5</v>
      </c>
      <c r="X235" s="50">
        <v>7.6912459917366505E-5</v>
      </c>
      <c r="Y235" s="50">
        <v>3.5330162972968537E-6</v>
      </c>
      <c r="Z235" s="50">
        <v>2.6457710191607475E-4</v>
      </c>
      <c r="AA235" s="50">
        <v>1.7893966287374496E-4</v>
      </c>
      <c r="AB235" s="50">
        <v>3.989186734543182E-5</v>
      </c>
      <c r="AC235" s="50">
        <v>2.7683904590958264E-6</v>
      </c>
      <c r="AD235" s="50">
        <v>5.0508700951468199E-5</v>
      </c>
      <c r="AE235" s="50">
        <v>0</v>
      </c>
      <c r="AF235" s="50">
        <v>0</v>
      </c>
      <c r="AG235" s="50">
        <v>3.3566397178219631E-5</v>
      </c>
      <c r="AH235" s="50">
        <v>0</v>
      </c>
      <c r="AI235" s="50">
        <v>0</v>
      </c>
      <c r="AJ235" s="50">
        <v>8.7818070824141614E-6</v>
      </c>
      <c r="AK235" s="50">
        <v>4.2308008414693177E-4</v>
      </c>
      <c r="AL235" s="50">
        <v>1.0846442310139537E-3</v>
      </c>
      <c r="AM235" s="50">
        <v>5.7680858299136162E-3</v>
      </c>
      <c r="AN235" s="50">
        <v>1.4118272520136088E-4</v>
      </c>
      <c r="AO235" s="50">
        <v>2.6848152629099786E-4</v>
      </c>
      <c r="AP235" s="50">
        <v>5.9714941016864032E-5</v>
      </c>
      <c r="AQ235" s="50">
        <v>4.512314684689045E-3</v>
      </c>
      <c r="AR235" s="50">
        <v>7.3423820140305907E-5</v>
      </c>
      <c r="AS235" s="50">
        <v>0</v>
      </c>
      <c r="AT235" s="50">
        <v>0</v>
      </c>
      <c r="AU235" s="50">
        <v>4.8949212214211002E-5</v>
      </c>
      <c r="AV235" s="50">
        <v>2.2631018509855494E-5</v>
      </c>
      <c r="AW235" s="50">
        <v>5.5321906984318048E-6</v>
      </c>
      <c r="AX235" s="50">
        <v>2.1422711142804474E-5</v>
      </c>
      <c r="AY235" s="50">
        <v>3.6603662010747939E-5</v>
      </c>
      <c r="AZ235" s="50">
        <v>1.0711355571402237E-5</v>
      </c>
      <c r="BA235" s="50">
        <v>0</v>
      </c>
      <c r="BB235" s="50">
        <v>1.0711355571402237E-5</v>
      </c>
      <c r="BC235" s="50">
        <v>1.0711355571402237E-5</v>
      </c>
      <c r="BD235" s="50">
        <v>0</v>
      </c>
      <c r="BE235" s="50">
        <v>0</v>
      </c>
      <c r="BF235" s="50">
        <v>2.4830540496623144E-5</v>
      </c>
      <c r="BG235" s="50">
        <v>8.2768465290428139E-6</v>
      </c>
      <c r="BH235" s="50">
        <v>5.355677058105357E-5</v>
      </c>
      <c r="BI235" s="50">
        <v>0</v>
      </c>
      <c r="BJ235" s="50">
        <v>0</v>
      </c>
      <c r="BK235" s="50">
        <v>2.1422711142804474E-5</v>
      </c>
      <c r="BL235" s="50">
        <v>6.4268126152455807E-5</v>
      </c>
      <c r="BM235" s="50">
        <v>3.2134063076227903E-5</v>
      </c>
      <c r="BN235" s="50">
        <v>0</v>
      </c>
      <c r="BO235" s="50">
        <v>0</v>
      </c>
      <c r="BP235" s="50">
        <v>1.0711354116210714E-4</v>
      </c>
      <c r="BQ235" s="50">
        <v>0</v>
      </c>
      <c r="BR235" s="50">
        <v>1.0711355571402237E-5</v>
      </c>
      <c r="BS235" s="50">
        <v>0</v>
      </c>
      <c r="BT235" s="50">
        <v>0</v>
      </c>
      <c r="BU235" s="50">
        <v>1.6550524160265923E-2</v>
      </c>
      <c r="BV235" s="50">
        <v>0</v>
      </c>
      <c r="BW235" s="50">
        <v>3.0122444627522782E-7</v>
      </c>
      <c r="BX235" s="50">
        <v>2.5707250460982323E-4</v>
      </c>
      <c r="BY235" s="50">
        <v>1.0711355571402237E-5</v>
      </c>
      <c r="BZ235" s="50">
        <v>0</v>
      </c>
      <c r="CA235" s="50">
        <v>3.3775670453906059E-3</v>
      </c>
      <c r="CB235" s="50">
        <v>0</v>
      </c>
      <c r="CC235" s="50">
        <v>2.1422711142804474E-5</v>
      </c>
      <c r="CD235" s="50">
        <v>0</v>
      </c>
      <c r="CE235" s="50">
        <v>1.3886097818613052E-2</v>
      </c>
      <c r="CF235" s="50">
        <v>0</v>
      </c>
      <c r="CG235" s="50">
        <v>0</v>
      </c>
      <c r="CH235" s="50">
        <v>0</v>
      </c>
      <c r="CI235" s="50">
        <v>0</v>
      </c>
      <c r="CJ235" s="50">
        <v>0</v>
      </c>
      <c r="CK235" s="50">
        <v>0</v>
      </c>
      <c r="CL235" s="50">
        <v>0</v>
      </c>
      <c r="CM235" s="50">
        <v>0</v>
      </c>
      <c r="CN235" s="50">
        <v>0</v>
      </c>
      <c r="CO235" s="50">
        <v>0</v>
      </c>
      <c r="CP235" s="50">
        <v>0</v>
      </c>
      <c r="CQ235" s="50">
        <v>0</v>
      </c>
      <c r="CR235" s="50">
        <v>0</v>
      </c>
      <c r="CS235" s="50">
        <v>0</v>
      </c>
      <c r="CT235" s="50">
        <v>0</v>
      </c>
      <c r="CU235" s="50">
        <v>0</v>
      </c>
      <c r="CV235" s="50">
        <v>0</v>
      </c>
      <c r="CW235" s="50">
        <v>0</v>
      </c>
      <c r="CX235" s="50">
        <v>0</v>
      </c>
      <c r="CY235" s="50">
        <v>0</v>
      </c>
      <c r="CZ235" s="50">
        <v>0</v>
      </c>
      <c r="DA235" s="50">
        <v>0</v>
      </c>
      <c r="DB235" s="50">
        <v>0</v>
      </c>
      <c r="DC235" s="50">
        <v>0</v>
      </c>
      <c r="DD235" s="50">
        <v>1.5305492695460998E-7</v>
      </c>
      <c r="DE235" s="50">
        <v>1.4455427077564309E-8</v>
      </c>
      <c r="DF235" s="50">
        <v>1.1661269354590331E-6</v>
      </c>
      <c r="DG235" s="50">
        <v>1.4360984401662336E-8</v>
      </c>
      <c r="DH235" s="50">
        <v>6.0818812208651707E-9</v>
      </c>
      <c r="DI235" s="50">
        <v>4.654223844408989E-2</v>
      </c>
      <c r="DJ235" s="50">
        <v>0</v>
      </c>
      <c r="DK235" s="50">
        <v>9.6230726921930909E-4</v>
      </c>
      <c r="DL235" s="50">
        <v>0</v>
      </c>
      <c r="DM235" s="50">
        <v>0</v>
      </c>
      <c r="DN235" s="50">
        <v>0</v>
      </c>
      <c r="DO235" s="50">
        <v>0</v>
      </c>
      <c r="DP235" s="50">
        <v>7.9937535701901652E-8</v>
      </c>
      <c r="DQ235" s="50">
        <v>0</v>
      </c>
      <c r="DR235" s="50">
        <v>0</v>
      </c>
      <c r="DS235" s="50">
        <v>0</v>
      </c>
      <c r="DT235" s="50">
        <v>1.330795930698514E-4</v>
      </c>
      <c r="DU235" s="50">
        <v>8.7354812421835959E-5</v>
      </c>
      <c r="DV235" s="50">
        <v>1.378568122163415E-4</v>
      </c>
      <c r="DW235" s="50">
        <v>4.6236629714258015E-5</v>
      </c>
      <c r="DX235" s="50">
        <v>1.7061486801139836E-7</v>
      </c>
      <c r="DY235" s="50">
        <v>1.0236891512249713E-6</v>
      </c>
      <c r="DZ235" s="50">
        <v>1.3649189440911869E-6</v>
      </c>
      <c r="EA235" s="50">
        <v>1.7914562704390846E-5</v>
      </c>
      <c r="EB235" s="50">
        <v>1.0236891512249713E-6</v>
      </c>
      <c r="EC235" s="50">
        <v>0</v>
      </c>
      <c r="ED235" s="50">
        <v>2.7298378881823737E-6</v>
      </c>
      <c r="EE235" s="50">
        <v>1.8767635765470914E-6</v>
      </c>
      <c r="EF235" s="50">
        <v>3.4122973602279671E-7</v>
      </c>
      <c r="EG235" s="50">
        <v>1.8767635765470914E-6</v>
      </c>
      <c r="EH235" s="50">
        <v>3.071067794735427E-6</v>
      </c>
      <c r="EI235" s="50">
        <v>4.8454621719429269E-5</v>
      </c>
      <c r="EJ235" s="50">
        <v>8.5307431163528236E-7</v>
      </c>
      <c r="EK235" s="50">
        <v>4.9478308028483298E-6</v>
      </c>
      <c r="EL235" s="50">
        <v>3.4122973602279671E-7</v>
      </c>
      <c r="EM235" s="50">
        <v>4.9478308028483298E-6</v>
      </c>
      <c r="EN235" s="50">
        <v>4.282432928448543E-5</v>
      </c>
      <c r="EO235" s="50">
        <v>5.8009054555441253E-6</v>
      </c>
      <c r="EP235" s="50">
        <v>1.7914562704390846E-5</v>
      </c>
      <c r="EQ235" s="50">
        <v>8.7696040282025933E-5</v>
      </c>
      <c r="ER235" s="50">
        <v>2.7298378881823737E-6</v>
      </c>
      <c r="ES235" s="50">
        <v>0</v>
      </c>
      <c r="ET235" s="50">
        <v>5.5449832871090621E-5</v>
      </c>
      <c r="EU235" s="50">
        <v>0</v>
      </c>
      <c r="EV235" s="50">
        <v>1.1943041045014979E-6</v>
      </c>
      <c r="EW235" s="50">
        <v>1.0218124371021986E-3</v>
      </c>
      <c r="EX235" s="50">
        <v>0</v>
      </c>
      <c r="EY235" s="50">
        <v>2.4585603387095034E-4</v>
      </c>
      <c r="EZ235" s="50">
        <v>1.0407507033960428E-5</v>
      </c>
      <c r="FA235" s="50">
        <v>1.037338370224461E-4</v>
      </c>
      <c r="FB235" s="50">
        <v>2.4551479145884514E-4</v>
      </c>
      <c r="FC235" s="50">
        <v>2.4200011976063251E-3</v>
      </c>
      <c r="FD235" s="50">
        <v>2.371546725044027E-5</v>
      </c>
      <c r="FE235" s="50">
        <v>5.8009054555441253E-6</v>
      </c>
      <c r="FF235" s="50">
        <v>1.3819804007653147E-4</v>
      </c>
      <c r="FG235" s="50">
        <v>1.0277668945491314E-2</v>
      </c>
      <c r="FH235" s="31"/>
      <c r="FI235" s="31"/>
      <c r="FJ235" s="31"/>
      <c r="FK235" s="31"/>
      <c r="FL235" s="31"/>
      <c r="FM235" s="31"/>
      <c r="FN235" s="31"/>
      <c r="FO235" s="31"/>
      <c r="FP235" s="32"/>
      <c r="FQ235" s="32"/>
      <c r="FR235" s="32"/>
      <c r="FS235" s="32"/>
      <c r="FT235" s="32"/>
      <c r="FU235" s="32"/>
      <c r="FV235" s="32"/>
      <c r="FW235" s="32"/>
      <c r="FX235" s="32"/>
      <c r="FY235" s="32"/>
      <c r="FZ235" s="32"/>
      <c r="GA235" s="32"/>
      <c r="GB235" s="32"/>
      <c r="GC235" s="32"/>
      <c r="GD235" s="32"/>
      <c r="GE235" s="32"/>
      <c r="GF235" s="29">
        <v>0</v>
      </c>
      <c r="GG235" s="32"/>
    </row>
    <row r="236" spans="1:189" x14ac:dyDescent="0.25">
      <c r="A236" s="16" t="s">
        <v>192</v>
      </c>
      <c r="B236" s="14" t="s">
        <v>154</v>
      </c>
      <c r="C236" s="13" t="s">
        <v>18</v>
      </c>
      <c r="D236" s="50">
        <v>0</v>
      </c>
      <c r="E236" s="50">
        <v>0</v>
      </c>
      <c r="F236" s="50">
        <v>0</v>
      </c>
      <c r="G236" s="50">
        <v>0</v>
      </c>
      <c r="H236" s="50">
        <v>0</v>
      </c>
      <c r="I236" s="50">
        <v>0</v>
      </c>
      <c r="J236" s="50">
        <v>0</v>
      </c>
      <c r="K236" s="50">
        <v>0</v>
      </c>
      <c r="L236" s="50">
        <v>0</v>
      </c>
      <c r="M236" s="50">
        <v>0</v>
      </c>
      <c r="N236" s="50">
        <v>0</v>
      </c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50">
        <v>0</v>
      </c>
      <c r="W236" s="50">
        <v>0</v>
      </c>
      <c r="X236" s="50">
        <v>0</v>
      </c>
      <c r="Y236" s="50">
        <v>0</v>
      </c>
      <c r="Z236" s="50">
        <v>0</v>
      </c>
      <c r="AA236" s="50">
        <v>0</v>
      </c>
      <c r="AB236" s="50">
        <v>0</v>
      </c>
      <c r="AC236" s="50">
        <v>0</v>
      </c>
      <c r="AD236" s="50">
        <v>0</v>
      </c>
      <c r="AE236" s="50">
        <v>0</v>
      </c>
      <c r="AF236" s="50">
        <v>0</v>
      </c>
      <c r="AG236" s="50">
        <v>0</v>
      </c>
      <c r="AH236" s="50">
        <v>0</v>
      </c>
      <c r="AI236" s="50">
        <v>0</v>
      </c>
      <c r="AJ236" s="50">
        <v>0</v>
      </c>
      <c r="AK236" s="50">
        <v>0</v>
      </c>
      <c r="AL236" s="50">
        <v>0</v>
      </c>
      <c r="AM236" s="50">
        <v>0</v>
      </c>
      <c r="AN236" s="50">
        <v>0</v>
      </c>
      <c r="AO236" s="50">
        <v>0</v>
      </c>
      <c r="AP236" s="50">
        <v>0</v>
      </c>
      <c r="AQ236" s="50">
        <v>0</v>
      </c>
      <c r="AR236" s="50">
        <v>2.3192969322849422E-8</v>
      </c>
      <c r="AS236" s="50">
        <v>0</v>
      </c>
      <c r="AT236" s="50">
        <v>0</v>
      </c>
      <c r="AU236" s="50">
        <v>1.5461978364328388E-8</v>
      </c>
      <c r="AV236" s="50">
        <v>7.1486412345223016E-9</v>
      </c>
      <c r="AW236" s="50">
        <v>1.7474972580089343E-9</v>
      </c>
      <c r="AX236" s="50">
        <v>0</v>
      </c>
      <c r="AY236" s="50">
        <v>1.4118483049330166E-9</v>
      </c>
      <c r="AZ236" s="50">
        <v>0</v>
      </c>
      <c r="BA236" s="50">
        <v>0</v>
      </c>
      <c r="BB236" s="50">
        <v>0</v>
      </c>
      <c r="BC236" s="50">
        <v>0</v>
      </c>
      <c r="BD236" s="50">
        <v>0</v>
      </c>
      <c r="BE236" s="50">
        <v>0</v>
      </c>
      <c r="BF236" s="50">
        <v>0</v>
      </c>
      <c r="BG236" s="50">
        <v>0</v>
      </c>
      <c r="BH236" s="50">
        <v>0</v>
      </c>
      <c r="BI236" s="50">
        <v>0</v>
      </c>
      <c r="BJ236" s="50">
        <v>0</v>
      </c>
      <c r="BK236" s="50">
        <v>0</v>
      </c>
      <c r="BL236" s="50">
        <v>0</v>
      </c>
      <c r="BM236" s="50">
        <v>0</v>
      </c>
      <c r="BN236" s="50">
        <v>0</v>
      </c>
      <c r="BO236" s="50">
        <v>0</v>
      </c>
      <c r="BP236" s="50">
        <v>0</v>
      </c>
      <c r="BQ236" s="50">
        <v>0</v>
      </c>
      <c r="BR236" s="50">
        <v>0</v>
      </c>
      <c r="BS236" s="50">
        <v>0</v>
      </c>
      <c r="BT236" s="50">
        <v>0</v>
      </c>
      <c r="BU236" s="50">
        <v>0</v>
      </c>
      <c r="BV236" s="50">
        <v>6.2876620177121367E-6</v>
      </c>
      <c r="BW236" s="50">
        <v>0</v>
      </c>
      <c r="BX236" s="50">
        <v>0</v>
      </c>
      <c r="BY236" s="50">
        <v>0</v>
      </c>
      <c r="BZ236" s="50">
        <v>0</v>
      </c>
      <c r="CA236" s="50">
        <v>2.241344191133976E-5</v>
      </c>
      <c r="CB236" s="50">
        <v>0</v>
      </c>
      <c r="CC236" s="50">
        <v>0</v>
      </c>
      <c r="CD236" s="50">
        <v>0</v>
      </c>
      <c r="CE236" s="50">
        <v>2.8936943863300257E-7</v>
      </c>
      <c r="CF236" s="50">
        <v>0</v>
      </c>
      <c r="CG236" s="50">
        <v>0</v>
      </c>
      <c r="CH236" s="50">
        <v>0</v>
      </c>
      <c r="CI236" s="50">
        <v>0</v>
      </c>
      <c r="CJ236" s="50">
        <v>0</v>
      </c>
      <c r="CK236" s="50">
        <v>0</v>
      </c>
      <c r="CL236" s="50">
        <v>0</v>
      </c>
      <c r="CM236" s="50">
        <v>0</v>
      </c>
      <c r="CN236" s="50">
        <v>0</v>
      </c>
      <c r="CO236" s="50">
        <v>0</v>
      </c>
      <c r="CP236" s="50">
        <v>0</v>
      </c>
      <c r="CQ236" s="50">
        <v>0</v>
      </c>
      <c r="CR236" s="50">
        <v>0</v>
      </c>
      <c r="CS236" s="50">
        <v>0</v>
      </c>
      <c r="CT236" s="50">
        <v>0</v>
      </c>
      <c r="CU236" s="50">
        <v>0</v>
      </c>
      <c r="CV236" s="50">
        <v>0</v>
      </c>
      <c r="CW236" s="50">
        <v>0</v>
      </c>
      <c r="CX236" s="50">
        <v>0</v>
      </c>
      <c r="CY236" s="50">
        <v>0</v>
      </c>
      <c r="CZ236" s="50">
        <v>0</v>
      </c>
      <c r="DA236" s="50">
        <v>0</v>
      </c>
      <c r="DB236" s="50">
        <v>0</v>
      </c>
      <c r="DC236" s="50">
        <v>0</v>
      </c>
      <c r="DD236" s="50">
        <v>0</v>
      </c>
      <c r="DE236" s="50">
        <v>0</v>
      </c>
      <c r="DF236" s="50">
        <v>0</v>
      </c>
      <c r="DG236" s="50">
        <v>0</v>
      </c>
      <c r="DH236" s="50">
        <v>0</v>
      </c>
      <c r="DI236" s="50">
        <v>0</v>
      </c>
      <c r="DJ236" s="50">
        <v>0</v>
      </c>
      <c r="DK236" s="50">
        <v>0</v>
      </c>
      <c r="DL236" s="50">
        <v>0</v>
      </c>
      <c r="DM236" s="50">
        <v>0</v>
      </c>
      <c r="DN236" s="50">
        <v>0</v>
      </c>
      <c r="DO236" s="50">
        <v>0</v>
      </c>
      <c r="DP236" s="50">
        <v>0</v>
      </c>
      <c r="DQ236" s="50">
        <v>0</v>
      </c>
      <c r="DR236" s="50">
        <v>0</v>
      </c>
      <c r="DS236" s="50">
        <v>0</v>
      </c>
      <c r="DT236" s="50">
        <v>0</v>
      </c>
      <c r="DU236" s="50">
        <v>0</v>
      </c>
      <c r="DV236" s="50">
        <v>0</v>
      </c>
      <c r="DW236" s="50">
        <v>0</v>
      </c>
      <c r="DX236" s="50">
        <v>0</v>
      </c>
      <c r="DY236" s="50">
        <v>0</v>
      </c>
      <c r="DZ236" s="50">
        <v>0</v>
      </c>
      <c r="EA236" s="50">
        <v>0</v>
      </c>
      <c r="EB236" s="50">
        <v>0</v>
      </c>
      <c r="EC236" s="50">
        <v>0</v>
      </c>
      <c r="ED236" s="50">
        <v>0</v>
      </c>
      <c r="EE236" s="50">
        <v>0</v>
      </c>
      <c r="EF236" s="50">
        <v>0</v>
      </c>
      <c r="EG236" s="50">
        <v>0</v>
      </c>
      <c r="EH236" s="50">
        <v>0</v>
      </c>
      <c r="EI236" s="50">
        <v>0</v>
      </c>
      <c r="EJ236" s="50">
        <v>0</v>
      </c>
      <c r="EK236" s="50">
        <v>0</v>
      </c>
      <c r="EL236" s="50">
        <v>0</v>
      </c>
      <c r="EM236" s="50">
        <v>0</v>
      </c>
      <c r="EN236" s="50">
        <v>0</v>
      </c>
      <c r="EO236" s="50">
        <v>0</v>
      </c>
      <c r="EP236" s="50">
        <v>0</v>
      </c>
      <c r="EQ236" s="50">
        <v>0</v>
      </c>
      <c r="ER236" s="50">
        <v>0</v>
      </c>
      <c r="ES236" s="50">
        <v>0</v>
      </c>
      <c r="ET236" s="50">
        <v>0</v>
      </c>
      <c r="EU236" s="50">
        <v>0</v>
      </c>
      <c r="EV236" s="50">
        <v>0</v>
      </c>
      <c r="EW236" s="50">
        <v>0</v>
      </c>
      <c r="EX236" s="50">
        <v>0</v>
      </c>
      <c r="EY236" s="50">
        <v>0</v>
      </c>
      <c r="EZ236" s="50">
        <v>0</v>
      </c>
      <c r="FA236" s="50">
        <v>0</v>
      </c>
      <c r="FB236" s="50">
        <v>0</v>
      </c>
      <c r="FC236" s="50">
        <v>0</v>
      </c>
      <c r="FD236" s="50">
        <v>0</v>
      </c>
      <c r="FE236" s="50">
        <v>0</v>
      </c>
      <c r="FF236" s="50">
        <v>0</v>
      </c>
      <c r="FG236" s="50">
        <v>0</v>
      </c>
      <c r="FH236" s="31"/>
      <c r="FI236" s="31"/>
      <c r="FJ236" s="31"/>
      <c r="FK236" s="31"/>
      <c r="FL236" s="31"/>
      <c r="FM236" s="31"/>
      <c r="FN236" s="31"/>
      <c r="FO236" s="31"/>
      <c r="FP236" s="32"/>
      <c r="FQ236" s="32"/>
      <c r="FR236" s="32"/>
      <c r="FS236" s="32"/>
      <c r="FT236" s="32"/>
      <c r="FU236" s="32"/>
      <c r="FV236" s="32"/>
      <c r="FW236" s="32"/>
      <c r="FX236" s="32"/>
      <c r="FY236" s="32"/>
      <c r="FZ236" s="32"/>
      <c r="GA236" s="32"/>
      <c r="GB236" s="32"/>
      <c r="GC236" s="32"/>
      <c r="GD236" s="32"/>
      <c r="GE236" s="32"/>
      <c r="GF236" s="29">
        <v>0</v>
      </c>
      <c r="GG236" s="32"/>
    </row>
    <row r="237" spans="1:189" x14ac:dyDescent="0.25">
      <c r="A237" s="16" t="s">
        <v>192</v>
      </c>
      <c r="B237" s="14" t="s">
        <v>156</v>
      </c>
      <c r="C237" s="13" t="s">
        <v>16</v>
      </c>
      <c r="D237" s="50">
        <v>0</v>
      </c>
      <c r="E237" s="50">
        <v>0</v>
      </c>
      <c r="F237" s="50">
        <v>0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50">
        <v>0</v>
      </c>
      <c r="M237" s="50">
        <v>0</v>
      </c>
      <c r="N237" s="50">
        <v>0</v>
      </c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50">
        <v>0</v>
      </c>
      <c r="W237" s="50">
        <v>0</v>
      </c>
      <c r="X237" s="50">
        <v>0</v>
      </c>
      <c r="Y237" s="50">
        <v>0</v>
      </c>
      <c r="Z237" s="50">
        <v>0</v>
      </c>
      <c r="AA237" s="50">
        <v>0</v>
      </c>
      <c r="AB237" s="50">
        <v>0</v>
      </c>
      <c r="AC237" s="50">
        <v>0</v>
      </c>
      <c r="AD237" s="50">
        <v>0</v>
      </c>
      <c r="AE237" s="50">
        <v>0</v>
      </c>
      <c r="AF237" s="50">
        <v>0</v>
      </c>
      <c r="AG237" s="50">
        <v>0</v>
      </c>
      <c r="AH237" s="50">
        <v>0</v>
      </c>
      <c r="AI237" s="50">
        <v>0</v>
      </c>
      <c r="AJ237" s="50">
        <v>0</v>
      </c>
      <c r="AK237" s="50">
        <v>0</v>
      </c>
      <c r="AL237" s="50">
        <v>0</v>
      </c>
      <c r="AM237" s="50">
        <v>3.4478249290259555E-5</v>
      </c>
      <c r="AN237" s="50">
        <v>0</v>
      </c>
      <c r="AO237" s="50">
        <v>0</v>
      </c>
      <c r="AP237" s="50">
        <v>0</v>
      </c>
      <c r="AQ237" s="50">
        <v>1.7887012290884741E-5</v>
      </c>
      <c r="AR237" s="50">
        <v>5.5870263167889789E-5</v>
      </c>
      <c r="AS237" s="50">
        <v>0</v>
      </c>
      <c r="AT237" s="50">
        <v>0</v>
      </c>
      <c r="AU237" s="50">
        <v>3.7246842111926526E-5</v>
      </c>
      <c r="AV237" s="50">
        <v>1.7220581867150031E-5</v>
      </c>
      <c r="AW237" s="50">
        <v>4.2096003198821563E-6</v>
      </c>
      <c r="AX237" s="50">
        <v>0</v>
      </c>
      <c r="AY237" s="50">
        <v>3.4010452054644702E-6</v>
      </c>
      <c r="AZ237" s="50">
        <v>0</v>
      </c>
      <c r="BA237" s="50">
        <v>0</v>
      </c>
      <c r="BB237" s="50">
        <v>0</v>
      </c>
      <c r="BC237" s="50">
        <v>0</v>
      </c>
      <c r="BD237" s="50">
        <v>0</v>
      </c>
      <c r="BE237" s="50">
        <v>0</v>
      </c>
      <c r="BF237" s="50">
        <v>1.8894261302193627E-5</v>
      </c>
      <c r="BG237" s="50">
        <v>6.2980871007312089E-6</v>
      </c>
      <c r="BH237" s="50">
        <v>0</v>
      </c>
      <c r="BI237" s="50">
        <v>0</v>
      </c>
      <c r="BJ237" s="50">
        <v>0</v>
      </c>
      <c r="BK237" s="50">
        <v>0</v>
      </c>
      <c r="BL237" s="50">
        <v>0</v>
      </c>
      <c r="BM237" s="50">
        <v>0</v>
      </c>
      <c r="BN237" s="50">
        <v>0</v>
      </c>
      <c r="BO237" s="50">
        <v>0</v>
      </c>
      <c r="BP237" s="50">
        <v>0</v>
      </c>
      <c r="BQ237" s="50">
        <v>0</v>
      </c>
      <c r="BR237" s="50">
        <v>0</v>
      </c>
      <c r="BS237" s="50">
        <v>0</v>
      </c>
      <c r="BT237" s="50">
        <v>0</v>
      </c>
      <c r="BU237" s="50">
        <v>0</v>
      </c>
      <c r="BV237" s="50">
        <v>0</v>
      </c>
      <c r="BW237" s="50">
        <v>1.382354274392128E-2</v>
      </c>
      <c r="BX237" s="50">
        <v>2.7710335416486487E-5</v>
      </c>
      <c r="BY237" s="50">
        <v>0</v>
      </c>
      <c r="BZ237" s="50">
        <v>0</v>
      </c>
      <c r="CA237" s="50">
        <v>0</v>
      </c>
      <c r="CB237" s="50">
        <v>2.7710336144082248E-4</v>
      </c>
      <c r="CC237" s="50">
        <v>0</v>
      </c>
      <c r="CD237" s="50">
        <v>0</v>
      </c>
      <c r="CE237" s="50">
        <v>0</v>
      </c>
      <c r="CF237" s="50">
        <v>0</v>
      </c>
      <c r="CG237" s="50">
        <v>0</v>
      </c>
      <c r="CH237" s="50">
        <v>7.4563460657373071E-4</v>
      </c>
      <c r="CI237" s="50">
        <v>0</v>
      </c>
      <c r="CJ237" s="50">
        <v>0</v>
      </c>
      <c r="CK237" s="50">
        <v>0</v>
      </c>
      <c r="CL237" s="50">
        <v>0</v>
      </c>
      <c r="CM237" s="50">
        <v>0</v>
      </c>
      <c r="CN237" s="50">
        <v>0</v>
      </c>
      <c r="CO237" s="50">
        <v>0</v>
      </c>
      <c r="CP237" s="50">
        <v>0</v>
      </c>
      <c r="CQ237" s="50">
        <v>0</v>
      </c>
      <c r="CR237" s="50">
        <v>0</v>
      </c>
      <c r="CS237" s="50">
        <v>0</v>
      </c>
      <c r="CT237" s="50">
        <v>0</v>
      </c>
      <c r="CU237" s="50">
        <v>2.5686442386358976E-3</v>
      </c>
      <c r="CV237" s="50">
        <v>0</v>
      </c>
      <c r="CW237" s="50">
        <v>0</v>
      </c>
      <c r="CX237" s="50">
        <v>0</v>
      </c>
      <c r="CY237" s="50">
        <v>0</v>
      </c>
      <c r="CZ237" s="50">
        <v>0</v>
      </c>
      <c r="DA237" s="50">
        <v>0</v>
      </c>
      <c r="DB237" s="50">
        <v>0</v>
      </c>
      <c r="DC237" s="50">
        <v>0</v>
      </c>
      <c r="DD237" s="50">
        <v>1.7675539254469186E-8</v>
      </c>
      <c r="DE237" s="50">
        <v>1.6693841864423575E-9</v>
      </c>
      <c r="DF237" s="50">
        <v>2.2378669655154226E-6</v>
      </c>
      <c r="DG237" s="50">
        <v>1.6584775774930449E-9</v>
      </c>
      <c r="DH237" s="50">
        <v>7.0236572113913098E-10</v>
      </c>
      <c r="DI237" s="50">
        <v>5.3749275393784046E-3</v>
      </c>
      <c r="DJ237" s="50">
        <v>0</v>
      </c>
      <c r="DK237" s="50">
        <v>1.1113200162071735E-4</v>
      </c>
      <c r="DL237" s="50">
        <v>0</v>
      </c>
      <c r="DM237" s="50">
        <v>0</v>
      </c>
      <c r="DN237" s="50">
        <v>0</v>
      </c>
      <c r="DO237" s="50">
        <v>3.8844438677188009E-5</v>
      </c>
      <c r="DP237" s="50">
        <v>0</v>
      </c>
      <c r="DQ237" s="50">
        <v>0</v>
      </c>
      <c r="DR237" s="50">
        <v>6.4740735979285091E-5</v>
      </c>
      <c r="DS237" s="50">
        <v>4.1331378743052483E-3</v>
      </c>
      <c r="DT237" s="50">
        <v>0</v>
      </c>
      <c r="DU237" s="50">
        <v>0</v>
      </c>
      <c r="DV237" s="50">
        <v>0</v>
      </c>
      <c r="DW237" s="50">
        <v>0</v>
      </c>
      <c r="DX237" s="50">
        <v>0</v>
      </c>
      <c r="DY237" s="50">
        <v>0</v>
      </c>
      <c r="DZ237" s="50">
        <v>0</v>
      </c>
      <c r="EA237" s="50">
        <v>0</v>
      </c>
      <c r="EB237" s="50">
        <v>0</v>
      </c>
      <c r="EC237" s="50">
        <v>0</v>
      </c>
      <c r="ED237" s="50">
        <v>0</v>
      </c>
      <c r="EE237" s="50">
        <v>0</v>
      </c>
      <c r="EF237" s="50">
        <v>0</v>
      </c>
      <c r="EG237" s="50">
        <v>0</v>
      </c>
      <c r="EH237" s="50">
        <v>0</v>
      </c>
      <c r="EI237" s="50">
        <v>0</v>
      </c>
      <c r="EJ237" s="50">
        <v>0</v>
      </c>
      <c r="EK237" s="50">
        <v>0</v>
      </c>
      <c r="EL237" s="50">
        <v>0</v>
      </c>
      <c r="EM237" s="50">
        <v>0</v>
      </c>
      <c r="EN237" s="50">
        <v>0</v>
      </c>
      <c r="EO237" s="50">
        <v>0</v>
      </c>
      <c r="EP237" s="50">
        <v>0</v>
      </c>
      <c r="EQ237" s="50">
        <v>0</v>
      </c>
      <c r="ER237" s="50">
        <v>0</v>
      </c>
      <c r="ES237" s="50">
        <v>0</v>
      </c>
      <c r="ET237" s="50">
        <v>0</v>
      </c>
      <c r="EU237" s="50">
        <v>0</v>
      </c>
      <c r="EV237" s="50">
        <v>0</v>
      </c>
      <c r="EW237" s="50">
        <v>0</v>
      </c>
      <c r="EX237" s="50">
        <v>0</v>
      </c>
      <c r="EY237" s="50">
        <v>0</v>
      </c>
      <c r="EZ237" s="50">
        <v>0</v>
      </c>
      <c r="FA237" s="50">
        <v>0</v>
      </c>
      <c r="FB237" s="50">
        <v>0</v>
      </c>
      <c r="FC237" s="50">
        <v>0</v>
      </c>
      <c r="FD237" s="50">
        <v>0</v>
      </c>
      <c r="FE237" s="50">
        <v>0</v>
      </c>
      <c r="FF237" s="50">
        <v>0</v>
      </c>
      <c r="FG237" s="50">
        <v>0</v>
      </c>
      <c r="FH237" s="31"/>
      <c r="FI237" s="31"/>
      <c r="FJ237" s="31"/>
      <c r="FK237" s="31"/>
      <c r="FL237" s="31"/>
      <c r="FM237" s="31"/>
      <c r="FN237" s="31"/>
      <c r="FO237" s="31"/>
      <c r="FP237" s="32"/>
      <c r="FQ237" s="32"/>
      <c r="FR237" s="32"/>
      <c r="FS237" s="32"/>
      <c r="FT237" s="32"/>
      <c r="FU237" s="32"/>
      <c r="FV237" s="32"/>
      <c r="FW237" s="32"/>
      <c r="FX237" s="32"/>
      <c r="FY237" s="32"/>
      <c r="FZ237" s="32"/>
      <c r="GA237" s="32"/>
      <c r="GB237" s="32"/>
      <c r="GC237" s="32"/>
      <c r="GD237" s="32"/>
      <c r="GE237" s="32"/>
      <c r="GF237" s="29">
        <v>0</v>
      </c>
      <c r="GG237" s="32"/>
    </row>
    <row r="238" spans="1:189" x14ac:dyDescent="0.25">
      <c r="A238" s="16" t="s">
        <v>192</v>
      </c>
      <c r="B238" s="14" t="s">
        <v>158</v>
      </c>
      <c r="C238" s="13" t="s">
        <v>14</v>
      </c>
      <c r="D238" s="50">
        <v>0</v>
      </c>
      <c r="E238" s="50">
        <v>0</v>
      </c>
      <c r="F238" s="50">
        <v>0</v>
      </c>
      <c r="G238" s="50">
        <v>2.5923028588294983E-3</v>
      </c>
      <c r="H238" s="50">
        <v>0</v>
      </c>
      <c r="I238" s="50">
        <v>0</v>
      </c>
      <c r="J238" s="50">
        <v>2.6464049005880952E-4</v>
      </c>
      <c r="K238" s="50">
        <v>0</v>
      </c>
      <c r="L238" s="50">
        <v>2.7779825031757355E-3</v>
      </c>
      <c r="M238" s="50">
        <v>0</v>
      </c>
      <c r="N238" s="50">
        <v>7.0498848799616098E-4</v>
      </c>
      <c r="O238" s="50">
        <v>3.0228612013161182E-3</v>
      </c>
      <c r="P238" s="50">
        <v>2.7930117212235928E-3</v>
      </c>
      <c r="Q238" s="50">
        <v>0</v>
      </c>
      <c r="R238" s="50">
        <v>0</v>
      </c>
      <c r="S238" s="50">
        <v>1.4641466550529003E-3</v>
      </c>
      <c r="T238" s="50">
        <v>5.0836250011343509E-5</v>
      </c>
      <c r="U238" s="50">
        <v>2.8970008133910596E-4</v>
      </c>
      <c r="V238" s="50">
        <v>2.1695367468055338E-4</v>
      </c>
      <c r="W238" s="50">
        <v>2.8309642220847309E-4</v>
      </c>
      <c r="X238" s="50">
        <v>0</v>
      </c>
      <c r="Y238" s="50">
        <v>7.2533744969405234E-5</v>
      </c>
      <c r="Z238" s="50">
        <v>5.4318364709615707E-3</v>
      </c>
      <c r="AA238" s="50">
        <v>0</v>
      </c>
      <c r="AB238" s="50">
        <v>0</v>
      </c>
      <c r="AC238" s="50">
        <v>0</v>
      </c>
      <c r="AD238" s="50">
        <v>0</v>
      </c>
      <c r="AE238" s="50">
        <v>0</v>
      </c>
      <c r="AF238" s="50">
        <v>0</v>
      </c>
      <c r="AG238" s="50">
        <v>0</v>
      </c>
      <c r="AH238" s="50">
        <v>0</v>
      </c>
      <c r="AI238" s="50">
        <v>0</v>
      </c>
      <c r="AJ238" s="50">
        <v>8.95707868039608E-4</v>
      </c>
      <c r="AK238" s="50">
        <v>0</v>
      </c>
      <c r="AL238" s="50">
        <v>0</v>
      </c>
      <c r="AM238" s="50">
        <v>2.4576688883826137E-4</v>
      </c>
      <c r="AN238" s="50">
        <v>8.562539704144001E-3</v>
      </c>
      <c r="AO238" s="50">
        <v>1.0490248911082745E-2</v>
      </c>
      <c r="AP238" s="50">
        <v>0</v>
      </c>
      <c r="AQ238" s="50">
        <v>6.8800479173660278E-2</v>
      </c>
      <c r="AR238" s="50">
        <v>1.4483110280707479E-3</v>
      </c>
      <c r="AS238" s="50">
        <v>0</v>
      </c>
      <c r="AT238" s="50">
        <v>0</v>
      </c>
      <c r="AU238" s="50">
        <v>1.7379734665155411E-2</v>
      </c>
      <c r="AV238" s="50">
        <v>0</v>
      </c>
      <c r="AW238" s="50">
        <v>1.4483110280707479E-3</v>
      </c>
      <c r="AX238" s="50">
        <v>5.9380754828453064E-2</v>
      </c>
      <c r="AY238" s="50">
        <v>4.3449336662888527E-3</v>
      </c>
      <c r="AZ238" s="50">
        <v>0</v>
      </c>
      <c r="BA238" s="50">
        <v>0</v>
      </c>
      <c r="BB238" s="50">
        <v>2.8966220561414957E-3</v>
      </c>
      <c r="BC238" s="50">
        <v>3.3311158418655396E-2</v>
      </c>
      <c r="BD238" s="50">
        <v>0</v>
      </c>
      <c r="BE238" s="50">
        <v>2.8966220561414957E-3</v>
      </c>
      <c r="BF238" s="50">
        <v>0.11007165163755417</v>
      </c>
      <c r="BG238" s="50">
        <v>0</v>
      </c>
      <c r="BH238" s="50">
        <v>0</v>
      </c>
      <c r="BI238" s="50">
        <v>3.7074501160532236E-3</v>
      </c>
      <c r="BJ238" s="50">
        <v>3.5341056063771248E-3</v>
      </c>
      <c r="BK238" s="50">
        <v>2.3172976449131966E-2</v>
      </c>
      <c r="BL238" s="50">
        <v>5.7932441122829914E-3</v>
      </c>
      <c r="BM238" s="50">
        <v>4.0503996424376965E-3</v>
      </c>
      <c r="BN238" s="50">
        <v>2.8740873094648123E-3</v>
      </c>
      <c r="BO238" s="50">
        <v>3.213691059499979E-3</v>
      </c>
      <c r="BP238" s="50">
        <v>0</v>
      </c>
      <c r="BQ238" s="50">
        <v>0</v>
      </c>
      <c r="BR238" s="50">
        <v>8.6898673325777054E-3</v>
      </c>
      <c r="BS238" s="50">
        <v>0</v>
      </c>
      <c r="BT238" s="50">
        <v>0</v>
      </c>
      <c r="BU238" s="50">
        <v>4.3449334800243378E-2</v>
      </c>
      <c r="BV238" s="50">
        <v>0</v>
      </c>
      <c r="BW238" s="50">
        <v>0</v>
      </c>
      <c r="BX238" s="50">
        <v>4.6345952898263931E-2</v>
      </c>
      <c r="BY238" s="50">
        <v>0</v>
      </c>
      <c r="BZ238" s="50">
        <v>0.27228251099586487</v>
      </c>
      <c r="CA238" s="50">
        <v>0</v>
      </c>
      <c r="CB238" s="50">
        <v>2.8966220561414957E-3</v>
      </c>
      <c r="CC238" s="50">
        <v>0</v>
      </c>
      <c r="CD238" s="50">
        <v>0</v>
      </c>
      <c r="CE238" s="50">
        <v>0.38380244374275208</v>
      </c>
      <c r="CF238" s="50">
        <v>4.7434269845325616E-7</v>
      </c>
      <c r="CG238" s="50">
        <v>0</v>
      </c>
      <c r="CH238" s="50">
        <v>2.7108294889330864E-3</v>
      </c>
      <c r="CI238" s="50">
        <v>0</v>
      </c>
      <c r="CJ238" s="50">
        <v>0</v>
      </c>
      <c r="CK238" s="50">
        <v>0</v>
      </c>
      <c r="CL238" s="50">
        <v>0</v>
      </c>
      <c r="CM238" s="50">
        <v>0</v>
      </c>
      <c r="CN238" s="50">
        <v>2.8934908186784014E-5</v>
      </c>
      <c r="CO238" s="50">
        <v>0</v>
      </c>
      <c r="CP238" s="50">
        <v>0</v>
      </c>
      <c r="CQ238" s="50">
        <v>8.3800550783053041E-6</v>
      </c>
      <c r="CR238" s="50">
        <v>0</v>
      </c>
      <c r="CS238" s="50">
        <v>8.8860200776252896E-5</v>
      </c>
      <c r="CT238" s="50">
        <v>3.6366275253385538E-6</v>
      </c>
      <c r="CU238" s="50">
        <v>0</v>
      </c>
      <c r="CV238" s="50">
        <v>0</v>
      </c>
      <c r="CW238" s="50">
        <v>3.2055577321443707E-6</v>
      </c>
      <c r="CX238" s="50">
        <v>1.2216411278132E-6</v>
      </c>
      <c r="CY238" s="50">
        <v>0</v>
      </c>
      <c r="CZ238" s="50">
        <v>0</v>
      </c>
      <c r="DA238" s="50">
        <v>4.1309940002065559E-7</v>
      </c>
      <c r="DB238" s="50">
        <v>3.7747182091152354E-7</v>
      </c>
      <c r="DC238" s="50">
        <v>1.0909882803389337E-5</v>
      </c>
      <c r="DD238" s="50">
        <v>1.1257820733590052E-4</v>
      </c>
      <c r="DE238" s="50">
        <v>1.0632563316903543E-5</v>
      </c>
      <c r="DF238" s="50">
        <v>6.7459281126502901E-5</v>
      </c>
      <c r="DG238" s="50">
        <v>1.0563097021076828E-5</v>
      </c>
      <c r="DH238" s="50">
        <v>4.4734747461916413E-6</v>
      </c>
      <c r="DI238" s="50">
        <v>5.9218114074610639E-6</v>
      </c>
      <c r="DJ238" s="50">
        <v>0</v>
      </c>
      <c r="DK238" s="50">
        <v>1.2243937419498252E-7</v>
      </c>
      <c r="DL238" s="50">
        <v>1.5478306158911437E-4</v>
      </c>
      <c r="DM238" s="50">
        <v>5.0596554501680657E-6</v>
      </c>
      <c r="DN238" s="50">
        <v>9.787271119421348E-5</v>
      </c>
      <c r="DO238" s="50">
        <v>2.6879420147452038E-6</v>
      </c>
      <c r="DP238" s="50">
        <v>7.7302049612626433E-4</v>
      </c>
      <c r="DQ238" s="50">
        <v>0</v>
      </c>
      <c r="DR238" s="50">
        <v>1.3914052942709532E-5</v>
      </c>
      <c r="DS238" s="50">
        <v>1.9441727781668305E-3</v>
      </c>
      <c r="DT238" s="50">
        <v>1.7230670200660825E-3</v>
      </c>
      <c r="DU238" s="50">
        <v>1.5870353672653437E-4</v>
      </c>
      <c r="DV238" s="50">
        <v>1.2641869485378265E-2</v>
      </c>
      <c r="DW238" s="50">
        <v>4.5479894615709782E-3</v>
      </c>
      <c r="DX238" s="50">
        <v>4.5343867896008305E-6</v>
      </c>
      <c r="DY238" s="50">
        <v>2.2671933038509451E-5</v>
      </c>
      <c r="DZ238" s="50">
        <v>1.8137547158403322E-5</v>
      </c>
      <c r="EA238" s="50">
        <v>2.0404739188961685E-4</v>
      </c>
      <c r="EB238" s="50">
        <v>3.6275094316806644E-5</v>
      </c>
      <c r="EC238" s="50">
        <v>0</v>
      </c>
      <c r="ED238" s="50">
        <v>7.3003623401746154E-4</v>
      </c>
      <c r="EE238" s="50">
        <v>6.6383420489728451E-3</v>
      </c>
      <c r="EF238" s="50">
        <v>8.5699907504022121E-4</v>
      </c>
      <c r="EG238" s="50">
        <v>2.1765056590083987E-4</v>
      </c>
      <c r="EH238" s="50">
        <v>6.2121095834299922E-4</v>
      </c>
      <c r="EI238" s="50">
        <v>6.1214214656502008E-4</v>
      </c>
      <c r="EJ238" s="50">
        <v>7.5724255293607712E-4</v>
      </c>
      <c r="EK238" s="50">
        <v>6.3436073251068592E-3</v>
      </c>
      <c r="EL238" s="50">
        <v>4.6024024486541748E-3</v>
      </c>
      <c r="EM238" s="50">
        <v>7.7084574149921536E-4</v>
      </c>
      <c r="EN238" s="50">
        <v>1.3149720325600356E-4</v>
      </c>
      <c r="EO238" s="50">
        <v>6.3481413235422224E-5</v>
      </c>
      <c r="EP238" s="50">
        <v>9.0687735792016611E-6</v>
      </c>
      <c r="EQ238" s="50">
        <v>9.0687732154037803E-5</v>
      </c>
      <c r="ER238" s="50">
        <v>9.0687735792016611E-6</v>
      </c>
      <c r="ES238" s="50">
        <v>0</v>
      </c>
      <c r="ET238" s="50">
        <v>2.3125372536014766E-4</v>
      </c>
      <c r="EU238" s="50">
        <v>0</v>
      </c>
      <c r="EV238" s="50">
        <v>4.6250745072029531E-4</v>
      </c>
      <c r="EW238" s="50">
        <v>7.2550188633613288E-5</v>
      </c>
      <c r="EX238" s="50">
        <v>0</v>
      </c>
      <c r="EY238" s="50">
        <v>7.2550188633613288E-5</v>
      </c>
      <c r="EZ238" s="50">
        <v>1.8246373161673546E-2</v>
      </c>
      <c r="FA238" s="50">
        <v>4.9878253776114434E-5</v>
      </c>
      <c r="FB238" s="50">
        <v>9.7942748107016087E-4</v>
      </c>
      <c r="FC238" s="50">
        <v>5.486607551574707E-4</v>
      </c>
      <c r="FD238" s="50">
        <v>1.3603160368802492E-5</v>
      </c>
      <c r="FE238" s="50">
        <v>1.0184232145547867E-2</v>
      </c>
      <c r="FF238" s="50">
        <v>2.4893784429877996E-3</v>
      </c>
      <c r="FG238" s="50">
        <v>0.18194226920604706</v>
      </c>
      <c r="FH238" s="31"/>
      <c r="FI238" s="31"/>
      <c r="FJ238" s="31"/>
      <c r="FK238" s="31"/>
      <c r="FL238" s="31"/>
      <c r="FM238" s="31"/>
      <c r="FN238" s="31"/>
      <c r="FO238" s="31"/>
      <c r="FP238" s="32"/>
      <c r="FQ238" s="32"/>
      <c r="FR238" s="32"/>
      <c r="FS238" s="32"/>
      <c r="FT238" s="32"/>
      <c r="FU238" s="32"/>
      <c r="FV238" s="32"/>
      <c r="FW238" s="32"/>
      <c r="FX238" s="32"/>
      <c r="FY238" s="32"/>
      <c r="FZ238" s="32"/>
      <c r="GA238" s="32"/>
      <c r="GB238" s="32"/>
      <c r="GC238" s="32"/>
      <c r="GD238" s="32"/>
      <c r="GE238" s="32"/>
      <c r="GF238" s="29">
        <v>0</v>
      </c>
      <c r="GG238" s="32"/>
    </row>
    <row r="239" spans="1:189" x14ac:dyDescent="0.25">
      <c r="A239" s="16" t="s">
        <v>192</v>
      </c>
      <c r="B239" s="14" t="s">
        <v>160</v>
      </c>
      <c r="C239" s="13" t="s">
        <v>12</v>
      </c>
      <c r="D239" s="50">
        <v>0</v>
      </c>
      <c r="E239" s="50">
        <v>0</v>
      </c>
      <c r="F239" s="50">
        <v>0</v>
      </c>
      <c r="G239" s="50">
        <v>0</v>
      </c>
      <c r="H239" s="50">
        <v>0</v>
      </c>
      <c r="I239" s="50">
        <v>0</v>
      </c>
      <c r="J239" s="50">
        <v>0</v>
      </c>
      <c r="K239" s="50">
        <v>0</v>
      </c>
      <c r="L239" s="50">
        <v>0</v>
      </c>
      <c r="M239" s="50">
        <v>0</v>
      </c>
      <c r="N239" s="50">
        <v>0</v>
      </c>
      <c r="O239" s="50">
        <v>0</v>
      </c>
      <c r="P239" s="50">
        <v>0</v>
      </c>
      <c r="Q239" s="50">
        <v>0</v>
      </c>
      <c r="R239" s="50">
        <v>0</v>
      </c>
      <c r="S239" s="50">
        <v>0</v>
      </c>
      <c r="T239" s="50">
        <v>0</v>
      </c>
      <c r="U239" s="50">
        <v>0</v>
      </c>
      <c r="V239" s="50">
        <v>0</v>
      </c>
      <c r="W239" s="50">
        <v>0</v>
      </c>
      <c r="X239" s="50">
        <v>0</v>
      </c>
      <c r="Y239" s="50">
        <v>0</v>
      </c>
      <c r="Z239" s="50">
        <v>0</v>
      </c>
      <c r="AA239" s="50">
        <v>0</v>
      </c>
      <c r="AB239" s="50">
        <v>0</v>
      </c>
      <c r="AC239" s="50">
        <v>0</v>
      </c>
      <c r="AD239" s="50">
        <v>0</v>
      </c>
      <c r="AE239" s="50">
        <v>0</v>
      </c>
      <c r="AF239" s="50">
        <v>0</v>
      </c>
      <c r="AG239" s="50">
        <v>0</v>
      </c>
      <c r="AH239" s="50">
        <v>0</v>
      </c>
      <c r="AI239" s="50">
        <v>0</v>
      </c>
      <c r="AJ239" s="50">
        <v>0</v>
      </c>
      <c r="AK239" s="50">
        <v>0</v>
      </c>
      <c r="AL239" s="50">
        <v>0</v>
      </c>
      <c r="AM239" s="50">
        <v>0</v>
      </c>
      <c r="AN239" s="50">
        <v>0</v>
      </c>
      <c r="AO239" s="50">
        <v>0</v>
      </c>
      <c r="AP239" s="50">
        <v>0</v>
      </c>
      <c r="AQ239" s="50">
        <v>0</v>
      </c>
      <c r="AR239" s="50">
        <v>0</v>
      </c>
      <c r="AS239" s="50">
        <v>0</v>
      </c>
      <c r="AT239" s="50">
        <v>0</v>
      </c>
      <c r="AU239" s="50">
        <v>0</v>
      </c>
      <c r="AV239" s="50">
        <v>0</v>
      </c>
      <c r="AW239" s="50">
        <v>0</v>
      </c>
      <c r="AX239" s="50">
        <v>0</v>
      </c>
      <c r="AY239" s="50">
        <v>0</v>
      </c>
      <c r="AZ239" s="50">
        <v>0</v>
      </c>
      <c r="BA239" s="50">
        <v>0</v>
      </c>
      <c r="BB239" s="50">
        <v>0</v>
      </c>
      <c r="BC239" s="50">
        <v>0</v>
      </c>
      <c r="BD239" s="50">
        <v>0</v>
      </c>
      <c r="BE239" s="50">
        <v>0</v>
      </c>
      <c r="BF239" s="50">
        <v>0</v>
      </c>
      <c r="BG239" s="50">
        <v>0</v>
      </c>
      <c r="BH239" s="50">
        <v>0</v>
      </c>
      <c r="BI239" s="50">
        <v>0</v>
      </c>
      <c r="BJ239" s="50">
        <v>0</v>
      </c>
      <c r="BK239" s="50">
        <v>0</v>
      </c>
      <c r="BL239" s="50">
        <v>0</v>
      </c>
      <c r="BM239" s="50">
        <v>0</v>
      </c>
      <c r="BN239" s="50">
        <v>0</v>
      </c>
      <c r="BO239" s="50">
        <v>0</v>
      </c>
      <c r="BP239" s="50">
        <v>0</v>
      </c>
      <c r="BQ239" s="50">
        <v>0</v>
      </c>
      <c r="BR239" s="50">
        <v>0</v>
      </c>
      <c r="BS239" s="50">
        <v>0</v>
      </c>
      <c r="BT239" s="50">
        <v>0</v>
      </c>
      <c r="BU239" s="50">
        <v>0</v>
      </c>
      <c r="BV239" s="50">
        <v>0</v>
      </c>
      <c r="BW239" s="50">
        <v>0</v>
      </c>
      <c r="BX239" s="50">
        <v>0</v>
      </c>
      <c r="BY239" s="50">
        <v>0</v>
      </c>
      <c r="BZ239" s="50">
        <v>0</v>
      </c>
      <c r="CA239" s="50">
        <v>0</v>
      </c>
      <c r="CB239" s="50">
        <v>0</v>
      </c>
      <c r="CC239" s="50">
        <v>0</v>
      </c>
      <c r="CD239" s="50">
        <v>0</v>
      </c>
      <c r="CE239" s="50">
        <v>0</v>
      </c>
      <c r="CF239" s="50">
        <v>0</v>
      </c>
      <c r="CG239" s="50">
        <v>0</v>
      </c>
      <c r="CH239" s="50">
        <v>0</v>
      </c>
      <c r="CI239" s="50">
        <v>0</v>
      </c>
      <c r="CJ239" s="50">
        <v>0</v>
      </c>
      <c r="CK239" s="50">
        <v>0</v>
      </c>
      <c r="CL239" s="50">
        <v>0</v>
      </c>
      <c r="CM239" s="50">
        <v>0</v>
      </c>
      <c r="CN239" s="50">
        <v>0</v>
      </c>
      <c r="CO239" s="50">
        <v>0</v>
      </c>
      <c r="CP239" s="50">
        <v>0</v>
      </c>
      <c r="CQ239" s="50">
        <v>0</v>
      </c>
      <c r="CR239" s="50">
        <v>0</v>
      </c>
      <c r="CS239" s="50">
        <v>0</v>
      </c>
      <c r="CT239" s="50">
        <v>0</v>
      </c>
      <c r="CU239" s="50">
        <v>0</v>
      </c>
      <c r="CV239" s="50">
        <v>0</v>
      </c>
      <c r="CW239" s="50">
        <v>0</v>
      </c>
      <c r="CX239" s="50">
        <v>0</v>
      </c>
      <c r="CY239" s="50">
        <v>0</v>
      </c>
      <c r="CZ239" s="50">
        <v>0</v>
      </c>
      <c r="DA239" s="50">
        <v>0</v>
      </c>
      <c r="DB239" s="50">
        <v>0</v>
      </c>
      <c r="DC239" s="50">
        <v>0</v>
      </c>
      <c r="DD239" s="50">
        <v>0</v>
      </c>
      <c r="DE239" s="50">
        <v>0</v>
      </c>
      <c r="DF239" s="50">
        <v>0</v>
      </c>
      <c r="DG239" s="50">
        <v>0</v>
      </c>
      <c r="DH239" s="50">
        <v>0</v>
      </c>
      <c r="DI239" s="50">
        <v>0</v>
      </c>
      <c r="DJ239" s="50">
        <v>0</v>
      </c>
      <c r="DK239" s="50">
        <v>0</v>
      </c>
      <c r="DL239" s="50">
        <v>0</v>
      </c>
      <c r="DM239" s="50">
        <v>0</v>
      </c>
      <c r="DN239" s="50">
        <v>0</v>
      </c>
      <c r="DO239" s="50">
        <v>0</v>
      </c>
      <c r="DP239" s="50">
        <v>0</v>
      </c>
      <c r="DQ239" s="50">
        <v>0</v>
      </c>
      <c r="DR239" s="50">
        <v>0</v>
      </c>
      <c r="DS239" s="50">
        <v>0</v>
      </c>
      <c r="DT239" s="50">
        <v>0</v>
      </c>
      <c r="DU239" s="50">
        <v>0</v>
      </c>
      <c r="DV239" s="50">
        <v>0</v>
      </c>
      <c r="DW239" s="50">
        <v>0</v>
      </c>
      <c r="DX239" s="50">
        <v>0</v>
      </c>
      <c r="DY239" s="50">
        <v>0</v>
      </c>
      <c r="DZ239" s="50">
        <v>0</v>
      </c>
      <c r="EA239" s="50">
        <v>0</v>
      </c>
      <c r="EB239" s="50">
        <v>0</v>
      </c>
      <c r="EC239" s="50">
        <v>0</v>
      </c>
      <c r="ED239" s="50">
        <v>0</v>
      </c>
      <c r="EE239" s="50">
        <v>0</v>
      </c>
      <c r="EF239" s="50">
        <v>0</v>
      </c>
      <c r="EG239" s="50">
        <v>0</v>
      </c>
      <c r="EH239" s="50">
        <v>0</v>
      </c>
      <c r="EI239" s="50">
        <v>0</v>
      </c>
      <c r="EJ239" s="50">
        <v>0</v>
      </c>
      <c r="EK239" s="50">
        <v>0</v>
      </c>
      <c r="EL239" s="50">
        <v>0</v>
      </c>
      <c r="EM239" s="50">
        <v>0</v>
      </c>
      <c r="EN239" s="50">
        <v>0</v>
      </c>
      <c r="EO239" s="50">
        <v>0</v>
      </c>
      <c r="EP239" s="50">
        <v>0</v>
      </c>
      <c r="EQ239" s="50">
        <v>0</v>
      </c>
      <c r="ER239" s="50">
        <v>0</v>
      </c>
      <c r="ES239" s="50">
        <v>0</v>
      </c>
      <c r="ET239" s="50">
        <v>0</v>
      </c>
      <c r="EU239" s="50">
        <v>0</v>
      </c>
      <c r="EV239" s="50">
        <v>0</v>
      </c>
      <c r="EW239" s="50">
        <v>0</v>
      </c>
      <c r="EX239" s="50">
        <v>0</v>
      </c>
      <c r="EY239" s="50">
        <v>0</v>
      </c>
      <c r="EZ239" s="50">
        <v>0</v>
      </c>
      <c r="FA239" s="50">
        <v>0</v>
      </c>
      <c r="FB239" s="50">
        <v>0</v>
      </c>
      <c r="FC239" s="50">
        <v>0</v>
      </c>
      <c r="FD239" s="50">
        <v>0</v>
      </c>
      <c r="FE239" s="50">
        <v>0</v>
      </c>
      <c r="FF239" s="50">
        <v>0</v>
      </c>
      <c r="FG239" s="50">
        <v>0</v>
      </c>
      <c r="FH239" s="31"/>
      <c r="FI239" s="31"/>
      <c r="FJ239" s="31"/>
      <c r="FK239" s="31"/>
      <c r="FL239" s="31"/>
      <c r="FM239" s="31"/>
      <c r="FN239" s="31"/>
      <c r="FO239" s="31"/>
      <c r="FP239" s="32"/>
      <c r="FQ239" s="32"/>
      <c r="FR239" s="32"/>
      <c r="FS239" s="32"/>
      <c r="FT239" s="32"/>
      <c r="FU239" s="32"/>
      <c r="FV239" s="32"/>
      <c r="FW239" s="32"/>
      <c r="FX239" s="32"/>
      <c r="FY239" s="32"/>
      <c r="FZ239" s="32"/>
      <c r="GA239" s="32"/>
      <c r="GB239" s="32"/>
      <c r="GC239" s="32"/>
      <c r="GD239" s="32"/>
      <c r="GE239" s="32"/>
      <c r="GF239" s="29">
        <v>0</v>
      </c>
      <c r="GG239" s="32"/>
    </row>
    <row r="240" spans="1:189" x14ac:dyDescent="0.25">
      <c r="A240" s="16" t="s">
        <v>192</v>
      </c>
      <c r="B240" s="14" t="s">
        <v>162</v>
      </c>
      <c r="C240" s="13" t="s">
        <v>10</v>
      </c>
      <c r="D240" s="50">
        <v>0</v>
      </c>
      <c r="E240" s="50">
        <v>0</v>
      </c>
      <c r="F240" s="50">
        <v>0</v>
      </c>
      <c r="G240" s="50">
        <v>0</v>
      </c>
      <c r="H240" s="50">
        <v>0</v>
      </c>
      <c r="I240" s="50">
        <v>0</v>
      </c>
      <c r="J240" s="50">
        <v>0</v>
      </c>
      <c r="K240" s="50">
        <v>0</v>
      </c>
      <c r="L240" s="50">
        <v>0</v>
      </c>
      <c r="M240" s="50">
        <v>0</v>
      </c>
      <c r="N240" s="50">
        <v>0</v>
      </c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50">
        <v>0</v>
      </c>
      <c r="W240" s="50">
        <v>0</v>
      </c>
      <c r="X240" s="50">
        <v>0</v>
      </c>
      <c r="Y240" s="50">
        <v>0</v>
      </c>
      <c r="Z240" s="50">
        <v>0</v>
      </c>
      <c r="AA240" s="50">
        <v>0</v>
      </c>
      <c r="AB240" s="50">
        <v>0</v>
      </c>
      <c r="AC240" s="50">
        <v>0</v>
      </c>
      <c r="AD240" s="50">
        <v>0</v>
      </c>
      <c r="AE240" s="50">
        <v>0</v>
      </c>
      <c r="AF240" s="50">
        <v>0</v>
      </c>
      <c r="AG240" s="50">
        <v>0</v>
      </c>
      <c r="AH240" s="50">
        <v>0</v>
      </c>
      <c r="AI240" s="50">
        <v>0</v>
      </c>
      <c r="AJ240" s="50">
        <v>0</v>
      </c>
      <c r="AK240" s="50">
        <v>0</v>
      </c>
      <c r="AL240" s="50">
        <v>0</v>
      </c>
      <c r="AM240" s="50">
        <v>0</v>
      </c>
      <c r="AN240" s="50">
        <v>0</v>
      </c>
      <c r="AO240" s="50">
        <v>0</v>
      </c>
      <c r="AP240" s="50">
        <v>0</v>
      </c>
      <c r="AQ240" s="50">
        <v>0</v>
      </c>
      <c r="AR240" s="50">
        <v>0</v>
      </c>
      <c r="AS240" s="50">
        <v>0</v>
      </c>
      <c r="AT240" s="50">
        <v>0</v>
      </c>
      <c r="AU240" s="50">
        <v>0</v>
      </c>
      <c r="AV240" s="50">
        <v>0</v>
      </c>
      <c r="AW240" s="50">
        <v>0</v>
      </c>
      <c r="AX240" s="50">
        <v>0</v>
      </c>
      <c r="AY240" s="50">
        <v>0</v>
      </c>
      <c r="AZ240" s="50">
        <v>0</v>
      </c>
      <c r="BA240" s="50">
        <v>0</v>
      </c>
      <c r="BB240" s="50">
        <v>0</v>
      </c>
      <c r="BC240" s="50">
        <v>0</v>
      </c>
      <c r="BD240" s="50">
        <v>0</v>
      </c>
      <c r="BE240" s="50">
        <v>0</v>
      </c>
      <c r="BF240" s="50">
        <v>0</v>
      </c>
      <c r="BG240" s="50">
        <v>0</v>
      </c>
      <c r="BH240" s="50">
        <v>0</v>
      </c>
      <c r="BI240" s="50">
        <v>0</v>
      </c>
      <c r="BJ240" s="50">
        <v>0</v>
      </c>
      <c r="BK240" s="50">
        <v>0</v>
      </c>
      <c r="BL240" s="50">
        <v>0</v>
      </c>
      <c r="BM240" s="50">
        <v>0</v>
      </c>
      <c r="BN240" s="50">
        <v>0</v>
      </c>
      <c r="BO240" s="50">
        <v>0</v>
      </c>
      <c r="BP240" s="50">
        <v>0</v>
      </c>
      <c r="BQ240" s="50">
        <v>0</v>
      </c>
      <c r="BR240" s="50">
        <v>0</v>
      </c>
      <c r="BS240" s="50">
        <v>0</v>
      </c>
      <c r="BT240" s="50">
        <v>0</v>
      </c>
      <c r="BU240" s="50">
        <v>0</v>
      </c>
      <c r="BV240" s="50">
        <v>0</v>
      </c>
      <c r="BW240" s="50">
        <v>0</v>
      </c>
      <c r="BX240" s="50">
        <v>0</v>
      </c>
      <c r="BY240" s="50">
        <v>0</v>
      </c>
      <c r="BZ240" s="50">
        <v>0</v>
      </c>
      <c r="CA240" s="50">
        <v>0</v>
      </c>
      <c r="CB240" s="50">
        <v>0</v>
      </c>
      <c r="CC240" s="50">
        <v>0</v>
      </c>
      <c r="CD240" s="50">
        <v>0</v>
      </c>
      <c r="CE240" s="50">
        <v>0</v>
      </c>
      <c r="CF240" s="50">
        <v>0</v>
      </c>
      <c r="CG240" s="50">
        <v>0</v>
      </c>
      <c r="CH240" s="50">
        <v>0</v>
      </c>
      <c r="CI240" s="50">
        <v>0</v>
      </c>
      <c r="CJ240" s="50">
        <v>0</v>
      </c>
      <c r="CK240" s="50">
        <v>0</v>
      </c>
      <c r="CL240" s="50">
        <v>0</v>
      </c>
      <c r="CM240" s="50">
        <v>0</v>
      </c>
      <c r="CN240" s="50">
        <v>0</v>
      </c>
      <c r="CO240" s="50">
        <v>0</v>
      </c>
      <c r="CP240" s="50">
        <v>0</v>
      </c>
      <c r="CQ240" s="50">
        <v>0</v>
      </c>
      <c r="CR240" s="50">
        <v>0</v>
      </c>
      <c r="CS240" s="50">
        <v>0</v>
      </c>
      <c r="CT240" s="50">
        <v>0</v>
      </c>
      <c r="CU240" s="50">
        <v>0</v>
      </c>
      <c r="CV240" s="50">
        <v>0</v>
      </c>
      <c r="CW240" s="50">
        <v>0</v>
      </c>
      <c r="CX240" s="50">
        <v>0</v>
      </c>
      <c r="CY240" s="50">
        <v>0</v>
      </c>
      <c r="CZ240" s="50">
        <v>0</v>
      </c>
      <c r="DA240" s="50">
        <v>0</v>
      </c>
      <c r="DB240" s="50">
        <v>0</v>
      </c>
      <c r="DC240" s="50">
        <v>0</v>
      </c>
      <c r="DD240" s="50">
        <v>0</v>
      </c>
      <c r="DE240" s="50">
        <v>0</v>
      </c>
      <c r="DF240" s="50">
        <v>0</v>
      </c>
      <c r="DG240" s="50">
        <v>0</v>
      </c>
      <c r="DH240" s="50">
        <v>0</v>
      </c>
      <c r="DI240" s="50">
        <v>0</v>
      </c>
      <c r="DJ240" s="50">
        <v>0</v>
      </c>
      <c r="DK240" s="50">
        <v>0</v>
      </c>
      <c r="DL240" s="50">
        <v>0</v>
      </c>
      <c r="DM240" s="50">
        <v>0</v>
      </c>
      <c r="DN240" s="50">
        <v>0</v>
      </c>
      <c r="DO240" s="50">
        <v>0</v>
      </c>
      <c r="DP240" s="50">
        <v>0</v>
      </c>
      <c r="DQ240" s="50">
        <v>0</v>
      </c>
      <c r="DR240" s="50">
        <v>0</v>
      </c>
      <c r="DS240" s="50">
        <v>0</v>
      </c>
      <c r="DT240" s="50">
        <v>3.4639858640730381E-3</v>
      </c>
      <c r="DU240" s="50">
        <v>2.1702081721741706E-4</v>
      </c>
      <c r="DV240" s="50">
        <v>2.5625149719417095E-3</v>
      </c>
      <c r="DW240" s="50">
        <v>1.6435153782367706E-2</v>
      </c>
      <c r="DX240" s="50">
        <v>4.173476918367669E-5</v>
      </c>
      <c r="DY240" s="50">
        <v>5.0081725930795074E-5</v>
      </c>
      <c r="DZ240" s="50">
        <v>5.5089895613491535E-4</v>
      </c>
      <c r="EA240" s="50">
        <v>6.2602158868685365E-4</v>
      </c>
      <c r="EB240" s="50">
        <v>3.5891903098672628E-4</v>
      </c>
      <c r="EC240" s="50">
        <v>3.3387816074537113E-5</v>
      </c>
      <c r="ED240" s="50">
        <v>3.3387815346941352E-4</v>
      </c>
      <c r="EE240" s="50">
        <v>1.6693907673470676E-4</v>
      </c>
      <c r="EF240" s="50">
        <v>1.6693908037268557E-5</v>
      </c>
      <c r="EG240" s="50">
        <v>0</v>
      </c>
      <c r="EH240" s="50">
        <v>1.0767570929601789E-3</v>
      </c>
      <c r="EI240" s="50">
        <v>7.59572833776474E-2</v>
      </c>
      <c r="EJ240" s="50">
        <v>7.512258889619261E-5</v>
      </c>
      <c r="EK240" s="50">
        <v>2.2453307174146175E-3</v>
      </c>
      <c r="EL240" s="50">
        <v>1.5859212726354599E-4</v>
      </c>
      <c r="EM240" s="50">
        <v>5.5924593470990658E-4</v>
      </c>
      <c r="EN240" s="50">
        <v>5.5924593470990658E-4</v>
      </c>
      <c r="EO240" s="50">
        <v>2.128473250195384E-3</v>
      </c>
      <c r="EP240" s="50">
        <v>9.9328754004091024E-4</v>
      </c>
      <c r="EQ240" s="50">
        <v>1.0099814971908927E-3</v>
      </c>
      <c r="ER240" s="50">
        <v>0</v>
      </c>
      <c r="ES240" s="50">
        <v>1.6693908037268557E-5</v>
      </c>
      <c r="ET240" s="50">
        <v>2.337147161597386E-4</v>
      </c>
      <c r="EU240" s="50">
        <v>0</v>
      </c>
      <c r="EV240" s="50">
        <v>1.6693908037268557E-5</v>
      </c>
      <c r="EW240" s="50">
        <v>5.0081725930795074E-5</v>
      </c>
      <c r="EX240" s="50">
        <v>0</v>
      </c>
      <c r="EY240" s="50">
        <v>0</v>
      </c>
      <c r="EZ240" s="50">
        <v>4.173476918367669E-5</v>
      </c>
      <c r="FA240" s="50">
        <v>3.0883730505593121E-4</v>
      </c>
      <c r="FB240" s="50">
        <v>0.26611760258674622</v>
      </c>
      <c r="FC240" s="50">
        <v>1.5066253021359444E-2</v>
      </c>
      <c r="FD240" s="50">
        <v>1.4890966936945915E-2</v>
      </c>
      <c r="FE240" s="50">
        <v>1.961534284055233E-2</v>
      </c>
      <c r="FF240" s="50">
        <v>3.973150160163641E-3</v>
      </c>
      <c r="FG240" s="50">
        <v>0.13599692285060883</v>
      </c>
      <c r="FH240" s="31"/>
      <c r="FI240" s="31"/>
      <c r="FJ240" s="31"/>
      <c r="FK240" s="31"/>
      <c r="FL240" s="31"/>
      <c r="FM240" s="31"/>
      <c r="FN240" s="31"/>
      <c r="FO240" s="31"/>
      <c r="FP240" s="32"/>
      <c r="FQ240" s="32"/>
      <c r="FR240" s="32"/>
      <c r="FS240" s="32"/>
      <c r="FT240" s="32"/>
      <c r="FU240" s="32"/>
      <c r="FV240" s="32"/>
      <c r="FW240" s="32"/>
      <c r="FX240" s="32"/>
      <c r="FY240" s="32"/>
      <c r="FZ240" s="32"/>
      <c r="GA240" s="32"/>
      <c r="GB240" s="32"/>
      <c r="GC240" s="32"/>
      <c r="GD240" s="32"/>
      <c r="GE240" s="32"/>
      <c r="GF240" s="29">
        <v>0</v>
      </c>
      <c r="GG240" s="32"/>
    </row>
    <row r="241" spans="1:189" x14ac:dyDescent="0.25">
      <c r="A241" s="16" t="s">
        <v>192</v>
      </c>
      <c r="B241" s="14" t="s">
        <v>164</v>
      </c>
      <c r="C241" s="13" t="s">
        <v>8</v>
      </c>
      <c r="D241" s="50">
        <v>2.8128977282904088E-4</v>
      </c>
      <c r="E241" s="50">
        <v>0</v>
      </c>
      <c r="F241" s="50">
        <v>1.3712147250771523E-2</v>
      </c>
      <c r="G241" s="50">
        <v>2.4960406590253115E-3</v>
      </c>
      <c r="H241" s="50">
        <v>0</v>
      </c>
      <c r="I241" s="50">
        <v>0</v>
      </c>
      <c r="J241" s="50">
        <v>0</v>
      </c>
      <c r="K241" s="50">
        <v>8.9775210653897375E-5</v>
      </c>
      <c r="L241" s="50">
        <v>6.9709400122519583E-5</v>
      </c>
      <c r="M241" s="50">
        <v>0</v>
      </c>
      <c r="N241" s="50">
        <v>5.0273385568289086E-5</v>
      </c>
      <c r="O241" s="50">
        <v>2.1556305000558496E-4</v>
      </c>
      <c r="P241" s="50">
        <v>1.9917228200938553E-4</v>
      </c>
      <c r="Q241" s="50">
        <v>0</v>
      </c>
      <c r="R241" s="50">
        <v>0</v>
      </c>
      <c r="S241" s="50">
        <v>4.2644189670681953E-4</v>
      </c>
      <c r="T241" s="50">
        <v>0</v>
      </c>
      <c r="U241" s="50">
        <v>0</v>
      </c>
      <c r="V241" s="50">
        <v>0</v>
      </c>
      <c r="W241" s="50">
        <v>0</v>
      </c>
      <c r="X241" s="50">
        <v>0</v>
      </c>
      <c r="Y241" s="50">
        <v>8.4923631220590323E-6</v>
      </c>
      <c r="Z241" s="50">
        <v>6.3596782274544239E-4</v>
      </c>
      <c r="AA241" s="50">
        <v>4.6374512021429837E-4</v>
      </c>
      <c r="AB241" s="50">
        <v>1.0338489664718509E-4</v>
      </c>
      <c r="AC241" s="50">
        <v>7.1746389949112199E-6</v>
      </c>
      <c r="AD241" s="50">
        <v>1.3089977437630296E-4</v>
      </c>
      <c r="AE241" s="50">
        <v>0</v>
      </c>
      <c r="AF241" s="50">
        <v>0</v>
      </c>
      <c r="AG241" s="50">
        <v>8.6991625721566379E-5</v>
      </c>
      <c r="AH241" s="50">
        <v>0</v>
      </c>
      <c r="AI241" s="50">
        <v>0</v>
      </c>
      <c r="AJ241" s="50">
        <v>0</v>
      </c>
      <c r="AK241" s="50">
        <v>3.6126900226918224E-7</v>
      </c>
      <c r="AL241" s="50">
        <v>0</v>
      </c>
      <c r="AM241" s="50">
        <v>0</v>
      </c>
      <c r="AN241" s="50">
        <v>2.1382475097198039E-5</v>
      </c>
      <c r="AO241" s="50">
        <v>9.2325180958141573E-6</v>
      </c>
      <c r="AP241" s="50">
        <v>7.0385749495471828E-6</v>
      </c>
      <c r="AQ241" s="50">
        <v>2.5336822494864464E-2</v>
      </c>
      <c r="AR241" s="50">
        <v>2.0418621599674225E-2</v>
      </c>
      <c r="AS241" s="50">
        <v>0</v>
      </c>
      <c r="AT241" s="50">
        <v>1.5881149098277092E-2</v>
      </c>
      <c r="AU241" s="50">
        <v>0</v>
      </c>
      <c r="AV241" s="50">
        <v>0</v>
      </c>
      <c r="AW241" s="50">
        <v>1.5384613070636988E-3</v>
      </c>
      <c r="AX241" s="50">
        <v>0</v>
      </c>
      <c r="AY241" s="50">
        <v>1.1039995588362217E-2</v>
      </c>
      <c r="AZ241" s="50">
        <v>0</v>
      </c>
      <c r="BA241" s="50">
        <v>0</v>
      </c>
      <c r="BB241" s="50">
        <v>4.5374715700745583E-3</v>
      </c>
      <c r="BC241" s="50">
        <v>9.0749431401491165E-3</v>
      </c>
      <c r="BD241" s="50">
        <v>0</v>
      </c>
      <c r="BE241" s="50">
        <v>0</v>
      </c>
      <c r="BF241" s="50">
        <v>1.5881149098277092E-2</v>
      </c>
      <c r="BG241" s="50">
        <v>6.8062068894505501E-3</v>
      </c>
      <c r="BH241" s="50">
        <v>1.0058422572910786E-2</v>
      </c>
      <c r="BI241" s="50">
        <v>1.0673785582184792E-2</v>
      </c>
      <c r="BJ241" s="50">
        <v>4.2238840833306313E-3</v>
      </c>
      <c r="BK241" s="50">
        <v>1.1343678459525108E-2</v>
      </c>
      <c r="BL241" s="50">
        <v>9.0749431401491165E-3</v>
      </c>
      <c r="BM241" s="50">
        <v>1.7186154145747423E-3</v>
      </c>
      <c r="BN241" s="50">
        <v>1.4414208708330989E-3</v>
      </c>
      <c r="BO241" s="50">
        <v>1.3774351682513952E-3</v>
      </c>
      <c r="BP241" s="50">
        <v>2.2687357850372791E-3</v>
      </c>
      <c r="BQ241" s="50">
        <v>5.1234790589660406E-5</v>
      </c>
      <c r="BR241" s="50">
        <v>1.8484627362340689E-3</v>
      </c>
      <c r="BS241" s="50">
        <v>6.8567300331778824E-5</v>
      </c>
      <c r="BT241" s="50">
        <v>3.0047097243368626E-4</v>
      </c>
      <c r="BU241" s="50">
        <v>6.887869443744421E-3</v>
      </c>
      <c r="BV241" s="50">
        <v>2.0543227437883615E-3</v>
      </c>
      <c r="BW241" s="50">
        <v>1.3275069068185985E-4</v>
      </c>
      <c r="BX241" s="50">
        <v>4.5374715700745583E-3</v>
      </c>
      <c r="BY241" s="50">
        <v>1.36124137789011E-2</v>
      </c>
      <c r="BZ241" s="50">
        <v>2.72248275578022E-2</v>
      </c>
      <c r="CA241" s="50">
        <v>0.77590763568878174</v>
      </c>
      <c r="CB241" s="50">
        <v>0</v>
      </c>
      <c r="CC241" s="50">
        <v>0.38568508625030518</v>
      </c>
      <c r="CD241" s="50">
        <v>0.29266691207885742</v>
      </c>
      <c r="CE241" s="50">
        <v>0.90522551536560059</v>
      </c>
      <c r="CF241" s="50">
        <v>4.4451829046010971E-2</v>
      </c>
      <c r="CG241" s="50">
        <v>0</v>
      </c>
      <c r="CH241" s="50">
        <v>2.0571442320942879E-2</v>
      </c>
      <c r="CI241" s="50">
        <v>0</v>
      </c>
      <c r="CJ241" s="50">
        <v>1.1352217989042401E-3</v>
      </c>
      <c r="CK241" s="50">
        <v>0</v>
      </c>
      <c r="CL241" s="50">
        <v>0</v>
      </c>
      <c r="CM241" s="50">
        <v>9.4686669763177633E-4</v>
      </c>
      <c r="CN241" s="50">
        <v>0</v>
      </c>
      <c r="CO241" s="50">
        <v>0</v>
      </c>
      <c r="CP241" s="50">
        <v>0</v>
      </c>
      <c r="CQ241" s="50">
        <v>0</v>
      </c>
      <c r="CR241" s="50">
        <v>0</v>
      </c>
      <c r="CS241" s="50">
        <v>0</v>
      </c>
      <c r="CT241" s="50">
        <v>5.0906810429296456E-6</v>
      </c>
      <c r="CU241" s="50">
        <v>0</v>
      </c>
      <c r="CV241" s="50">
        <v>0</v>
      </c>
      <c r="CW241" s="50">
        <v>0</v>
      </c>
      <c r="CX241" s="50">
        <v>0</v>
      </c>
      <c r="CY241" s="50">
        <v>0</v>
      </c>
      <c r="CZ241" s="50">
        <v>0</v>
      </c>
      <c r="DA241" s="50">
        <v>0</v>
      </c>
      <c r="DB241" s="50">
        <v>0</v>
      </c>
      <c r="DC241" s="50">
        <v>5.0906810429296456E-6</v>
      </c>
      <c r="DD241" s="50">
        <v>6.6323750615993049E-6</v>
      </c>
      <c r="DE241" s="50">
        <v>6.2640140185976634E-7</v>
      </c>
      <c r="DF241" s="50">
        <v>8.7254313984885812E-4</v>
      </c>
      <c r="DG241" s="50">
        <v>6.2230884623204474E-7</v>
      </c>
      <c r="DH241" s="50">
        <v>2.635480029766768E-7</v>
      </c>
      <c r="DI241" s="50">
        <v>0</v>
      </c>
      <c r="DJ241" s="50">
        <v>0</v>
      </c>
      <c r="DK241" s="50">
        <v>0</v>
      </c>
      <c r="DL241" s="50">
        <v>0</v>
      </c>
      <c r="DM241" s="50">
        <v>2.2908064420334995E-4</v>
      </c>
      <c r="DN241" s="50">
        <v>1.8580985488370061E-3</v>
      </c>
      <c r="DO241" s="50">
        <v>1.0181361722061411E-4</v>
      </c>
      <c r="DP241" s="50">
        <v>0</v>
      </c>
      <c r="DQ241" s="50">
        <v>1.0054094716906548E-2</v>
      </c>
      <c r="DR241" s="50">
        <v>1.9242775160819292E-3</v>
      </c>
      <c r="DS241" s="50">
        <v>0.5765756368637085</v>
      </c>
      <c r="DT241" s="50">
        <v>1.9439141033217311E-3</v>
      </c>
      <c r="DU241" s="50">
        <v>2.8186754789203405E-3</v>
      </c>
      <c r="DV241" s="50">
        <v>0.14767266809940338</v>
      </c>
      <c r="DW241" s="50">
        <v>1.2181860394775867E-2</v>
      </c>
      <c r="DX241" s="50">
        <v>2.1599045794573613E-5</v>
      </c>
      <c r="DY241" s="50">
        <v>6.5877084853127599E-4</v>
      </c>
      <c r="DZ241" s="50">
        <v>1.6847254009917378E-3</v>
      </c>
      <c r="EA241" s="50">
        <v>1.9655129872262478E-3</v>
      </c>
      <c r="EB241" s="50">
        <v>2.051909250440076E-4</v>
      </c>
      <c r="EC241" s="50">
        <v>1.0799522897286806E-5</v>
      </c>
      <c r="ED241" s="50">
        <v>1.9439139578025788E-4</v>
      </c>
      <c r="EE241" s="50">
        <v>9.719569789012894E-5</v>
      </c>
      <c r="EF241" s="50">
        <v>1.0799522897286806E-5</v>
      </c>
      <c r="EG241" s="50">
        <v>0</v>
      </c>
      <c r="EH241" s="50">
        <v>4.6005966141819954E-3</v>
      </c>
      <c r="EI241" s="50">
        <v>0.16559986770153046</v>
      </c>
      <c r="EJ241" s="50">
        <v>4.3198091589147225E-5</v>
      </c>
      <c r="EK241" s="50">
        <v>1.3823389308527112E-3</v>
      </c>
      <c r="EL241" s="50">
        <v>8.639618317829445E-5</v>
      </c>
      <c r="EM241" s="50">
        <v>1.2311455793678761E-3</v>
      </c>
      <c r="EN241" s="50">
        <v>1.0227147489786148E-2</v>
      </c>
      <c r="EO241" s="50">
        <v>1.3499401975423098E-3</v>
      </c>
      <c r="EP241" s="50">
        <v>1.3499401975423098E-3</v>
      </c>
      <c r="EQ241" s="50">
        <v>5.7237467262893915E-4</v>
      </c>
      <c r="ER241" s="50">
        <v>1.1447493452578783E-3</v>
      </c>
      <c r="ES241" s="50">
        <v>1.0799522897286806E-5</v>
      </c>
      <c r="ET241" s="50">
        <v>9.0176016092300415E-3</v>
      </c>
      <c r="EU241" s="50">
        <v>0</v>
      </c>
      <c r="EV241" s="50">
        <v>7.883651414886117E-4</v>
      </c>
      <c r="EW241" s="50">
        <v>2.1599045794573613E-5</v>
      </c>
      <c r="EX241" s="50">
        <v>0</v>
      </c>
      <c r="EY241" s="50">
        <v>0</v>
      </c>
      <c r="EZ241" s="50">
        <v>3.2398565963376313E-5</v>
      </c>
      <c r="FA241" s="50">
        <v>4.3630069121718407E-3</v>
      </c>
      <c r="FB241" s="50">
        <v>3.6178398877382278E-3</v>
      </c>
      <c r="FC241" s="50">
        <v>0.5006442666053772</v>
      </c>
      <c r="FD241" s="50">
        <v>5.8533409610390663E-3</v>
      </c>
      <c r="FE241" s="50">
        <v>1.4741348102688789E-2</v>
      </c>
      <c r="FF241" s="50">
        <v>4.5455187559127808E-2</v>
      </c>
      <c r="FG241" s="50">
        <v>0.24420958757400513</v>
      </c>
      <c r="FH241" s="31"/>
      <c r="FI241" s="31"/>
      <c r="FJ241" s="31"/>
      <c r="FK241" s="31"/>
      <c r="FL241" s="31"/>
      <c r="FM241" s="31"/>
      <c r="FN241" s="31"/>
      <c r="FO241" s="31"/>
      <c r="FP241" s="32"/>
      <c r="FQ241" s="32"/>
      <c r="FR241" s="32"/>
      <c r="FS241" s="32"/>
      <c r="FT241" s="32"/>
      <c r="FU241" s="32"/>
      <c r="FV241" s="32"/>
      <c r="FW241" s="32"/>
      <c r="FX241" s="32"/>
      <c r="FY241" s="32"/>
      <c r="FZ241" s="32"/>
      <c r="GA241" s="32"/>
      <c r="GB241" s="32"/>
      <c r="GC241" s="32"/>
      <c r="GD241" s="32"/>
      <c r="GE241" s="32"/>
      <c r="GF241" s="29">
        <v>0</v>
      </c>
      <c r="GG241" s="32"/>
    </row>
    <row r="242" spans="1:189" x14ac:dyDescent="0.25">
      <c r="A242" s="16" t="s">
        <v>192</v>
      </c>
      <c r="B242" s="14" t="s">
        <v>166</v>
      </c>
      <c r="C242" s="13" t="s">
        <v>6</v>
      </c>
      <c r="D242" s="50">
        <v>0</v>
      </c>
      <c r="E242" s="50">
        <v>0</v>
      </c>
      <c r="F242" s="50">
        <v>3.6254732549423352E-5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50">
        <v>0</v>
      </c>
      <c r="N242" s="50">
        <v>0</v>
      </c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50">
        <v>0</v>
      </c>
      <c r="W242" s="50">
        <v>0</v>
      </c>
      <c r="X242" s="50">
        <v>0</v>
      </c>
      <c r="Y242" s="50">
        <v>0</v>
      </c>
      <c r="Z242" s="50">
        <v>0</v>
      </c>
      <c r="AA242" s="50">
        <v>0</v>
      </c>
      <c r="AB242" s="50">
        <v>0</v>
      </c>
      <c r="AC242" s="50">
        <v>0</v>
      </c>
      <c r="AD242" s="50">
        <v>0</v>
      </c>
      <c r="AE242" s="50">
        <v>0</v>
      </c>
      <c r="AF242" s="50">
        <v>0</v>
      </c>
      <c r="AG242" s="50">
        <v>0</v>
      </c>
      <c r="AH242" s="50">
        <v>0</v>
      </c>
      <c r="AI242" s="50">
        <v>0</v>
      </c>
      <c r="AJ242" s="50">
        <v>0</v>
      </c>
      <c r="AK242" s="50">
        <v>0</v>
      </c>
      <c r="AL242" s="50">
        <v>0</v>
      </c>
      <c r="AM242" s="50">
        <v>0</v>
      </c>
      <c r="AN242" s="50">
        <v>1.2057861749781296E-4</v>
      </c>
      <c r="AO242" s="50">
        <v>0</v>
      </c>
      <c r="AP242" s="50">
        <v>5.0774530973285437E-4</v>
      </c>
      <c r="AQ242" s="50">
        <v>5.7292263591079973E-6</v>
      </c>
      <c r="AR242" s="50">
        <v>0</v>
      </c>
      <c r="AS242" s="50">
        <v>0</v>
      </c>
      <c r="AT242" s="50">
        <v>0</v>
      </c>
      <c r="AU242" s="50">
        <v>0</v>
      </c>
      <c r="AV242" s="50">
        <v>0</v>
      </c>
      <c r="AW242" s="50">
        <v>0</v>
      </c>
      <c r="AX242" s="50">
        <v>0</v>
      </c>
      <c r="AY242" s="50">
        <v>0</v>
      </c>
      <c r="AZ242" s="50">
        <v>0</v>
      </c>
      <c r="BA242" s="50">
        <v>0</v>
      </c>
      <c r="BB242" s="50">
        <v>0</v>
      </c>
      <c r="BC242" s="50">
        <v>0</v>
      </c>
      <c r="BD242" s="50">
        <v>0</v>
      </c>
      <c r="BE242" s="50">
        <v>0</v>
      </c>
      <c r="BF242" s="50">
        <v>0</v>
      </c>
      <c r="BG242" s="50">
        <v>0</v>
      </c>
      <c r="BH242" s="50">
        <v>0</v>
      </c>
      <c r="BI242" s="50">
        <v>0</v>
      </c>
      <c r="BJ242" s="50">
        <v>0</v>
      </c>
      <c r="BK242" s="50">
        <v>0</v>
      </c>
      <c r="BL242" s="50">
        <v>0</v>
      </c>
      <c r="BM242" s="50">
        <v>0</v>
      </c>
      <c r="BN242" s="50">
        <v>0</v>
      </c>
      <c r="BO242" s="50">
        <v>0</v>
      </c>
      <c r="BP242" s="50">
        <v>0</v>
      </c>
      <c r="BQ242" s="50">
        <v>0</v>
      </c>
      <c r="BR242" s="50">
        <v>0</v>
      </c>
      <c r="BS242" s="50">
        <v>0</v>
      </c>
      <c r="BT242" s="50">
        <v>0</v>
      </c>
      <c r="BU242" s="50">
        <v>0</v>
      </c>
      <c r="BV242" s="50">
        <v>0</v>
      </c>
      <c r="BW242" s="50">
        <v>0</v>
      </c>
      <c r="BX242" s="50">
        <v>0</v>
      </c>
      <c r="BY242" s="50">
        <v>0</v>
      </c>
      <c r="BZ242" s="50">
        <v>2.828421384037938E-5</v>
      </c>
      <c r="CA242" s="50">
        <v>0</v>
      </c>
      <c r="CB242" s="50">
        <v>1.1313685536151752E-4</v>
      </c>
      <c r="CC242" s="50">
        <v>0</v>
      </c>
      <c r="CD242" s="50">
        <v>1.9798950233962387E-4</v>
      </c>
      <c r="CE242" s="50">
        <v>2.828421384037938E-5</v>
      </c>
      <c r="CF242" s="50">
        <v>0</v>
      </c>
      <c r="CG242" s="50">
        <v>0</v>
      </c>
      <c r="CH242" s="50">
        <v>1.7545500668347813E-5</v>
      </c>
      <c r="CI242" s="50">
        <v>0</v>
      </c>
      <c r="CJ242" s="50">
        <v>0</v>
      </c>
      <c r="CK242" s="50">
        <v>0</v>
      </c>
      <c r="CL242" s="50">
        <v>0</v>
      </c>
      <c r="CM242" s="50">
        <v>0</v>
      </c>
      <c r="CN242" s="50">
        <v>8.772750561547582E-7</v>
      </c>
      <c r="CO242" s="50">
        <v>0</v>
      </c>
      <c r="CP242" s="50">
        <v>0</v>
      </c>
      <c r="CQ242" s="50">
        <v>0</v>
      </c>
      <c r="CR242" s="50">
        <v>0</v>
      </c>
      <c r="CS242" s="50">
        <v>6.5795629780041054E-6</v>
      </c>
      <c r="CT242" s="50">
        <v>8.772750561547582E-7</v>
      </c>
      <c r="CU242" s="50">
        <v>0</v>
      </c>
      <c r="CV242" s="50">
        <v>0</v>
      </c>
      <c r="CW242" s="50">
        <v>6.3519979676129878E-7</v>
      </c>
      <c r="CX242" s="50">
        <v>2.4207523097174999E-7</v>
      </c>
      <c r="CY242" s="50">
        <v>0</v>
      </c>
      <c r="CZ242" s="50">
        <v>0</v>
      </c>
      <c r="DA242" s="50">
        <v>0</v>
      </c>
      <c r="DB242" s="50">
        <v>0</v>
      </c>
      <c r="DC242" s="50">
        <v>2.1931875835434766E-6</v>
      </c>
      <c r="DD242" s="50">
        <v>5.8062095195055008E-4</v>
      </c>
      <c r="DE242" s="50">
        <v>5.4837331845192239E-5</v>
      </c>
      <c r="DF242" s="50">
        <v>2.0681365276686847E-4</v>
      </c>
      <c r="DG242" s="50">
        <v>5.447906005429104E-5</v>
      </c>
      <c r="DH242" s="50">
        <v>2.3071897885529324E-5</v>
      </c>
      <c r="DI242" s="50">
        <v>0</v>
      </c>
      <c r="DJ242" s="50">
        <v>0</v>
      </c>
      <c r="DK242" s="50">
        <v>0</v>
      </c>
      <c r="DL242" s="50">
        <v>4.386375280773791E-7</v>
      </c>
      <c r="DM242" s="50">
        <v>8.3341128629399464E-6</v>
      </c>
      <c r="DN242" s="50">
        <v>1.7545501123095164E-6</v>
      </c>
      <c r="DO242" s="50">
        <v>0</v>
      </c>
      <c r="DP242" s="50">
        <v>0</v>
      </c>
      <c r="DQ242" s="50">
        <v>0</v>
      </c>
      <c r="DR242" s="50">
        <v>0</v>
      </c>
      <c r="DS242" s="50">
        <v>0</v>
      </c>
      <c r="DT242" s="50">
        <v>1.2188972505100537E-5</v>
      </c>
      <c r="DU242" s="50">
        <v>1.8689757780521177E-5</v>
      </c>
      <c r="DV242" s="50">
        <v>2.5867708609439433E-4</v>
      </c>
      <c r="DW242" s="50">
        <v>1.3705821766052395E-4</v>
      </c>
      <c r="DX242" s="50">
        <v>1.3543302657126333E-7</v>
      </c>
      <c r="DY242" s="50">
        <v>2.7086605314252665E-7</v>
      </c>
      <c r="DZ242" s="50">
        <v>3.8598413084400818E-5</v>
      </c>
      <c r="EA242" s="50">
        <v>5.5392109061358497E-5</v>
      </c>
      <c r="EB242" s="50">
        <v>1.394960236211773E-5</v>
      </c>
      <c r="EC242" s="50">
        <v>2.7086605314252665E-7</v>
      </c>
      <c r="ED242" s="50">
        <v>1.5710231309640221E-5</v>
      </c>
      <c r="EE242" s="50">
        <v>8.6677137005608529E-6</v>
      </c>
      <c r="EF242" s="50">
        <v>1.3543302657126333E-7</v>
      </c>
      <c r="EG242" s="50">
        <v>0</v>
      </c>
      <c r="EH242" s="50">
        <v>4.4828331738244742E-5</v>
      </c>
      <c r="EI242" s="50">
        <v>3.9072427898645401E-4</v>
      </c>
      <c r="EJ242" s="50">
        <v>2.7086605314252665E-7</v>
      </c>
      <c r="EK242" s="50">
        <v>9.6292882517445832E-5</v>
      </c>
      <c r="EL242" s="50">
        <v>1.1782673027482815E-5</v>
      </c>
      <c r="EM242" s="50">
        <v>1.8960624856845243E-6</v>
      </c>
      <c r="EN242" s="50">
        <v>1.5168499885476194E-5</v>
      </c>
      <c r="EO242" s="50">
        <v>2.7086605314252665E-7</v>
      </c>
      <c r="EP242" s="50">
        <v>8.8031474660965614E-6</v>
      </c>
      <c r="EQ242" s="50">
        <v>2.356534605496563E-5</v>
      </c>
      <c r="ER242" s="50">
        <v>0</v>
      </c>
      <c r="ES242" s="50">
        <v>1.3543302657126333E-7</v>
      </c>
      <c r="ET242" s="50">
        <v>1.7877160644275136E-5</v>
      </c>
      <c r="EU242" s="50">
        <v>0</v>
      </c>
      <c r="EV242" s="50">
        <v>1.3543302657126333E-7</v>
      </c>
      <c r="EW242" s="50">
        <v>2.7086605314252665E-7</v>
      </c>
      <c r="EX242" s="50">
        <v>0</v>
      </c>
      <c r="EY242" s="50">
        <v>0</v>
      </c>
      <c r="EZ242" s="50">
        <v>1.1376374459359795E-5</v>
      </c>
      <c r="FA242" s="50">
        <v>2.9118100428604521E-5</v>
      </c>
      <c r="FB242" s="50">
        <v>1.2622357462532818E-4</v>
      </c>
      <c r="FC242" s="50">
        <v>4.1510222945362329E-4</v>
      </c>
      <c r="FD242" s="50">
        <v>1.4322042698040605E-3</v>
      </c>
      <c r="FE242" s="50">
        <v>1.3973979512229562E-3</v>
      </c>
      <c r="FF242" s="50">
        <v>3.0068841297179461E-3</v>
      </c>
      <c r="FG242" s="50">
        <v>5.7775732129812241E-3</v>
      </c>
      <c r="FH242" s="31"/>
      <c r="FI242" s="31"/>
      <c r="FJ242" s="31"/>
      <c r="FK242" s="31"/>
      <c r="FL242" s="31"/>
      <c r="FM242" s="31"/>
      <c r="FN242" s="31"/>
      <c r="FO242" s="31"/>
      <c r="FP242" s="32"/>
      <c r="FQ242" s="32"/>
      <c r="FR242" s="32"/>
      <c r="FS242" s="32"/>
      <c r="FT242" s="32"/>
      <c r="FU242" s="32"/>
      <c r="FV242" s="32"/>
      <c r="FW242" s="32"/>
      <c r="FX242" s="32"/>
      <c r="FY242" s="32"/>
      <c r="FZ242" s="32"/>
      <c r="GA242" s="32"/>
      <c r="GB242" s="32"/>
      <c r="GC242" s="32"/>
      <c r="GD242" s="32"/>
      <c r="GE242" s="32"/>
      <c r="GF242" s="29">
        <v>0</v>
      </c>
      <c r="GG242" s="32"/>
    </row>
    <row r="243" spans="1:189" x14ac:dyDescent="0.25">
      <c r="A243" s="16" t="s">
        <v>192</v>
      </c>
      <c r="B243" s="14" t="s">
        <v>168</v>
      </c>
      <c r="C243" s="13" t="s">
        <v>4</v>
      </c>
      <c r="D243" s="50">
        <v>0</v>
      </c>
      <c r="E243" s="50">
        <v>0</v>
      </c>
      <c r="F243" s="50">
        <v>0</v>
      </c>
      <c r="G243" s="50">
        <v>0</v>
      </c>
      <c r="H243" s="50">
        <v>0</v>
      </c>
      <c r="I243" s="50">
        <v>0</v>
      </c>
      <c r="J243" s="50">
        <v>0</v>
      </c>
      <c r="K243" s="50">
        <v>0</v>
      </c>
      <c r="L243" s="50">
        <v>0</v>
      </c>
      <c r="M243" s="50">
        <v>0</v>
      </c>
      <c r="N243" s="50">
        <v>0</v>
      </c>
      <c r="O243" s="50">
        <v>0</v>
      </c>
      <c r="P243" s="50">
        <v>0</v>
      </c>
      <c r="Q243" s="50">
        <v>0</v>
      </c>
      <c r="R243" s="50">
        <v>0</v>
      </c>
      <c r="S243" s="50">
        <v>0</v>
      </c>
      <c r="T243" s="50">
        <v>0</v>
      </c>
      <c r="U243" s="50">
        <v>0</v>
      </c>
      <c r="V243" s="50">
        <v>0</v>
      </c>
      <c r="W243" s="50">
        <v>0</v>
      </c>
      <c r="X243" s="50">
        <v>0</v>
      </c>
      <c r="Y243" s="50">
        <v>0</v>
      </c>
      <c r="Z243" s="50">
        <v>0</v>
      </c>
      <c r="AA243" s="50">
        <v>0</v>
      </c>
      <c r="AB243" s="50">
        <v>0</v>
      </c>
      <c r="AC243" s="50">
        <v>0</v>
      </c>
      <c r="AD243" s="50">
        <v>0</v>
      </c>
      <c r="AE243" s="50">
        <v>0</v>
      </c>
      <c r="AF243" s="50">
        <v>0</v>
      </c>
      <c r="AG243" s="50">
        <v>0</v>
      </c>
      <c r="AH243" s="50">
        <v>0</v>
      </c>
      <c r="AI243" s="50">
        <v>0</v>
      </c>
      <c r="AJ243" s="50">
        <v>0</v>
      </c>
      <c r="AK243" s="50">
        <v>0</v>
      </c>
      <c r="AL243" s="50">
        <v>0</v>
      </c>
      <c r="AM243" s="50">
        <v>0</v>
      </c>
      <c r="AN243" s="50">
        <v>0</v>
      </c>
      <c r="AO243" s="50">
        <v>0</v>
      </c>
      <c r="AP243" s="50">
        <v>0</v>
      </c>
      <c r="AQ243" s="50">
        <v>0</v>
      </c>
      <c r="AR243" s="50">
        <v>2.7870311737060547</v>
      </c>
      <c r="AS243" s="50">
        <v>4.932798445224762E-2</v>
      </c>
      <c r="AT243" s="50">
        <v>3.1323270797729492</v>
      </c>
      <c r="AU243" s="50">
        <v>0.4932798445224762</v>
      </c>
      <c r="AV243" s="50">
        <v>7.9718448221683502E-2</v>
      </c>
      <c r="AW243" s="50">
        <v>0.69177114963531494</v>
      </c>
      <c r="AX243" s="50">
        <v>0.39462387561798096</v>
      </c>
      <c r="AY243" s="50">
        <v>1.5962536334991455</v>
      </c>
      <c r="AZ243" s="50">
        <v>0.64126378297805786</v>
      </c>
      <c r="BA243" s="50">
        <v>2.466399222612381E-2</v>
      </c>
      <c r="BB243" s="50">
        <v>0.36995989084243774</v>
      </c>
      <c r="BC243" s="50">
        <v>1.2578636407852173</v>
      </c>
      <c r="BD243" s="50">
        <v>0.14798395335674286</v>
      </c>
      <c r="BE243" s="50">
        <v>7.3991976678371429E-2</v>
      </c>
      <c r="BF243" s="50">
        <v>1.08521568775177</v>
      </c>
      <c r="BG243" s="50">
        <v>1.0112236738204956</v>
      </c>
      <c r="BH243" s="50">
        <v>0.34127026796340942</v>
      </c>
      <c r="BI243" s="50">
        <v>0.84846484661102295</v>
      </c>
      <c r="BJ243" s="50">
        <v>0.48741638660430908</v>
      </c>
      <c r="BK243" s="50">
        <v>0.61659979820251465</v>
      </c>
      <c r="BL243" s="50">
        <v>0.93723165988922119</v>
      </c>
      <c r="BM243" s="50">
        <v>0.18006287515163422</v>
      </c>
      <c r="BN243" s="50">
        <v>0.17377442121505737</v>
      </c>
      <c r="BO243" s="50">
        <v>0.43541041016578674</v>
      </c>
      <c r="BP243" s="50">
        <v>0.29596790671348572</v>
      </c>
      <c r="BQ243" s="50">
        <v>1.1394979665055871E-3</v>
      </c>
      <c r="BR243" s="50">
        <v>0.2250840812921524</v>
      </c>
      <c r="BS243" s="50">
        <v>5.9948121197521687E-3</v>
      </c>
      <c r="BT243" s="50">
        <v>6.3749514520168304E-2</v>
      </c>
      <c r="BU243" s="50">
        <v>0.15963795781135559</v>
      </c>
      <c r="BV243" s="50">
        <v>0.36900368332862854</v>
      </c>
      <c r="BW243" s="50">
        <v>6.3294179737567902E-2</v>
      </c>
      <c r="BX243" s="50">
        <v>0.32063189148902893</v>
      </c>
      <c r="BY243" s="50">
        <v>2.2197592258453369</v>
      </c>
      <c r="BZ243" s="50">
        <v>6.3139820098876953</v>
      </c>
      <c r="CA243" s="50">
        <v>8.5830698013305664</v>
      </c>
      <c r="CB243" s="50">
        <v>6.5852856636047363</v>
      </c>
      <c r="CC243" s="50">
        <v>10.506860733032227</v>
      </c>
      <c r="CD243" s="50">
        <v>2.3430793285369873</v>
      </c>
      <c r="CE243" s="50">
        <v>36.502708435058594</v>
      </c>
      <c r="CF243" s="50">
        <v>0</v>
      </c>
      <c r="CG243" s="50">
        <v>0</v>
      </c>
      <c r="CH243" s="50">
        <v>0</v>
      </c>
      <c r="CI243" s="50">
        <v>0</v>
      </c>
      <c r="CJ243" s="50">
        <v>0</v>
      </c>
      <c r="CK243" s="50">
        <v>0</v>
      </c>
      <c r="CL243" s="50">
        <v>0</v>
      </c>
      <c r="CM243" s="50">
        <v>0</v>
      </c>
      <c r="CN243" s="50">
        <v>0</v>
      </c>
      <c r="CO243" s="50">
        <v>0</v>
      </c>
      <c r="CP243" s="50">
        <v>0</v>
      </c>
      <c r="CQ243" s="50">
        <v>0</v>
      </c>
      <c r="CR243" s="50">
        <v>0</v>
      </c>
      <c r="CS243" s="50">
        <v>0</v>
      </c>
      <c r="CT243" s="50">
        <v>0</v>
      </c>
      <c r="CU243" s="50">
        <v>0</v>
      </c>
      <c r="CV243" s="50">
        <v>0</v>
      </c>
      <c r="CW243" s="50">
        <v>0</v>
      </c>
      <c r="CX243" s="50">
        <v>0</v>
      </c>
      <c r="CY243" s="50">
        <v>0</v>
      </c>
      <c r="CZ243" s="50">
        <v>0</v>
      </c>
      <c r="DA243" s="50">
        <v>0</v>
      </c>
      <c r="DB243" s="50">
        <v>0</v>
      </c>
      <c r="DC243" s="50">
        <v>0</v>
      </c>
      <c r="DD243" s="50">
        <v>0</v>
      </c>
      <c r="DE243" s="50">
        <v>0</v>
      </c>
      <c r="DF243" s="50">
        <v>0</v>
      </c>
      <c r="DG243" s="50">
        <v>0</v>
      </c>
      <c r="DH243" s="50">
        <v>0</v>
      </c>
      <c r="DI243" s="50">
        <v>0</v>
      </c>
      <c r="DJ243" s="50">
        <v>0</v>
      </c>
      <c r="DK243" s="50">
        <v>0</v>
      </c>
      <c r="DL243" s="50">
        <v>0</v>
      </c>
      <c r="DM243" s="50">
        <v>0</v>
      </c>
      <c r="DN243" s="50">
        <v>0</v>
      </c>
      <c r="DO243" s="50">
        <v>0</v>
      </c>
      <c r="DP243" s="50">
        <v>0</v>
      </c>
      <c r="DQ243" s="50">
        <v>0</v>
      </c>
      <c r="DR243" s="50">
        <v>0</v>
      </c>
      <c r="DS243" s="50">
        <v>0</v>
      </c>
      <c r="DT243" s="50">
        <v>0</v>
      </c>
      <c r="DU243" s="50">
        <v>0</v>
      </c>
      <c r="DV243" s="50">
        <v>0</v>
      </c>
      <c r="DW243" s="50">
        <v>0</v>
      </c>
      <c r="DX243" s="50">
        <v>0</v>
      </c>
      <c r="DY243" s="50">
        <v>0</v>
      </c>
      <c r="DZ243" s="50">
        <v>0</v>
      </c>
      <c r="EA243" s="50">
        <v>0</v>
      </c>
      <c r="EB243" s="50">
        <v>0</v>
      </c>
      <c r="EC243" s="50">
        <v>0</v>
      </c>
      <c r="ED243" s="50">
        <v>0</v>
      </c>
      <c r="EE243" s="50">
        <v>0</v>
      </c>
      <c r="EF243" s="50">
        <v>0</v>
      </c>
      <c r="EG243" s="50">
        <v>0</v>
      </c>
      <c r="EH243" s="50">
        <v>0</v>
      </c>
      <c r="EI243" s="50">
        <v>0</v>
      </c>
      <c r="EJ243" s="50">
        <v>0</v>
      </c>
      <c r="EK243" s="50">
        <v>0</v>
      </c>
      <c r="EL243" s="50">
        <v>0</v>
      </c>
      <c r="EM243" s="50">
        <v>0</v>
      </c>
      <c r="EN243" s="50">
        <v>0</v>
      </c>
      <c r="EO243" s="50">
        <v>0</v>
      </c>
      <c r="EP243" s="50">
        <v>0</v>
      </c>
      <c r="EQ243" s="50">
        <v>0</v>
      </c>
      <c r="ER243" s="50">
        <v>0</v>
      </c>
      <c r="ES243" s="50">
        <v>0</v>
      </c>
      <c r="ET243" s="50">
        <v>0</v>
      </c>
      <c r="EU243" s="50">
        <v>0</v>
      </c>
      <c r="EV243" s="50">
        <v>0</v>
      </c>
      <c r="EW243" s="50">
        <v>0</v>
      </c>
      <c r="EX243" s="50">
        <v>0</v>
      </c>
      <c r="EY243" s="50">
        <v>0</v>
      </c>
      <c r="EZ243" s="50">
        <v>0</v>
      </c>
      <c r="FA243" s="50">
        <v>0</v>
      </c>
      <c r="FB243" s="50">
        <v>0</v>
      </c>
      <c r="FC243" s="50">
        <v>0</v>
      </c>
      <c r="FD243" s="50">
        <v>0</v>
      </c>
      <c r="FE243" s="50">
        <v>0</v>
      </c>
      <c r="FF243" s="50">
        <v>0</v>
      </c>
      <c r="FG243" s="50">
        <v>0</v>
      </c>
      <c r="FH243" s="31"/>
      <c r="FI243" s="31"/>
      <c r="FJ243" s="31"/>
      <c r="FK243" s="31"/>
      <c r="FL243" s="31"/>
      <c r="FM243" s="31"/>
      <c r="FN243" s="31"/>
      <c r="FO243" s="31"/>
      <c r="FP243" s="32"/>
      <c r="FQ243" s="32"/>
      <c r="FR243" s="32"/>
      <c r="FS243" s="32"/>
      <c r="FT243" s="32"/>
      <c r="FU243" s="32"/>
      <c r="FV243" s="32"/>
      <c r="FW243" s="32"/>
      <c r="FX243" s="32"/>
      <c r="FY243" s="32"/>
      <c r="FZ243" s="32"/>
      <c r="GA243" s="32"/>
      <c r="GB243" s="32"/>
      <c r="GC243" s="32"/>
      <c r="GD243" s="32"/>
      <c r="GE243" s="32"/>
      <c r="GF243" s="29">
        <v>0</v>
      </c>
      <c r="GG243" s="32"/>
    </row>
    <row r="244" spans="1:189" x14ac:dyDescent="0.25">
      <c r="A244" s="16" t="s">
        <v>192</v>
      </c>
      <c r="B244" s="14" t="s">
        <v>170</v>
      </c>
      <c r="C244" s="13" t="s">
        <v>2</v>
      </c>
      <c r="D244" s="50">
        <v>0</v>
      </c>
      <c r="E244" s="50">
        <v>0</v>
      </c>
      <c r="F244" s="50">
        <v>0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50">
        <v>0</v>
      </c>
      <c r="N244" s="50">
        <v>0</v>
      </c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50">
        <v>0</v>
      </c>
      <c r="W244" s="50">
        <v>0</v>
      </c>
      <c r="X244" s="50">
        <v>0</v>
      </c>
      <c r="Y244" s="50">
        <v>0</v>
      </c>
      <c r="Z244" s="50">
        <v>0</v>
      </c>
      <c r="AA244" s="50">
        <v>0</v>
      </c>
      <c r="AB244" s="50">
        <v>0</v>
      </c>
      <c r="AC244" s="50">
        <v>0</v>
      </c>
      <c r="AD244" s="50">
        <v>0</v>
      </c>
      <c r="AE244" s="50">
        <v>0</v>
      </c>
      <c r="AF244" s="50">
        <v>0</v>
      </c>
      <c r="AG244" s="50">
        <v>0</v>
      </c>
      <c r="AH244" s="50">
        <v>0</v>
      </c>
      <c r="AI244" s="50">
        <v>0</v>
      </c>
      <c r="AJ244" s="50">
        <v>0</v>
      </c>
      <c r="AK244" s="50">
        <v>0</v>
      </c>
      <c r="AL244" s="50">
        <v>0</v>
      </c>
      <c r="AM244" s="50">
        <v>0</v>
      </c>
      <c r="AN244" s="50">
        <v>0</v>
      </c>
      <c r="AO244" s="50">
        <v>0</v>
      </c>
      <c r="AP244" s="50">
        <v>0</v>
      </c>
      <c r="AQ244" s="50">
        <v>0</v>
      </c>
      <c r="AR244" s="50">
        <v>0.18833218514919281</v>
      </c>
      <c r="AS244" s="50">
        <v>6.1748258303850889E-4</v>
      </c>
      <c r="AT244" s="50">
        <v>2.6551749557256699E-2</v>
      </c>
      <c r="AU244" s="50">
        <v>2.1611889824271202E-2</v>
      </c>
      <c r="AV244" s="50">
        <v>1.7769262194633484E-2</v>
      </c>
      <c r="AW244" s="50">
        <v>1.3827415183186531E-2</v>
      </c>
      <c r="AX244" s="50">
        <v>9.8797213286161423E-3</v>
      </c>
      <c r="AY244" s="50">
        <v>4.1266269981861115E-2</v>
      </c>
      <c r="AZ244" s="50">
        <v>1.5437064692378044E-2</v>
      </c>
      <c r="BA244" s="50">
        <v>6.1748258303850889E-4</v>
      </c>
      <c r="BB244" s="50">
        <v>1.173216849565506E-2</v>
      </c>
      <c r="BC244" s="50">
        <v>5.5573433637619019E-2</v>
      </c>
      <c r="BD244" s="50">
        <v>6.792308297008276E-3</v>
      </c>
      <c r="BE244" s="50">
        <v>3.7048952654004097E-3</v>
      </c>
      <c r="BF244" s="50">
        <v>5.1868539303541183E-2</v>
      </c>
      <c r="BG244" s="50">
        <v>6.1748255975544453E-3</v>
      </c>
      <c r="BH244" s="50">
        <v>1.7219033092260361E-2</v>
      </c>
      <c r="BI244" s="50">
        <v>2.52542644739151E-2</v>
      </c>
      <c r="BJ244" s="50">
        <v>2.9772164300084114E-2</v>
      </c>
      <c r="BK244" s="50">
        <v>2.0994408056139946E-2</v>
      </c>
      <c r="BL244" s="50">
        <v>2.6551749557256699E-2</v>
      </c>
      <c r="BM244" s="50">
        <v>7.4965371750295162E-3</v>
      </c>
      <c r="BN244" s="50">
        <v>2.020376967266202E-3</v>
      </c>
      <c r="BO244" s="50">
        <v>1.8269801512360573E-2</v>
      </c>
      <c r="BP244" s="50">
        <v>1.0497204028069973E-2</v>
      </c>
      <c r="BQ244" s="50">
        <v>1.2209148553665727E-4</v>
      </c>
      <c r="BR244" s="50">
        <v>1.3074620626866817E-2</v>
      </c>
      <c r="BS244" s="50">
        <v>1.5748082660138607E-5</v>
      </c>
      <c r="BT244" s="50">
        <v>9.8963931668549776E-4</v>
      </c>
      <c r="BU244" s="50">
        <v>9.2148557305335999E-3</v>
      </c>
      <c r="BV244" s="50">
        <v>1.3568332651630044E-3</v>
      </c>
      <c r="BW244" s="50">
        <v>2.3954450152814388E-3</v>
      </c>
      <c r="BX244" s="50">
        <v>9.8797213286161423E-3</v>
      </c>
      <c r="BY244" s="50">
        <v>0.1129993200302124</v>
      </c>
      <c r="BZ244" s="50">
        <v>0.32973569631576538</v>
      </c>
      <c r="CA244" s="50">
        <v>8.891749382019043E-2</v>
      </c>
      <c r="CB244" s="50">
        <v>0.1129993200302124</v>
      </c>
      <c r="CC244" s="50">
        <v>0.21858882904052734</v>
      </c>
      <c r="CD244" s="50">
        <v>0.2259986400604248</v>
      </c>
      <c r="CE244" s="50">
        <v>1.4992477893829346</v>
      </c>
      <c r="CF244" s="50">
        <v>0</v>
      </c>
      <c r="CG244" s="50">
        <v>0</v>
      </c>
      <c r="CH244" s="50">
        <v>0</v>
      </c>
      <c r="CI244" s="50">
        <v>0</v>
      </c>
      <c r="CJ244" s="50">
        <v>0</v>
      </c>
      <c r="CK244" s="50">
        <v>0</v>
      </c>
      <c r="CL244" s="50">
        <v>0</v>
      </c>
      <c r="CM244" s="50">
        <v>0</v>
      </c>
      <c r="CN244" s="50">
        <v>0</v>
      </c>
      <c r="CO244" s="50">
        <v>0</v>
      </c>
      <c r="CP244" s="50">
        <v>0</v>
      </c>
      <c r="CQ244" s="50">
        <v>0</v>
      </c>
      <c r="CR244" s="50">
        <v>0</v>
      </c>
      <c r="CS244" s="50">
        <v>0</v>
      </c>
      <c r="CT244" s="50">
        <v>0</v>
      </c>
      <c r="CU244" s="50">
        <v>0</v>
      </c>
      <c r="CV244" s="50">
        <v>0</v>
      </c>
      <c r="CW244" s="50">
        <v>0</v>
      </c>
      <c r="CX244" s="50">
        <v>0</v>
      </c>
      <c r="CY244" s="50">
        <v>0</v>
      </c>
      <c r="CZ244" s="50">
        <v>0</v>
      </c>
      <c r="DA244" s="50">
        <v>0</v>
      </c>
      <c r="DB244" s="50">
        <v>0</v>
      </c>
      <c r="DC244" s="50">
        <v>0</v>
      </c>
      <c r="DD244" s="50">
        <v>0</v>
      </c>
      <c r="DE244" s="50">
        <v>0</v>
      </c>
      <c r="DF244" s="50">
        <v>0</v>
      </c>
      <c r="DG244" s="50">
        <v>0</v>
      </c>
      <c r="DH244" s="50">
        <v>0</v>
      </c>
      <c r="DI244" s="50">
        <v>0</v>
      </c>
      <c r="DJ244" s="50">
        <v>0</v>
      </c>
      <c r="DK244" s="50">
        <v>0</v>
      </c>
      <c r="DL244" s="50">
        <v>0</v>
      </c>
      <c r="DM244" s="50">
        <v>0</v>
      </c>
      <c r="DN244" s="50">
        <v>0</v>
      </c>
      <c r="DO244" s="50">
        <v>0</v>
      </c>
      <c r="DP244" s="50">
        <v>0</v>
      </c>
      <c r="DQ244" s="50">
        <v>0</v>
      </c>
      <c r="DR244" s="50">
        <v>0</v>
      </c>
      <c r="DS244" s="50">
        <v>0</v>
      </c>
      <c r="DT244" s="50">
        <v>0</v>
      </c>
      <c r="DU244" s="50">
        <v>0</v>
      </c>
      <c r="DV244" s="50">
        <v>0</v>
      </c>
      <c r="DW244" s="50">
        <v>0</v>
      </c>
      <c r="DX244" s="50">
        <v>0</v>
      </c>
      <c r="DY244" s="50">
        <v>0</v>
      </c>
      <c r="DZ244" s="50">
        <v>0</v>
      </c>
      <c r="EA244" s="50">
        <v>0</v>
      </c>
      <c r="EB244" s="50">
        <v>0</v>
      </c>
      <c r="EC244" s="50">
        <v>0</v>
      </c>
      <c r="ED244" s="50">
        <v>0</v>
      </c>
      <c r="EE244" s="50">
        <v>0</v>
      </c>
      <c r="EF244" s="50">
        <v>0</v>
      </c>
      <c r="EG244" s="50">
        <v>0</v>
      </c>
      <c r="EH244" s="50">
        <v>0</v>
      </c>
      <c r="EI244" s="50">
        <v>0</v>
      </c>
      <c r="EJ244" s="50">
        <v>0</v>
      </c>
      <c r="EK244" s="50">
        <v>0</v>
      </c>
      <c r="EL244" s="50">
        <v>0</v>
      </c>
      <c r="EM244" s="50">
        <v>0</v>
      </c>
      <c r="EN244" s="50">
        <v>0</v>
      </c>
      <c r="EO244" s="50">
        <v>0</v>
      </c>
      <c r="EP244" s="50">
        <v>0</v>
      </c>
      <c r="EQ244" s="50">
        <v>0</v>
      </c>
      <c r="ER244" s="50">
        <v>0</v>
      </c>
      <c r="ES244" s="50">
        <v>0</v>
      </c>
      <c r="ET244" s="50">
        <v>0</v>
      </c>
      <c r="EU244" s="50">
        <v>0</v>
      </c>
      <c r="EV244" s="50">
        <v>0</v>
      </c>
      <c r="EW244" s="50">
        <v>0</v>
      </c>
      <c r="EX244" s="50">
        <v>0</v>
      </c>
      <c r="EY244" s="50">
        <v>0</v>
      </c>
      <c r="EZ244" s="50">
        <v>0</v>
      </c>
      <c r="FA244" s="50">
        <v>0</v>
      </c>
      <c r="FB244" s="50">
        <v>0</v>
      </c>
      <c r="FC244" s="50">
        <v>0</v>
      </c>
      <c r="FD244" s="50">
        <v>0</v>
      </c>
      <c r="FE244" s="50">
        <v>0</v>
      </c>
      <c r="FF244" s="50">
        <v>0</v>
      </c>
      <c r="FG244" s="50">
        <v>0</v>
      </c>
      <c r="FH244" s="31"/>
      <c r="FI244" s="31"/>
      <c r="FJ244" s="31"/>
      <c r="FK244" s="31"/>
      <c r="FL244" s="31"/>
      <c r="FM244" s="31"/>
      <c r="FN244" s="31"/>
      <c r="FO244" s="31"/>
      <c r="FP244" s="32"/>
      <c r="FQ244" s="32"/>
      <c r="FR244" s="32"/>
      <c r="FS244" s="32"/>
      <c r="FT244" s="32"/>
      <c r="FU244" s="32"/>
      <c r="FV244" s="32"/>
      <c r="FW244" s="32"/>
      <c r="FX244" s="32"/>
      <c r="FY244" s="32"/>
      <c r="FZ244" s="32"/>
      <c r="GA244" s="32"/>
      <c r="GB244" s="32"/>
      <c r="GC244" s="32"/>
      <c r="GD244" s="32"/>
      <c r="GE244" s="32"/>
      <c r="GF244" s="29">
        <v>0</v>
      </c>
      <c r="GG244" s="32"/>
    </row>
    <row r="245" spans="1:189" x14ac:dyDescent="0.25">
      <c r="A245" s="16" t="s">
        <v>192</v>
      </c>
      <c r="B245" s="14" t="s">
        <v>172</v>
      </c>
      <c r="C245" s="13" t="s">
        <v>0</v>
      </c>
      <c r="D245" s="50">
        <v>6.2664045253768563E-4</v>
      </c>
      <c r="E245" s="50">
        <v>0</v>
      </c>
      <c r="F245" s="50">
        <v>3.5626351833343506E-2</v>
      </c>
      <c r="G245" s="50">
        <v>1.4167384244501591E-2</v>
      </c>
      <c r="H245" s="50">
        <v>1.8690668512135744E-3</v>
      </c>
      <c r="I245" s="50">
        <v>6.7207273095846176E-3</v>
      </c>
      <c r="J245" s="50">
        <v>4.3778104009106755E-4</v>
      </c>
      <c r="K245" s="50">
        <v>9.6252290531992912E-3</v>
      </c>
      <c r="L245" s="50">
        <v>4.5343120582401752E-3</v>
      </c>
      <c r="M245" s="50">
        <v>1.9524829986039549E-4</v>
      </c>
      <c r="N245" s="50">
        <v>1.1833928874693811E-4</v>
      </c>
      <c r="O245" s="50">
        <v>5.0741713494062424E-4</v>
      </c>
      <c r="P245" s="50">
        <v>4.6883459435775876E-4</v>
      </c>
      <c r="Q245" s="50">
        <v>0</v>
      </c>
      <c r="R245" s="50">
        <v>1.0476843453943729E-2</v>
      </c>
      <c r="S245" s="50">
        <v>8.389623835682869E-4</v>
      </c>
      <c r="T245" s="50">
        <v>3.458161954768002E-4</v>
      </c>
      <c r="U245" s="50">
        <v>1.9706995226442814E-3</v>
      </c>
      <c r="V245" s="50">
        <v>1.475838478654623E-3</v>
      </c>
      <c r="W245" s="50">
        <v>1.9257778767496347E-3</v>
      </c>
      <c r="X245" s="50">
        <v>1.4288638485595584E-3</v>
      </c>
      <c r="Y245" s="50">
        <v>1.1541041203599889E-5</v>
      </c>
      <c r="Z245" s="50">
        <v>8.6427433416247368E-4</v>
      </c>
      <c r="AA245" s="50">
        <v>6.3022522954270244E-4</v>
      </c>
      <c r="AB245" s="50">
        <v>1.4049909077584743E-4</v>
      </c>
      <c r="AC245" s="50">
        <v>9.7502661446924321E-6</v>
      </c>
      <c r="AD245" s="50">
        <v>1.7789154662750661E-4</v>
      </c>
      <c r="AE245" s="50">
        <v>0</v>
      </c>
      <c r="AF245" s="50">
        <v>0</v>
      </c>
      <c r="AG245" s="50">
        <v>1.1822079250123352E-4</v>
      </c>
      <c r="AH245" s="50">
        <v>0</v>
      </c>
      <c r="AI245" s="50">
        <v>0</v>
      </c>
      <c r="AJ245" s="50">
        <v>0</v>
      </c>
      <c r="AK245" s="50">
        <v>1.7933956114575267E-3</v>
      </c>
      <c r="AL245" s="50">
        <v>1.3571459567174315E-3</v>
      </c>
      <c r="AM245" s="50">
        <v>0</v>
      </c>
      <c r="AN245" s="50">
        <v>3.34692164324224E-3</v>
      </c>
      <c r="AO245" s="50">
        <v>5.4618455469608307E-3</v>
      </c>
      <c r="AP245" s="50">
        <v>2.1707853302359581E-3</v>
      </c>
      <c r="AQ245" s="50">
        <v>0.31985145807266235</v>
      </c>
      <c r="AR245" s="50">
        <v>0</v>
      </c>
      <c r="AS245" s="50">
        <v>0</v>
      </c>
      <c r="AT245" s="50">
        <v>0</v>
      </c>
      <c r="AU245" s="50">
        <v>0</v>
      </c>
      <c r="AV245" s="50">
        <v>1.5856115147471428E-2</v>
      </c>
      <c r="AW245" s="50">
        <v>1.1407393962144852E-2</v>
      </c>
      <c r="AX245" s="50">
        <v>1.6991950571537018E-2</v>
      </c>
      <c r="AY245" s="50">
        <v>5.7696245610713959E-2</v>
      </c>
      <c r="AZ245" s="50">
        <v>6.7967802286148071E-2</v>
      </c>
      <c r="BA245" s="50">
        <v>0</v>
      </c>
      <c r="BB245" s="50">
        <v>0</v>
      </c>
      <c r="BC245" s="50">
        <v>1.6991950571537018E-2</v>
      </c>
      <c r="BD245" s="50">
        <v>0</v>
      </c>
      <c r="BE245" s="50">
        <v>0</v>
      </c>
      <c r="BF245" s="50">
        <v>3.3983901143074036E-2</v>
      </c>
      <c r="BG245" s="50">
        <v>0</v>
      </c>
      <c r="BH245" s="50">
        <v>4.3816365301609039E-2</v>
      </c>
      <c r="BI245" s="50">
        <v>5.3018569946289063E-2</v>
      </c>
      <c r="BJ245" s="50">
        <v>3.9100673049688339E-2</v>
      </c>
      <c r="BK245" s="50">
        <v>0</v>
      </c>
      <c r="BL245" s="50">
        <v>0</v>
      </c>
      <c r="BM245" s="50">
        <v>0</v>
      </c>
      <c r="BN245" s="50">
        <v>0</v>
      </c>
      <c r="BO245" s="50">
        <v>0</v>
      </c>
      <c r="BP245" s="50">
        <v>0</v>
      </c>
      <c r="BQ245" s="50">
        <v>0</v>
      </c>
      <c r="BR245" s="50">
        <v>0</v>
      </c>
      <c r="BS245" s="50">
        <v>0</v>
      </c>
      <c r="BT245" s="50">
        <v>0</v>
      </c>
      <c r="BU245" s="50">
        <v>1.9246878102421761E-2</v>
      </c>
      <c r="BV245" s="50">
        <v>1.1294279247522354E-2</v>
      </c>
      <c r="BW245" s="50">
        <v>3.4427463542670012E-3</v>
      </c>
      <c r="BX245" s="50">
        <v>0</v>
      </c>
      <c r="BY245" s="50">
        <v>0</v>
      </c>
      <c r="BZ245" s="50">
        <v>1.6991950571537018E-2</v>
      </c>
      <c r="CA245" s="50">
        <v>1.6991950571537018E-2</v>
      </c>
      <c r="CB245" s="50">
        <v>0.20390340685844421</v>
      </c>
      <c r="CC245" s="50">
        <v>0</v>
      </c>
      <c r="CD245" s="50">
        <v>6.7967802286148071E-2</v>
      </c>
      <c r="CE245" s="50">
        <v>2.3958652019500732</v>
      </c>
      <c r="CF245" s="50">
        <v>0</v>
      </c>
      <c r="CG245" s="50">
        <v>0</v>
      </c>
      <c r="CH245" s="50">
        <v>0</v>
      </c>
      <c r="CI245" s="50">
        <v>0</v>
      </c>
      <c r="CJ245" s="50">
        <v>0</v>
      </c>
      <c r="CK245" s="50">
        <v>0</v>
      </c>
      <c r="CL245" s="50">
        <v>0</v>
      </c>
      <c r="CM245" s="50">
        <v>0</v>
      </c>
      <c r="CN245" s="50">
        <v>0</v>
      </c>
      <c r="CO245" s="50">
        <v>0</v>
      </c>
      <c r="CP245" s="50">
        <v>0</v>
      </c>
      <c r="CQ245" s="50">
        <v>0</v>
      </c>
      <c r="CR245" s="50">
        <v>0</v>
      </c>
      <c r="CS245" s="50">
        <v>0</v>
      </c>
      <c r="CT245" s="50">
        <v>0</v>
      </c>
      <c r="CU245" s="50">
        <v>0</v>
      </c>
      <c r="CV245" s="50">
        <v>0</v>
      </c>
      <c r="CW245" s="50">
        <v>0</v>
      </c>
      <c r="CX245" s="50">
        <v>0</v>
      </c>
      <c r="CY245" s="50">
        <v>0</v>
      </c>
      <c r="CZ245" s="50">
        <v>0</v>
      </c>
      <c r="DA245" s="50">
        <v>0</v>
      </c>
      <c r="DB245" s="50">
        <v>0</v>
      </c>
      <c r="DC245" s="50">
        <v>0</v>
      </c>
      <c r="DD245" s="50">
        <v>0</v>
      </c>
      <c r="DE245" s="50">
        <v>0</v>
      </c>
      <c r="DF245" s="50">
        <v>0</v>
      </c>
      <c r="DG245" s="50">
        <v>0</v>
      </c>
      <c r="DH245" s="50">
        <v>0</v>
      </c>
      <c r="DI245" s="50">
        <v>0</v>
      </c>
      <c r="DJ245" s="50">
        <v>0</v>
      </c>
      <c r="DK245" s="50">
        <v>0</v>
      </c>
      <c r="DL245" s="50">
        <v>0</v>
      </c>
      <c r="DM245" s="50">
        <v>0</v>
      </c>
      <c r="DN245" s="50">
        <v>2.3130238056182861E-2</v>
      </c>
      <c r="DO245" s="50">
        <v>0</v>
      </c>
      <c r="DP245" s="50">
        <v>0</v>
      </c>
      <c r="DQ245" s="50">
        <v>0</v>
      </c>
      <c r="DR245" s="50">
        <v>0</v>
      </c>
      <c r="DS245" s="50">
        <v>1.7899988889694214</v>
      </c>
      <c r="DT245" s="50">
        <v>0.45963653922080994</v>
      </c>
      <c r="DU245" s="50">
        <v>4.0628533810377121E-2</v>
      </c>
      <c r="DV245" s="50">
        <v>0.35317417979240417</v>
      </c>
      <c r="DW245" s="50">
        <v>1.1512818336486816</v>
      </c>
      <c r="DX245" s="50">
        <v>7.9816766083240509E-3</v>
      </c>
      <c r="DY245" s="50">
        <v>1.9384073093533516E-2</v>
      </c>
      <c r="DZ245" s="50">
        <v>6.7094095051288605E-2</v>
      </c>
      <c r="EA245" s="50">
        <v>0.10442193597555161</v>
      </c>
      <c r="EB245" s="50">
        <v>5.7672113180160522E-2</v>
      </c>
      <c r="EC245" s="50">
        <v>3.9008192252367735E-3</v>
      </c>
      <c r="ED245" s="50">
        <v>4.3209075927734375E-2</v>
      </c>
      <c r="EE245" s="50">
        <v>2.2204665467143059E-2</v>
      </c>
      <c r="EF245" s="50">
        <v>2.5205295532941818E-3</v>
      </c>
      <c r="EG245" s="50">
        <v>1.0802268516272306E-3</v>
      </c>
      <c r="EH245" s="50">
        <v>0.19486093521118164</v>
      </c>
      <c r="EI245" s="50">
        <v>0.46173697710037231</v>
      </c>
      <c r="EJ245" s="50">
        <v>1.1342382989823818E-2</v>
      </c>
      <c r="EK245" s="50">
        <v>0.11204353719949722</v>
      </c>
      <c r="EL245" s="50">
        <v>0.13790896534919739</v>
      </c>
      <c r="EM245" s="50">
        <v>7.2855301201343536E-2</v>
      </c>
      <c r="EN245" s="50">
        <v>7.51957967877388E-2</v>
      </c>
      <c r="EO245" s="50">
        <v>0.12098541110754013</v>
      </c>
      <c r="EP245" s="50">
        <v>7.1595042943954468E-2</v>
      </c>
      <c r="EQ245" s="50">
        <v>0.19528102874755859</v>
      </c>
      <c r="ER245" s="50">
        <v>7.8016385668888688E-4</v>
      </c>
      <c r="ES245" s="50">
        <v>2.580542117357254E-3</v>
      </c>
      <c r="ET245" s="50">
        <v>5.2030928432941437E-2</v>
      </c>
      <c r="EU245" s="50">
        <v>0</v>
      </c>
      <c r="EV245" s="50">
        <v>2.7005672454833984E-3</v>
      </c>
      <c r="EW245" s="50">
        <v>6.9854669272899628E-2</v>
      </c>
      <c r="EX245" s="50">
        <v>0</v>
      </c>
      <c r="EY245" s="50">
        <v>2.2144652903079987E-2</v>
      </c>
      <c r="EZ245" s="50">
        <v>1.536322757601738E-2</v>
      </c>
      <c r="FA245" s="50">
        <v>4.5249506831169128E-2</v>
      </c>
      <c r="FB245" s="50">
        <v>0.88194525241851807</v>
      </c>
      <c r="FC245" s="50">
        <v>1.9651727676391602</v>
      </c>
      <c r="FD245" s="50">
        <v>0.55253607034683228</v>
      </c>
      <c r="FE245" s="50">
        <v>0.22738777101039886</v>
      </c>
      <c r="FF245" s="50">
        <v>1.2309185266494751</v>
      </c>
      <c r="FG245" s="50">
        <v>3.66214919090271</v>
      </c>
      <c r="FH245" s="31"/>
      <c r="FI245" s="31"/>
      <c r="FJ245" s="31"/>
      <c r="FK245" s="31"/>
      <c r="FL245" s="31"/>
      <c r="FM245" s="31"/>
      <c r="FN245" s="31"/>
      <c r="FO245" s="31"/>
      <c r="FP245" s="32"/>
      <c r="FQ245" s="32"/>
      <c r="FR245" s="32"/>
      <c r="FS245" s="32"/>
      <c r="FT245" s="32"/>
      <c r="FU245" s="32"/>
      <c r="FV245" s="32"/>
      <c r="FW245" s="32"/>
      <c r="FX245" s="32"/>
      <c r="FY245" s="32"/>
      <c r="FZ245" s="32"/>
      <c r="GA245" s="32"/>
      <c r="GB245" s="32"/>
      <c r="GC245" s="32"/>
      <c r="GD245" s="32"/>
      <c r="GE245" s="32"/>
      <c r="GF245" s="29">
        <v>0</v>
      </c>
      <c r="GG245" s="32"/>
    </row>
    <row r="246" spans="1:189" x14ac:dyDescent="0.25">
      <c r="A246" s="16" t="s">
        <v>83</v>
      </c>
      <c r="B246" s="14" t="s">
        <v>94</v>
      </c>
      <c r="C246" s="13" t="s">
        <v>77</v>
      </c>
      <c r="D246" s="50">
        <v>0</v>
      </c>
      <c r="E246" s="50">
        <v>0</v>
      </c>
      <c r="F246" s="50">
        <v>0</v>
      </c>
      <c r="G246" s="50">
        <v>0</v>
      </c>
      <c r="H246" s="50">
        <v>0</v>
      </c>
      <c r="I246" s="50">
        <v>0</v>
      </c>
      <c r="J246" s="50">
        <v>0</v>
      </c>
      <c r="K246" s="50">
        <v>0</v>
      </c>
      <c r="L246" s="50">
        <v>0</v>
      </c>
      <c r="M246" s="50">
        <v>0</v>
      </c>
      <c r="N246" s="50">
        <v>0</v>
      </c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50">
        <v>0</v>
      </c>
      <c r="W246" s="50">
        <v>0</v>
      </c>
      <c r="X246" s="50">
        <v>0</v>
      </c>
      <c r="Y246" s="50">
        <v>0</v>
      </c>
      <c r="Z246" s="50">
        <v>0</v>
      </c>
      <c r="AA246" s="50">
        <v>0</v>
      </c>
      <c r="AB246" s="50">
        <v>0</v>
      </c>
      <c r="AC246" s="50">
        <v>0</v>
      </c>
      <c r="AD246" s="50">
        <v>0</v>
      </c>
      <c r="AE246" s="50">
        <v>0</v>
      </c>
      <c r="AF246" s="50">
        <v>0</v>
      </c>
      <c r="AG246" s="50">
        <v>0</v>
      </c>
      <c r="AH246" s="50">
        <v>0</v>
      </c>
      <c r="AI246" s="50">
        <v>0</v>
      </c>
      <c r="AJ246" s="50">
        <v>0</v>
      </c>
      <c r="AK246" s="50">
        <v>0</v>
      </c>
      <c r="AL246" s="50">
        <v>0</v>
      </c>
      <c r="AM246" s="50">
        <v>0</v>
      </c>
      <c r="AN246" s="50">
        <v>0</v>
      </c>
      <c r="AO246" s="50">
        <v>0</v>
      </c>
      <c r="AP246" s="50">
        <v>0</v>
      </c>
      <c r="AQ246" s="50">
        <v>0</v>
      </c>
      <c r="AR246" s="50">
        <v>0</v>
      </c>
      <c r="AS246" s="50">
        <v>0</v>
      </c>
      <c r="AT246" s="50">
        <v>0</v>
      </c>
      <c r="AU246" s="50">
        <v>0</v>
      </c>
      <c r="AV246" s="50">
        <v>0</v>
      </c>
      <c r="AW246" s="50">
        <v>0</v>
      </c>
      <c r="AX246" s="50">
        <v>0</v>
      </c>
      <c r="AY246" s="50">
        <v>0</v>
      </c>
      <c r="AZ246" s="50">
        <v>0</v>
      </c>
      <c r="BA246" s="50">
        <v>0</v>
      </c>
      <c r="BB246" s="50">
        <v>0</v>
      </c>
      <c r="BC246" s="50">
        <v>0</v>
      </c>
      <c r="BD246" s="50">
        <v>0</v>
      </c>
      <c r="BE246" s="50">
        <v>0</v>
      </c>
      <c r="BF246" s="50">
        <v>0</v>
      </c>
      <c r="BG246" s="50">
        <v>0</v>
      </c>
      <c r="BH246" s="50">
        <v>0</v>
      </c>
      <c r="BI246" s="50">
        <v>0</v>
      </c>
      <c r="BJ246" s="50">
        <v>0</v>
      </c>
      <c r="BK246" s="50">
        <v>0</v>
      </c>
      <c r="BL246" s="50">
        <v>0</v>
      </c>
      <c r="BM246" s="50">
        <v>0</v>
      </c>
      <c r="BN246" s="50">
        <v>0</v>
      </c>
      <c r="BO246" s="50">
        <v>0</v>
      </c>
      <c r="BP246" s="50">
        <v>0</v>
      </c>
      <c r="BQ246" s="50">
        <v>0</v>
      </c>
      <c r="BR246" s="50">
        <v>0</v>
      </c>
      <c r="BS246" s="50">
        <v>0</v>
      </c>
      <c r="BT246" s="50">
        <v>0</v>
      </c>
      <c r="BU246" s="50">
        <v>0</v>
      </c>
      <c r="BV246" s="50">
        <v>0</v>
      </c>
      <c r="BW246" s="50">
        <v>0</v>
      </c>
      <c r="BX246" s="50">
        <v>0</v>
      </c>
      <c r="BY246" s="50">
        <v>0</v>
      </c>
      <c r="BZ246" s="50">
        <v>0</v>
      </c>
      <c r="CA246" s="50">
        <v>0</v>
      </c>
      <c r="CB246" s="50">
        <v>0</v>
      </c>
      <c r="CC246" s="50">
        <v>0</v>
      </c>
      <c r="CD246" s="50">
        <v>0</v>
      </c>
      <c r="CE246" s="50">
        <v>0</v>
      </c>
      <c r="CF246" s="50">
        <v>0</v>
      </c>
      <c r="CG246" s="50">
        <v>0</v>
      </c>
      <c r="CH246" s="50">
        <v>0</v>
      </c>
      <c r="CI246" s="50">
        <v>0</v>
      </c>
      <c r="CJ246" s="50">
        <v>0</v>
      </c>
      <c r="CK246" s="50">
        <v>0</v>
      </c>
      <c r="CL246" s="50">
        <v>0</v>
      </c>
      <c r="CM246" s="50">
        <v>0</v>
      </c>
      <c r="CN246" s="50">
        <v>0</v>
      </c>
      <c r="CO246" s="50">
        <v>0</v>
      </c>
      <c r="CP246" s="50">
        <v>0</v>
      </c>
      <c r="CQ246" s="50">
        <v>0</v>
      </c>
      <c r="CR246" s="50">
        <v>0</v>
      </c>
      <c r="CS246" s="50">
        <v>0</v>
      </c>
      <c r="CT246" s="50">
        <v>0</v>
      </c>
      <c r="CU246" s="50">
        <v>0</v>
      </c>
      <c r="CV246" s="50">
        <v>0</v>
      </c>
      <c r="CW246" s="50">
        <v>0</v>
      </c>
      <c r="CX246" s="50">
        <v>0</v>
      </c>
      <c r="CY246" s="50">
        <v>0</v>
      </c>
      <c r="CZ246" s="50">
        <v>0</v>
      </c>
      <c r="DA246" s="50">
        <v>0</v>
      </c>
      <c r="DB246" s="50">
        <v>0</v>
      </c>
      <c r="DC246" s="50">
        <v>0</v>
      </c>
      <c r="DD246" s="50">
        <v>0</v>
      </c>
      <c r="DE246" s="50">
        <v>0</v>
      </c>
      <c r="DF246" s="50">
        <v>0</v>
      </c>
      <c r="DG246" s="50">
        <v>0</v>
      </c>
      <c r="DH246" s="50">
        <v>0</v>
      </c>
      <c r="DI246" s="50">
        <v>0</v>
      </c>
      <c r="DJ246" s="50">
        <v>0</v>
      </c>
      <c r="DK246" s="50">
        <v>0</v>
      </c>
      <c r="DL246" s="50">
        <v>0</v>
      </c>
      <c r="DM246" s="50">
        <v>0</v>
      </c>
      <c r="DN246" s="50">
        <v>0</v>
      </c>
      <c r="DO246" s="50">
        <v>0</v>
      </c>
      <c r="DP246" s="50">
        <v>0</v>
      </c>
      <c r="DQ246" s="50">
        <v>0</v>
      </c>
      <c r="DR246" s="50">
        <v>0</v>
      </c>
      <c r="DS246" s="50">
        <v>0</v>
      </c>
      <c r="DT246" s="50">
        <v>0</v>
      </c>
      <c r="DU246" s="50">
        <v>0</v>
      </c>
      <c r="DV246" s="50">
        <v>0</v>
      </c>
      <c r="DW246" s="50">
        <v>0</v>
      </c>
      <c r="DX246" s="50">
        <v>0</v>
      </c>
      <c r="DY246" s="50">
        <v>0</v>
      </c>
      <c r="DZ246" s="50">
        <v>0</v>
      </c>
      <c r="EA246" s="50">
        <v>0</v>
      </c>
      <c r="EB246" s="50">
        <v>0</v>
      </c>
      <c r="EC246" s="50">
        <v>0</v>
      </c>
      <c r="ED246" s="50">
        <v>0</v>
      </c>
      <c r="EE246" s="50">
        <v>0</v>
      </c>
      <c r="EF246" s="50">
        <v>0</v>
      </c>
      <c r="EG246" s="50">
        <v>0</v>
      </c>
      <c r="EH246" s="50">
        <v>0</v>
      </c>
      <c r="EI246" s="50">
        <v>0</v>
      </c>
      <c r="EJ246" s="50">
        <v>0</v>
      </c>
      <c r="EK246" s="50">
        <v>0</v>
      </c>
      <c r="EL246" s="50">
        <v>0</v>
      </c>
      <c r="EM246" s="50">
        <v>0</v>
      </c>
      <c r="EN246" s="50">
        <v>0</v>
      </c>
      <c r="EO246" s="50">
        <v>0</v>
      </c>
      <c r="EP246" s="50">
        <v>0</v>
      </c>
      <c r="EQ246" s="50">
        <v>0</v>
      </c>
      <c r="ER246" s="50">
        <v>0</v>
      </c>
      <c r="ES246" s="50">
        <v>0</v>
      </c>
      <c r="ET246" s="50">
        <v>0</v>
      </c>
      <c r="EU246" s="50">
        <v>0</v>
      </c>
      <c r="EV246" s="50">
        <v>0</v>
      </c>
      <c r="EW246" s="50">
        <v>0</v>
      </c>
      <c r="EX246" s="50">
        <v>0</v>
      </c>
      <c r="EY246" s="50">
        <v>0</v>
      </c>
      <c r="EZ246" s="50">
        <v>0</v>
      </c>
      <c r="FA246" s="50">
        <v>0</v>
      </c>
      <c r="FB246" s="50">
        <v>0</v>
      </c>
      <c r="FC246" s="50">
        <v>0</v>
      </c>
      <c r="FD246" s="50">
        <v>0</v>
      </c>
      <c r="FE246" s="50">
        <v>0</v>
      </c>
      <c r="FF246" s="50">
        <v>0</v>
      </c>
      <c r="FG246" s="50">
        <v>0</v>
      </c>
      <c r="FH246" s="31"/>
      <c r="FI246" s="31"/>
      <c r="FJ246" s="31"/>
      <c r="FK246" s="31"/>
      <c r="FL246" s="31"/>
      <c r="FM246" s="31"/>
      <c r="FN246" s="31"/>
      <c r="FO246" s="31"/>
      <c r="FP246" s="32"/>
      <c r="FQ246" s="32"/>
      <c r="FR246" s="32"/>
      <c r="FS246" s="32"/>
      <c r="FT246" s="32"/>
      <c r="FU246" s="32"/>
      <c r="FV246" s="32"/>
      <c r="FW246" s="32"/>
      <c r="FX246" s="32"/>
      <c r="FY246" s="32"/>
      <c r="FZ246" s="32"/>
      <c r="GA246" s="32"/>
      <c r="GB246" s="32"/>
      <c r="GC246" s="32"/>
      <c r="GD246" s="32"/>
      <c r="GE246" s="32"/>
      <c r="GF246" s="29">
        <v>0</v>
      </c>
      <c r="GG246" s="32"/>
    </row>
    <row r="247" spans="1:189" x14ac:dyDescent="0.25">
      <c r="A247" s="16" t="s">
        <v>83</v>
      </c>
      <c r="B247" s="14" t="s">
        <v>96</v>
      </c>
      <c r="C247" s="13" t="s">
        <v>75</v>
      </c>
      <c r="D247" s="50">
        <v>0</v>
      </c>
      <c r="E247" s="50">
        <v>0</v>
      </c>
      <c r="F247" s="50">
        <v>0</v>
      </c>
      <c r="G247" s="50">
        <v>0</v>
      </c>
      <c r="H247" s="50">
        <v>0</v>
      </c>
      <c r="I247" s="50">
        <v>0</v>
      </c>
      <c r="J247" s="50">
        <v>0</v>
      </c>
      <c r="K247" s="50">
        <v>0</v>
      </c>
      <c r="L247" s="50">
        <v>0</v>
      </c>
      <c r="M247" s="50">
        <v>0</v>
      </c>
      <c r="N247" s="50">
        <v>0</v>
      </c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0</v>
      </c>
      <c r="U247" s="50">
        <v>0</v>
      </c>
      <c r="V247" s="50">
        <v>0</v>
      </c>
      <c r="W247" s="50">
        <v>0</v>
      </c>
      <c r="X247" s="50">
        <v>0</v>
      </c>
      <c r="Y247" s="50">
        <v>0</v>
      </c>
      <c r="Z247" s="50">
        <v>0</v>
      </c>
      <c r="AA247" s="50">
        <v>0</v>
      </c>
      <c r="AB247" s="50">
        <v>0</v>
      </c>
      <c r="AC247" s="50">
        <v>0</v>
      </c>
      <c r="AD247" s="50">
        <v>0</v>
      </c>
      <c r="AE247" s="50">
        <v>0</v>
      </c>
      <c r="AF247" s="50">
        <v>0</v>
      </c>
      <c r="AG247" s="50">
        <v>0</v>
      </c>
      <c r="AH247" s="50">
        <v>0</v>
      </c>
      <c r="AI247" s="50">
        <v>0</v>
      </c>
      <c r="AJ247" s="50">
        <v>0</v>
      </c>
      <c r="AK247" s="50">
        <v>0</v>
      </c>
      <c r="AL247" s="50">
        <v>0</v>
      </c>
      <c r="AM247" s="50">
        <v>0</v>
      </c>
      <c r="AN247" s="50">
        <v>0</v>
      </c>
      <c r="AO247" s="50">
        <v>0</v>
      </c>
      <c r="AP247" s="50">
        <v>0</v>
      </c>
      <c r="AQ247" s="50">
        <v>0</v>
      </c>
      <c r="AR247" s="50">
        <v>0</v>
      </c>
      <c r="AS247" s="50">
        <v>0</v>
      </c>
      <c r="AT247" s="50">
        <v>0</v>
      </c>
      <c r="AU247" s="50">
        <v>0</v>
      </c>
      <c r="AV247" s="50">
        <v>0</v>
      </c>
      <c r="AW247" s="50">
        <v>0</v>
      </c>
      <c r="AX247" s="50">
        <v>0</v>
      </c>
      <c r="AY247" s="50">
        <v>0</v>
      </c>
      <c r="AZ247" s="50">
        <v>0</v>
      </c>
      <c r="BA247" s="50">
        <v>0</v>
      </c>
      <c r="BB247" s="50">
        <v>0</v>
      </c>
      <c r="BC247" s="50">
        <v>0</v>
      </c>
      <c r="BD247" s="50">
        <v>0</v>
      </c>
      <c r="BE247" s="50">
        <v>0</v>
      </c>
      <c r="BF247" s="50">
        <v>0</v>
      </c>
      <c r="BG247" s="50">
        <v>0</v>
      </c>
      <c r="BH247" s="50">
        <v>0</v>
      </c>
      <c r="BI247" s="50">
        <v>0</v>
      </c>
      <c r="BJ247" s="50">
        <v>0</v>
      </c>
      <c r="BK247" s="50">
        <v>0</v>
      </c>
      <c r="BL247" s="50">
        <v>0</v>
      </c>
      <c r="BM247" s="50">
        <v>0</v>
      </c>
      <c r="BN247" s="50">
        <v>0</v>
      </c>
      <c r="BO247" s="50">
        <v>0</v>
      </c>
      <c r="BP247" s="50">
        <v>0</v>
      </c>
      <c r="BQ247" s="50">
        <v>0</v>
      </c>
      <c r="BR247" s="50">
        <v>0</v>
      </c>
      <c r="BS247" s="50">
        <v>0</v>
      </c>
      <c r="BT247" s="50">
        <v>0</v>
      </c>
      <c r="BU247" s="50">
        <v>0</v>
      </c>
      <c r="BV247" s="50">
        <v>0</v>
      </c>
      <c r="BW247" s="50">
        <v>0</v>
      </c>
      <c r="BX247" s="50">
        <v>0</v>
      </c>
      <c r="BY247" s="50">
        <v>0</v>
      </c>
      <c r="BZ247" s="50">
        <v>0</v>
      </c>
      <c r="CA247" s="50">
        <v>0</v>
      </c>
      <c r="CB247" s="50">
        <v>0</v>
      </c>
      <c r="CC247" s="50">
        <v>0</v>
      </c>
      <c r="CD247" s="50">
        <v>0</v>
      </c>
      <c r="CE247" s="50">
        <v>0</v>
      </c>
      <c r="CF247" s="50">
        <v>0</v>
      </c>
      <c r="CG247" s="50">
        <v>0</v>
      </c>
      <c r="CH247" s="50">
        <v>0</v>
      </c>
      <c r="CI247" s="50">
        <v>0</v>
      </c>
      <c r="CJ247" s="50">
        <v>0</v>
      </c>
      <c r="CK247" s="50">
        <v>0</v>
      </c>
      <c r="CL247" s="50">
        <v>0</v>
      </c>
      <c r="CM247" s="50">
        <v>0</v>
      </c>
      <c r="CN247" s="50">
        <v>0</v>
      </c>
      <c r="CO247" s="50">
        <v>0</v>
      </c>
      <c r="CP247" s="50">
        <v>0</v>
      </c>
      <c r="CQ247" s="50">
        <v>0</v>
      </c>
      <c r="CR247" s="50">
        <v>0</v>
      </c>
      <c r="CS247" s="50">
        <v>0</v>
      </c>
      <c r="CT247" s="50">
        <v>0</v>
      </c>
      <c r="CU247" s="50">
        <v>0</v>
      </c>
      <c r="CV247" s="50">
        <v>0</v>
      </c>
      <c r="CW247" s="50">
        <v>0</v>
      </c>
      <c r="CX247" s="50">
        <v>0</v>
      </c>
      <c r="CY247" s="50">
        <v>0</v>
      </c>
      <c r="CZ247" s="50">
        <v>0</v>
      </c>
      <c r="DA247" s="50">
        <v>0</v>
      </c>
      <c r="DB247" s="50">
        <v>0</v>
      </c>
      <c r="DC247" s="50">
        <v>0</v>
      </c>
      <c r="DD247" s="50">
        <v>0</v>
      </c>
      <c r="DE247" s="50">
        <v>0</v>
      </c>
      <c r="DF247" s="50">
        <v>0</v>
      </c>
      <c r="DG247" s="50">
        <v>0</v>
      </c>
      <c r="DH247" s="50">
        <v>0</v>
      </c>
      <c r="DI247" s="50">
        <v>0</v>
      </c>
      <c r="DJ247" s="50">
        <v>0</v>
      </c>
      <c r="DK247" s="50">
        <v>0</v>
      </c>
      <c r="DL247" s="50">
        <v>0</v>
      </c>
      <c r="DM247" s="50">
        <v>0</v>
      </c>
      <c r="DN247" s="50">
        <v>0</v>
      </c>
      <c r="DO247" s="50">
        <v>0</v>
      </c>
      <c r="DP247" s="50">
        <v>0</v>
      </c>
      <c r="DQ247" s="50">
        <v>0</v>
      </c>
      <c r="DR247" s="50">
        <v>0</v>
      </c>
      <c r="DS247" s="50">
        <v>0</v>
      </c>
      <c r="DT247" s="50">
        <v>0</v>
      </c>
      <c r="DU247" s="50">
        <v>0</v>
      </c>
      <c r="DV247" s="50">
        <v>0</v>
      </c>
      <c r="DW247" s="50">
        <v>0</v>
      </c>
      <c r="DX247" s="50">
        <v>0</v>
      </c>
      <c r="DY247" s="50">
        <v>0</v>
      </c>
      <c r="DZ247" s="50">
        <v>0</v>
      </c>
      <c r="EA247" s="50">
        <v>0</v>
      </c>
      <c r="EB247" s="50">
        <v>0</v>
      </c>
      <c r="EC247" s="50">
        <v>0</v>
      </c>
      <c r="ED247" s="50">
        <v>0</v>
      </c>
      <c r="EE247" s="50">
        <v>0</v>
      </c>
      <c r="EF247" s="50">
        <v>0</v>
      </c>
      <c r="EG247" s="50">
        <v>0</v>
      </c>
      <c r="EH247" s="50">
        <v>0</v>
      </c>
      <c r="EI247" s="50">
        <v>0</v>
      </c>
      <c r="EJ247" s="50">
        <v>0</v>
      </c>
      <c r="EK247" s="50">
        <v>0</v>
      </c>
      <c r="EL247" s="50">
        <v>0</v>
      </c>
      <c r="EM247" s="50">
        <v>0</v>
      </c>
      <c r="EN247" s="50">
        <v>0</v>
      </c>
      <c r="EO247" s="50">
        <v>0</v>
      </c>
      <c r="EP247" s="50">
        <v>0</v>
      </c>
      <c r="EQ247" s="50">
        <v>0</v>
      </c>
      <c r="ER247" s="50">
        <v>0</v>
      </c>
      <c r="ES247" s="50">
        <v>0</v>
      </c>
      <c r="ET247" s="50">
        <v>0</v>
      </c>
      <c r="EU247" s="50">
        <v>0</v>
      </c>
      <c r="EV247" s="50">
        <v>0</v>
      </c>
      <c r="EW247" s="50">
        <v>0</v>
      </c>
      <c r="EX247" s="50">
        <v>0</v>
      </c>
      <c r="EY247" s="50">
        <v>0</v>
      </c>
      <c r="EZ247" s="50">
        <v>0</v>
      </c>
      <c r="FA247" s="50">
        <v>0</v>
      </c>
      <c r="FB247" s="50">
        <v>0</v>
      </c>
      <c r="FC247" s="50">
        <v>0</v>
      </c>
      <c r="FD247" s="50">
        <v>0</v>
      </c>
      <c r="FE247" s="50">
        <v>0</v>
      </c>
      <c r="FF247" s="50">
        <v>0</v>
      </c>
      <c r="FG247" s="50">
        <v>0</v>
      </c>
      <c r="FH247" s="31"/>
      <c r="FI247" s="31"/>
      <c r="FJ247" s="31"/>
      <c r="FK247" s="31"/>
      <c r="FL247" s="31"/>
      <c r="FM247" s="31"/>
      <c r="FN247" s="31"/>
      <c r="FO247" s="31"/>
      <c r="FP247" s="32"/>
      <c r="FQ247" s="32"/>
      <c r="FR247" s="32"/>
      <c r="FS247" s="32"/>
      <c r="FT247" s="32"/>
      <c r="FU247" s="32"/>
      <c r="FV247" s="32"/>
      <c r="FW247" s="32"/>
      <c r="FX247" s="32"/>
      <c r="FY247" s="32"/>
      <c r="FZ247" s="32"/>
      <c r="GA247" s="32"/>
      <c r="GB247" s="32"/>
      <c r="GC247" s="32"/>
      <c r="GD247" s="32"/>
      <c r="GE247" s="32"/>
      <c r="GF247" s="29">
        <v>0</v>
      </c>
      <c r="GG247" s="32"/>
    </row>
    <row r="248" spans="1:189" x14ac:dyDescent="0.25">
      <c r="A248" s="16" t="s">
        <v>83</v>
      </c>
      <c r="B248" s="14" t="s">
        <v>98</v>
      </c>
      <c r="C248" s="13" t="s">
        <v>73</v>
      </c>
      <c r="D248" s="50">
        <v>0</v>
      </c>
      <c r="E248" s="50">
        <v>0</v>
      </c>
      <c r="F248" s="50">
        <v>0</v>
      </c>
      <c r="G248" s="50">
        <v>0</v>
      </c>
      <c r="H248" s="50">
        <v>0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0</v>
      </c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0</v>
      </c>
      <c r="V248" s="50">
        <v>0</v>
      </c>
      <c r="W248" s="50">
        <v>0</v>
      </c>
      <c r="X248" s="50">
        <v>0</v>
      </c>
      <c r="Y248" s="50">
        <v>0</v>
      </c>
      <c r="Z248" s="50">
        <v>0</v>
      </c>
      <c r="AA248" s="50">
        <v>0</v>
      </c>
      <c r="AB248" s="50">
        <v>0</v>
      </c>
      <c r="AC248" s="50">
        <v>0</v>
      </c>
      <c r="AD248" s="50">
        <v>0</v>
      </c>
      <c r="AE248" s="50">
        <v>0</v>
      </c>
      <c r="AF248" s="50">
        <v>0</v>
      </c>
      <c r="AG248" s="50">
        <v>0</v>
      </c>
      <c r="AH248" s="50">
        <v>0</v>
      </c>
      <c r="AI248" s="50">
        <v>0</v>
      </c>
      <c r="AJ248" s="50">
        <v>0</v>
      </c>
      <c r="AK248" s="50">
        <v>0</v>
      </c>
      <c r="AL248" s="50">
        <v>0</v>
      </c>
      <c r="AM248" s="50">
        <v>0</v>
      </c>
      <c r="AN248" s="50">
        <v>0</v>
      </c>
      <c r="AO248" s="50">
        <v>0</v>
      </c>
      <c r="AP248" s="50">
        <v>0</v>
      </c>
      <c r="AQ248" s="50">
        <v>0</v>
      </c>
      <c r="AR248" s="50">
        <v>0</v>
      </c>
      <c r="AS248" s="50">
        <v>0</v>
      </c>
      <c r="AT248" s="50">
        <v>0</v>
      </c>
      <c r="AU248" s="50">
        <v>0</v>
      </c>
      <c r="AV248" s="50">
        <v>0</v>
      </c>
      <c r="AW248" s="50">
        <v>0</v>
      </c>
      <c r="AX248" s="50">
        <v>0</v>
      </c>
      <c r="AY248" s="50">
        <v>0</v>
      </c>
      <c r="AZ248" s="50">
        <v>0</v>
      </c>
      <c r="BA248" s="50">
        <v>0</v>
      </c>
      <c r="BB248" s="50">
        <v>0</v>
      </c>
      <c r="BC248" s="50">
        <v>0</v>
      </c>
      <c r="BD248" s="50">
        <v>0</v>
      </c>
      <c r="BE248" s="50">
        <v>0</v>
      </c>
      <c r="BF248" s="50">
        <v>0</v>
      </c>
      <c r="BG248" s="50">
        <v>1.3864967040717602E-2</v>
      </c>
      <c r="BH248" s="50">
        <v>0</v>
      </c>
      <c r="BI248" s="50">
        <v>0</v>
      </c>
      <c r="BJ248" s="50">
        <v>0</v>
      </c>
      <c r="BK248" s="50">
        <v>0</v>
      </c>
      <c r="BL248" s="50">
        <v>1.3864967040717602E-2</v>
      </c>
      <c r="BM248" s="50">
        <v>0</v>
      </c>
      <c r="BN248" s="50">
        <v>0</v>
      </c>
      <c r="BO248" s="50">
        <v>0</v>
      </c>
      <c r="BP248" s="50">
        <v>0</v>
      </c>
      <c r="BQ248" s="50">
        <v>0</v>
      </c>
      <c r="BR248" s="50">
        <v>0</v>
      </c>
      <c r="BS248" s="50">
        <v>0</v>
      </c>
      <c r="BT248" s="50">
        <v>0</v>
      </c>
      <c r="BU248" s="50">
        <v>0</v>
      </c>
      <c r="BV248" s="50">
        <v>0</v>
      </c>
      <c r="BW248" s="50">
        <v>0</v>
      </c>
      <c r="BX248" s="50">
        <v>0</v>
      </c>
      <c r="BY248" s="50">
        <v>0</v>
      </c>
      <c r="BZ248" s="50">
        <v>0</v>
      </c>
      <c r="CA248" s="50">
        <v>0</v>
      </c>
      <c r="CB248" s="50">
        <v>0</v>
      </c>
      <c r="CC248" s="50">
        <v>0</v>
      </c>
      <c r="CD248" s="50">
        <v>0</v>
      </c>
      <c r="CE248" s="50">
        <v>0</v>
      </c>
      <c r="CF248" s="50">
        <v>0</v>
      </c>
      <c r="CG248" s="50">
        <v>0</v>
      </c>
      <c r="CH248" s="50">
        <v>0</v>
      </c>
      <c r="CI248" s="50">
        <v>0</v>
      </c>
      <c r="CJ248" s="50">
        <v>0</v>
      </c>
      <c r="CK248" s="50">
        <v>0</v>
      </c>
      <c r="CL248" s="50">
        <v>0</v>
      </c>
      <c r="CM248" s="50">
        <v>0</v>
      </c>
      <c r="CN248" s="50">
        <v>0</v>
      </c>
      <c r="CO248" s="50">
        <v>0</v>
      </c>
      <c r="CP248" s="50">
        <v>0</v>
      </c>
      <c r="CQ248" s="50">
        <v>0</v>
      </c>
      <c r="CR248" s="50">
        <v>0</v>
      </c>
      <c r="CS248" s="50">
        <v>0</v>
      </c>
      <c r="CT248" s="50">
        <v>0</v>
      </c>
      <c r="CU248" s="50">
        <v>0</v>
      </c>
      <c r="CV248" s="50">
        <v>0</v>
      </c>
      <c r="CW248" s="50">
        <v>0</v>
      </c>
      <c r="CX248" s="50">
        <v>0</v>
      </c>
      <c r="CY248" s="50">
        <v>0</v>
      </c>
      <c r="CZ248" s="50">
        <v>0</v>
      </c>
      <c r="DA248" s="50">
        <v>0</v>
      </c>
      <c r="DB248" s="50">
        <v>0</v>
      </c>
      <c r="DC248" s="50">
        <v>0</v>
      </c>
      <c r="DD248" s="50">
        <v>0</v>
      </c>
      <c r="DE248" s="50">
        <v>0</v>
      </c>
      <c r="DF248" s="50">
        <v>0</v>
      </c>
      <c r="DG248" s="50">
        <v>0</v>
      </c>
      <c r="DH248" s="50">
        <v>0</v>
      </c>
      <c r="DI248" s="50">
        <v>0</v>
      </c>
      <c r="DJ248" s="50">
        <v>0</v>
      </c>
      <c r="DK248" s="50">
        <v>0</v>
      </c>
      <c r="DL248" s="50">
        <v>0</v>
      </c>
      <c r="DM248" s="50">
        <v>0</v>
      </c>
      <c r="DN248" s="50">
        <v>0</v>
      </c>
      <c r="DO248" s="50">
        <v>0</v>
      </c>
      <c r="DP248" s="50">
        <v>0</v>
      </c>
      <c r="DQ248" s="50">
        <v>0</v>
      </c>
      <c r="DR248" s="50">
        <v>0</v>
      </c>
      <c r="DS248" s="50">
        <v>0</v>
      </c>
      <c r="DT248" s="50">
        <v>0</v>
      </c>
      <c r="DU248" s="50">
        <v>0</v>
      </c>
      <c r="DV248" s="50">
        <v>0</v>
      </c>
      <c r="DW248" s="50">
        <v>0</v>
      </c>
      <c r="DX248" s="50">
        <v>0</v>
      </c>
      <c r="DY248" s="50">
        <v>0</v>
      </c>
      <c r="DZ248" s="50">
        <v>0</v>
      </c>
      <c r="EA248" s="50">
        <v>0</v>
      </c>
      <c r="EB248" s="50">
        <v>0</v>
      </c>
      <c r="EC248" s="50">
        <v>0</v>
      </c>
      <c r="ED248" s="50">
        <v>0</v>
      </c>
      <c r="EE248" s="50">
        <v>0</v>
      </c>
      <c r="EF248" s="50">
        <v>0</v>
      </c>
      <c r="EG248" s="50">
        <v>0</v>
      </c>
      <c r="EH248" s="50">
        <v>0</v>
      </c>
      <c r="EI248" s="50">
        <v>0</v>
      </c>
      <c r="EJ248" s="50">
        <v>0</v>
      </c>
      <c r="EK248" s="50">
        <v>0</v>
      </c>
      <c r="EL248" s="50">
        <v>0</v>
      </c>
      <c r="EM248" s="50">
        <v>0</v>
      </c>
      <c r="EN248" s="50">
        <v>0</v>
      </c>
      <c r="EO248" s="50">
        <v>0</v>
      </c>
      <c r="EP248" s="50">
        <v>0</v>
      </c>
      <c r="EQ248" s="50">
        <v>0</v>
      </c>
      <c r="ER248" s="50">
        <v>0</v>
      </c>
      <c r="ES248" s="50">
        <v>0</v>
      </c>
      <c r="ET248" s="50">
        <v>0</v>
      </c>
      <c r="EU248" s="50">
        <v>0</v>
      </c>
      <c r="EV248" s="50">
        <v>0</v>
      </c>
      <c r="EW248" s="50">
        <v>0</v>
      </c>
      <c r="EX248" s="50">
        <v>0</v>
      </c>
      <c r="EY248" s="50">
        <v>0</v>
      </c>
      <c r="EZ248" s="50">
        <v>0</v>
      </c>
      <c r="FA248" s="50">
        <v>0</v>
      </c>
      <c r="FB248" s="50">
        <v>0</v>
      </c>
      <c r="FC248" s="50">
        <v>0</v>
      </c>
      <c r="FD248" s="50">
        <v>0</v>
      </c>
      <c r="FE248" s="50">
        <v>0</v>
      </c>
      <c r="FF248" s="50">
        <v>0</v>
      </c>
      <c r="FG248" s="50">
        <v>0</v>
      </c>
      <c r="FH248" s="31"/>
      <c r="FI248" s="31"/>
      <c r="FJ248" s="31"/>
      <c r="FK248" s="31"/>
      <c r="FL248" s="31"/>
      <c r="FM248" s="31"/>
      <c r="FN248" s="31"/>
      <c r="FO248" s="31"/>
      <c r="FP248" s="32"/>
      <c r="FQ248" s="32"/>
      <c r="FR248" s="32"/>
      <c r="FS248" s="32"/>
      <c r="FT248" s="32"/>
      <c r="FU248" s="32"/>
      <c r="FV248" s="32"/>
      <c r="FW248" s="32"/>
      <c r="FX248" s="32"/>
      <c r="FY248" s="32"/>
      <c r="FZ248" s="32"/>
      <c r="GA248" s="32"/>
      <c r="GB248" s="32"/>
      <c r="GC248" s="32"/>
      <c r="GD248" s="32"/>
      <c r="GE248" s="32"/>
      <c r="GF248" s="29">
        <v>0</v>
      </c>
      <c r="GG248" s="32"/>
    </row>
    <row r="249" spans="1:189" x14ac:dyDescent="0.25">
      <c r="A249" s="16" t="s">
        <v>83</v>
      </c>
      <c r="B249" s="14" t="s">
        <v>100</v>
      </c>
      <c r="C249" s="13" t="s">
        <v>71</v>
      </c>
      <c r="D249" s="50">
        <v>0</v>
      </c>
      <c r="E249" s="50">
        <v>0</v>
      </c>
      <c r="F249" s="50">
        <v>0</v>
      </c>
      <c r="G249" s="50">
        <v>0</v>
      </c>
      <c r="H249" s="50">
        <v>0</v>
      </c>
      <c r="I249" s="50">
        <v>0</v>
      </c>
      <c r="J249" s="50">
        <v>0</v>
      </c>
      <c r="K249" s="50">
        <v>0</v>
      </c>
      <c r="L249" s="50">
        <v>0</v>
      </c>
      <c r="M249" s="50">
        <v>0</v>
      </c>
      <c r="N249" s="50">
        <v>0</v>
      </c>
      <c r="O249" s="50">
        <v>0</v>
      </c>
      <c r="P249" s="50">
        <v>0</v>
      </c>
      <c r="Q249" s="50">
        <v>0</v>
      </c>
      <c r="R249" s="50">
        <v>0</v>
      </c>
      <c r="S249" s="50">
        <v>0</v>
      </c>
      <c r="T249" s="50">
        <v>0</v>
      </c>
      <c r="U249" s="50">
        <v>0</v>
      </c>
      <c r="V249" s="50">
        <v>0</v>
      </c>
      <c r="W249" s="50">
        <v>0</v>
      </c>
      <c r="X249" s="50">
        <v>0</v>
      </c>
      <c r="Y249" s="50">
        <v>0</v>
      </c>
      <c r="Z249" s="50">
        <v>0</v>
      </c>
      <c r="AA249" s="50">
        <v>0</v>
      </c>
      <c r="AB249" s="50">
        <v>0</v>
      </c>
      <c r="AC249" s="50">
        <v>0</v>
      </c>
      <c r="AD249" s="50">
        <v>0</v>
      </c>
      <c r="AE249" s="50">
        <v>0</v>
      </c>
      <c r="AF249" s="50">
        <v>0</v>
      </c>
      <c r="AG249" s="50">
        <v>0</v>
      </c>
      <c r="AH249" s="50">
        <v>0</v>
      </c>
      <c r="AI249" s="50">
        <v>0</v>
      </c>
      <c r="AJ249" s="50">
        <v>0</v>
      </c>
      <c r="AK249" s="50">
        <v>0</v>
      </c>
      <c r="AL249" s="50">
        <v>0</v>
      </c>
      <c r="AM249" s="50">
        <v>0</v>
      </c>
      <c r="AN249" s="50">
        <v>0</v>
      </c>
      <c r="AO249" s="50">
        <v>0</v>
      </c>
      <c r="AP249" s="50">
        <v>0</v>
      </c>
      <c r="AQ249" s="50">
        <v>0</v>
      </c>
      <c r="AR249" s="50">
        <v>0</v>
      </c>
      <c r="AS249" s="50">
        <v>0</v>
      </c>
      <c r="AT249" s="50">
        <v>0.15292234718799591</v>
      </c>
      <c r="AU249" s="50">
        <v>5.097411572933197E-2</v>
      </c>
      <c r="AV249" s="50">
        <v>0</v>
      </c>
      <c r="AW249" s="50">
        <v>3.3982746303081512E-2</v>
      </c>
      <c r="AX249" s="50">
        <v>0</v>
      </c>
      <c r="AY249" s="50">
        <v>5.097411572933197E-2</v>
      </c>
      <c r="AZ249" s="50">
        <v>1.6991373151540756E-2</v>
      </c>
      <c r="BA249" s="50">
        <v>0</v>
      </c>
      <c r="BB249" s="50">
        <v>0</v>
      </c>
      <c r="BC249" s="50">
        <v>0</v>
      </c>
      <c r="BD249" s="50">
        <v>0</v>
      </c>
      <c r="BE249" s="50">
        <v>0</v>
      </c>
      <c r="BF249" s="50">
        <v>3.3982746303081512E-2</v>
      </c>
      <c r="BG249" s="50">
        <v>0</v>
      </c>
      <c r="BH249" s="50">
        <v>0.65029776096343994</v>
      </c>
      <c r="BI249" s="50">
        <v>4.6348471194505692E-2</v>
      </c>
      <c r="BJ249" s="50">
        <v>0</v>
      </c>
      <c r="BK249" s="50">
        <v>0</v>
      </c>
      <c r="BL249" s="50">
        <v>2.1918869018554688</v>
      </c>
      <c r="BM249" s="50">
        <v>2.7734983712434769E-2</v>
      </c>
      <c r="BN249" s="50">
        <v>0</v>
      </c>
      <c r="BO249" s="50">
        <v>0.17616148293018341</v>
      </c>
      <c r="BP249" s="50">
        <v>1.6991373151540756E-2</v>
      </c>
      <c r="BQ249" s="50">
        <v>0</v>
      </c>
      <c r="BR249" s="50">
        <v>1.6991373151540756E-2</v>
      </c>
      <c r="BS249" s="50">
        <v>0</v>
      </c>
      <c r="BT249" s="50">
        <v>0</v>
      </c>
      <c r="BU249" s="50">
        <v>1.6991373151540756E-2</v>
      </c>
      <c r="BV249" s="50">
        <v>0</v>
      </c>
      <c r="BW249" s="50">
        <v>0</v>
      </c>
      <c r="BX249" s="50">
        <v>6.7965492606163025E-2</v>
      </c>
      <c r="BY249" s="50">
        <v>0</v>
      </c>
      <c r="BZ249" s="50">
        <v>1.4272751808166504</v>
      </c>
      <c r="CA249" s="50">
        <v>0</v>
      </c>
      <c r="CB249" s="50">
        <v>0</v>
      </c>
      <c r="CC249" s="50">
        <v>0</v>
      </c>
      <c r="CD249" s="50">
        <v>0</v>
      </c>
      <c r="CE249" s="50">
        <v>0</v>
      </c>
      <c r="CF249" s="50">
        <v>0</v>
      </c>
      <c r="CG249" s="50">
        <v>0</v>
      </c>
      <c r="CH249" s="50">
        <v>0</v>
      </c>
      <c r="CI249" s="50">
        <v>0</v>
      </c>
      <c r="CJ249" s="50">
        <v>0</v>
      </c>
      <c r="CK249" s="50">
        <v>0</v>
      </c>
      <c r="CL249" s="50">
        <v>0</v>
      </c>
      <c r="CM249" s="50">
        <v>0</v>
      </c>
      <c r="CN249" s="50">
        <v>0</v>
      </c>
      <c r="CO249" s="50">
        <v>0</v>
      </c>
      <c r="CP249" s="50">
        <v>0</v>
      </c>
      <c r="CQ249" s="50">
        <v>0</v>
      </c>
      <c r="CR249" s="50">
        <v>0</v>
      </c>
      <c r="CS249" s="50">
        <v>0</v>
      </c>
      <c r="CT249" s="50">
        <v>0</v>
      </c>
      <c r="CU249" s="50">
        <v>0</v>
      </c>
      <c r="CV249" s="50">
        <v>0</v>
      </c>
      <c r="CW249" s="50">
        <v>0</v>
      </c>
      <c r="CX249" s="50">
        <v>0</v>
      </c>
      <c r="CY249" s="50">
        <v>0</v>
      </c>
      <c r="CZ249" s="50">
        <v>5.9260290116071701E-2</v>
      </c>
      <c r="DA249" s="50">
        <v>6.1761667020618916E-3</v>
      </c>
      <c r="DB249" s="50">
        <v>5.6435056030750275E-3</v>
      </c>
      <c r="DC249" s="50">
        <v>0</v>
      </c>
      <c r="DD249" s="50">
        <v>0</v>
      </c>
      <c r="DE249" s="50">
        <v>0</v>
      </c>
      <c r="DF249" s="50">
        <v>0</v>
      </c>
      <c r="DG249" s="50">
        <v>0</v>
      </c>
      <c r="DH249" s="50">
        <v>0</v>
      </c>
      <c r="DI249" s="50">
        <v>0</v>
      </c>
      <c r="DJ249" s="50">
        <v>0</v>
      </c>
      <c r="DK249" s="50">
        <v>0</v>
      </c>
      <c r="DL249" s="50">
        <v>0</v>
      </c>
      <c r="DM249" s="50">
        <v>0</v>
      </c>
      <c r="DN249" s="50">
        <v>5.2414070814847946E-2</v>
      </c>
      <c r="DO249" s="50">
        <v>0</v>
      </c>
      <c r="DP249" s="50">
        <v>0</v>
      </c>
      <c r="DQ249" s="50">
        <v>0</v>
      </c>
      <c r="DR249" s="50">
        <v>0</v>
      </c>
      <c r="DS249" s="50">
        <v>0</v>
      </c>
      <c r="DT249" s="50">
        <v>9.2795462478534319E-6</v>
      </c>
      <c r="DU249" s="50">
        <v>8.7738490037736483E-6</v>
      </c>
      <c r="DV249" s="50">
        <v>1.4134239791019354E-5</v>
      </c>
      <c r="DW249" s="50">
        <v>2.0763932843692601E-4</v>
      </c>
      <c r="DX249" s="50">
        <v>5.0569731513405713E-8</v>
      </c>
      <c r="DY249" s="50">
        <v>3.5398815612097678E-7</v>
      </c>
      <c r="DZ249" s="50">
        <v>5.5626708217459964E-7</v>
      </c>
      <c r="EA249" s="50">
        <v>6.422355909307953E-6</v>
      </c>
      <c r="EB249" s="50">
        <v>1.7446558331357664E-6</v>
      </c>
      <c r="EC249" s="50">
        <v>0</v>
      </c>
      <c r="ED249" s="50">
        <v>1.0113947155332426E-6</v>
      </c>
      <c r="EE249" s="50">
        <v>7.3326117444594274E-7</v>
      </c>
      <c r="EF249" s="50">
        <v>1.7699407806048839E-7</v>
      </c>
      <c r="EG249" s="50">
        <v>6.3212166878656717E-7</v>
      </c>
      <c r="EH249" s="50">
        <v>5.7396650845475961E-6</v>
      </c>
      <c r="EI249" s="50">
        <v>3.2364630897063762E-5</v>
      </c>
      <c r="EJ249" s="50">
        <v>9.2567897809203714E-5</v>
      </c>
      <c r="EK249" s="50">
        <v>8.8244187281816266E-6</v>
      </c>
      <c r="EL249" s="50">
        <v>5.8155194437858881E-7</v>
      </c>
      <c r="EM249" s="50">
        <v>2.4526320885343011E-6</v>
      </c>
      <c r="EN249" s="50">
        <v>9.8567991517484188E-4</v>
      </c>
      <c r="EO249" s="50">
        <v>3.1638954533264041E-4</v>
      </c>
      <c r="EP249" s="50">
        <v>1.123052672483027E-3</v>
      </c>
      <c r="EQ249" s="50">
        <v>2.1618559912894852E-5</v>
      </c>
      <c r="ER249" s="50">
        <v>3.2617476790619548E-6</v>
      </c>
      <c r="ES249" s="50">
        <v>0</v>
      </c>
      <c r="ET249" s="50">
        <v>3.7851445085834712E-5</v>
      </c>
      <c r="EU249" s="50">
        <v>0</v>
      </c>
      <c r="EV249" s="50">
        <v>3.03418403291289E-7</v>
      </c>
      <c r="EW249" s="50">
        <v>5.7396650845475961E-6</v>
      </c>
      <c r="EX249" s="50">
        <v>0</v>
      </c>
      <c r="EY249" s="50">
        <v>3.9444394133170135E-6</v>
      </c>
      <c r="EZ249" s="50">
        <v>6.144222425064072E-6</v>
      </c>
      <c r="FA249" s="50">
        <v>4.7411653213202953E-4</v>
      </c>
      <c r="FB249" s="50">
        <v>9.8661548690870404E-5</v>
      </c>
      <c r="FC249" s="50">
        <v>7.9141627793433145E-6</v>
      </c>
      <c r="FD249" s="50">
        <v>2.579056399554247E-6</v>
      </c>
      <c r="FE249" s="50">
        <v>7.5348903010308277E-6</v>
      </c>
      <c r="FF249" s="50">
        <v>3.0341841465997277E-6</v>
      </c>
      <c r="FG249" s="50">
        <v>5.8180477935820818E-5</v>
      </c>
      <c r="FH249" s="31"/>
      <c r="FI249" s="31"/>
      <c r="FJ249" s="31"/>
      <c r="FK249" s="31"/>
      <c r="FL249" s="31"/>
      <c r="FM249" s="31"/>
      <c r="FN249" s="31"/>
      <c r="FO249" s="31"/>
      <c r="FP249" s="32"/>
      <c r="FQ249" s="32"/>
      <c r="FR249" s="32"/>
      <c r="FS249" s="32"/>
      <c r="FT249" s="32"/>
      <c r="FU249" s="32"/>
      <c r="FV249" s="32"/>
      <c r="FW249" s="32"/>
      <c r="FX249" s="32"/>
      <c r="FY249" s="32"/>
      <c r="FZ249" s="32"/>
      <c r="GA249" s="32"/>
      <c r="GB249" s="32"/>
      <c r="GC249" s="32"/>
      <c r="GD249" s="32"/>
      <c r="GE249" s="32"/>
      <c r="GF249" s="29">
        <v>0</v>
      </c>
      <c r="GG249" s="32"/>
    </row>
    <row r="250" spans="1:189" x14ac:dyDescent="0.25">
      <c r="A250" s="16" t="s">
        <v>83</v>
      </c>
      <c r="B250" s="14" t="s">
        <v>102</v>
      </c>
      <c r="C250" s="13" t="s">
        <v>70</v>
      </c>
      <c r="D250" s="50">
        <v>0</v>
      </c>
      <c r="E250" s="50">
        <v>0</v>
      </c>
      <c r="F250" s="50">
        <v>0</v>
      </c>
      <c r="G250" s="50">
        <v>0</v>
      </c>
      <c r="H250" s="50">
        <v>0</v>
      </c>
      <c r="I250" s="50">
        <v>0</v>
      </c>
      <c r="J250" s="50">
        <v>0</v>
      </c>
      <c r="K250" s="50">
        <v>0</v>
      </c>
      <c r="L250" s="50">
        <v>0</v>
      </c>
      <c r="M250" s="50">
        <v>0</v>
      </c>
      <c r="N250" s="50">
        <v>0</v>
      </c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50">
        <v>0</v>
      </c>
      <c r="W250" s="50">
        <v>0</v>
      </c>
      <c r="X250" s="50">
        <v>0</v>
      </c>
      <c r="Y250" s="50">
        <v>0</v>
      </c>
      <c r="Z250" s="50">
        <v>0</v>
      </c>
      <c r="AA250" s="50">
        <v>0</v>
      </c>
      <c r="AB250" s="50">
        <v>0</v>
      </c>
      <c r="AC250" s="50">
        <v>0</v>
      </c>
      <c r="AD250" s="50">
        <v>0</v>
      </c>
      <c r="AE250" s="50">
        <v>0</v>
      </c>
      <c r="AF250" s="50">
        <v>0</v>
      </c>
      <c r="AG250" s="50">
        <v>0</v>
      </c>
      <c r="AH250" s="50">
        <v>0</v>
      </c>
      <c r="AI250" s="50">
        <v>0</v>
      </c>
      <c r="AJ250" s="50">
        <v>0</v>
      </c>
      <c r="AK250" s="50">
        <v>0</v>
      </c>
      <c r="AL250" s="50">
        <v>0</v>
      </c>
      <c r="AM250" s="50">
        <v>0</v>
      </c>
      <c r="AN250" s="50">
        <v>0</v>
      </c>
      <c r="AO250" s="50">
        <v>0</v>
      </c>
      <c r="AP250" s="50">
        <v>0</v>
      </c>
      <c r="AQ250" s="50">
        <v>0</v>
      </c>
      <c r="AR250" s="50">
        <v>0</v>
      </c>
      <c r="AS250" s="50">
        <v>0</v>
      </c>
      <c r="AT250" s="50">
        <v>0</v>
      </c>
      <c r="AU250" s="50">
        <v>0</v>
      </c>
      <c r="AV250" s="50">
        <v>0</v>
      </c>
      <c r="AW250" s="50">
        <v>0</v>
      </c>
      <c r="AX250" s="50">
        <v>0</v>
      </c>
      <c r="AY250" s="50">
        <v>0</v>
      </c>
      <c r="AZ250" s="50">
        <v>0</v>
      </c>
      <c r="BA250" s="50">
        <v>0</v>
      </c>
      <c r="BB250" s="50">
        <v>0</v>
      </c>
      <c r="BC250" s="50">
        <v>0</v>
      </c>
      <c r="BD250" s="50">
        <v>0</v>
      </c>
      <c r="BE250" s="50">
        <v>0</v>
      </c>
      <c r="BF250" s="50">
        <v>0</v>
      </c>
      <c r="BG250" s="50">
        <v>0</v>
      </c>
      <c r="BH250" s="50">
        <v>0</v>
      </c>
      <c r="BI250" s="50">
        <v>0</v>
      </c>
      <c r="BJ250" s="50">
        <v>0</v>
      </c>
      <c r="BK250" s="50">
        <v>0</v>
      </c>
      <c r="BL250" s="50">
        <v>0</v>
      </c>
      <c r="BM250" s="50">
        <v>0</v>
      </c>
      <c r="BN250" s="50">
        <v>0</v>
      </c>
      <c r="BO250" s="50">
        <v>0</v>
      </c>
      <c r="BP250" s="50">
        <v>0</v>
      </c>
      <c r="BQ250" s="50">
        <v>0</v>
      </c>
      <c r="BR250" s="50">
        <v>0</v>
      </c>
      <c r="BS250" s="50">
        <v>0</v>
      </c>
      <c r="BT250" s="50">
        <v>0</v>
      </c>
      <c r="BU250" s="50">
        <v>0</v>
      </c>
      <c r="BV250" s="50">
        <v>0</v>
      </c>
      <c r="BW250" s="50">
        <v>0</v>
      </c>
      <c r="BX250" s="50">
        <v>0</v>
      </c>
      <c r="BY250" s="50">
        <v>0</v>
      </c>
      <c r="BZ250" s="50">
        <v>0</v>
      </c>
      <c r="CA250" s="50">
        <v>0</v>
      </c>
      <c r="CB250" s="50">
        <v>0</v>
      </c>
      <c r="CC250" s="50">
        <v>0</v>
      </c>
      <c r="CD250" s="50">
        <v>0</v>
      </c>
      <c r="CE250" s="50">
        <v>0</v>
      </c>
      <c r="CF250" s="50">
        <v>0</v>
      </c>
      <c r="CG250" s="50">
        <v>0</v>
      </c>
      <c r="CH250" s="50">
        <v>0</v>
      </c>
      <c r="CI250" s="50">
        <v>0</v>
      </c>
      <c r="CJ250" s="50">
        <v>0</v>
      </c>
      <c r="CK250" s="50">
        <v>0</v>
      </c>
      <c r="CL250" s="50">
        <v>0</v>
      </c>
      <c r="CM250" s="50">
        <v>0</v>
      </c>
      <c r="CN250" s="50">
        <v>0</v>
      </c>
      <c r="CO250" s="50">
        <v>0</v>
      </c>
      <c r="CP250" s="50">
        <v>0</v>
      </c>
      <c r="CQ250" s="50">
        <v>0</v>
      </c>
      <c r="CR250" s="50">
        <v>0</v>
      </c>
      <c r="CS250" s="50">
        <v>0</v>
      </c>
      <c r="CT250" s="50">
        <v>0</v>
      </c>
      <c r="CU250" s="50">
        <v>0</v>
      </c>
      <c r="CV250" s="50">
        <v>0</v>
      </c>
      <c r="CW250" s="50">
        <v>0</v>
      </c>
      <c r="CX250" s="50">
        <v>0</v>
      </c>
      <c r="CY250" s="50">
        <v>0</v>
      </c>
      <c r="CZ250" s="50">
        <v>0</v>
      </c>
      <c r="DA250" s="50">
        <v>0</v>
      </c>
      <c r="DB250" s="50">
        <v>0</v>
      </c>
      <c r="DC250" s="50">
        <v>0</v>
      </c>
      <c r="DD250" s="50">
        <v>0</v>
      </c>
      <c r="DE250" s="50">
        <v>0</v>
      </c>
      <c r="DF250" s="50">
        <v>0</v>
      </c>
      <c r="DG250" s="50">
        <v>0</v>
      </c>
      <c r="DH250" s="50">
        <v>0</v>
      </c>
      <c r="DI250" s="50">
        <v>0</v>
      </c>
      <c r="DJ250" s="50">
        <v>0</v>
      </c>
      <c r="DK250" s="50">
        <v>0</v>
      </c>
      <c r="DL250" s="50">
        <v>0</v>
      </c>
      <c r="DM250" s="50">
        <v>0</v>
      </c>
      <c r="DN250" s="50">
        <v>0</v>
      </c>
      <c r="DO250" s="50">
        <v>0</v>
      </c>
      <c r="DP250" s="50">
        <v>0</v>
      </c>
      <c r="DQ250" s="50">
        <v>0</v>
      </c>
      <c r="DR250" s="50">
        <v>0</v>
      </c>
      <c r="DS250" s="50">
        <v>0</v>
      </c>
      <c r="DT250" s="50">
        <v>0</v>
      </c>
      <c r="DU250" s="50">
        <v>0</v>
      </c>
      <c r="DV250" s="50">
        <v>0</v>
      </c>
      <c r="DW250" s="50">
        <v>0</v>
      </c>
      <c r="DX250" s="50">
        <v>0</v>
      </c>
      <c r="DY250" s="50">
        <v>0</v>
      </c>
      <c r="DZ250" s="50">
        <v>0</v>
      </c>
      <c r="EA250" s="50">
        <v>0</v>
      </c>
      <c r="EB250" s="50">
        <v>0</v>
      </c>
      <c r="EC250" s="50">
        <v>0</v>
      </c>
      <c r="ED250" s="50">
        <v>0</v>
      </c>
      <c r="EE250" s="50">
        <v>0</v>
      </c>
      <c r="EF250" s="50">
        <v>0</v>
      </c>
      <c r="EG250" s="50">
        <v>0</v>
      </c>
      <c r="EH250" s="50">
        <v>0</v>
      </c>
      <c r="EI250" s="50">
        <v>0</v>
      </c>
      <c r="EJ250" s="50">
        <v>0</v>
      </c>
      <c r="EK250" s="50">
        <v>0</v>
      </c>
      <c r="EL250" s="50">
        <v>0</v>
      </c>
      <c r="EM250" s="50">
        <v>0</v>
      </c>
      <c r="EN250" s="50">
        <v>0</v>
      </c>
      <c r="EO250" s="50">
        <v>0</v>
      </c>
      <c r="EP250" s="50">
        <v>0</v>
      </c>
      <c r="EQ250" s="50">
        <v>0</v>
      </c>
      <c r="ER250" s="50">
        <v>0</v>
      </c>
      <c r="ES250" s="50">
        <v>0</v>
      </c>
      <c r="ET250" s="50">
        <v>0</v>
      </c>
      <c r="EU250" s="50">
        <v>0</v>
      </c>
      <c r="EV250" s="50">
        <v>0</v>
      </c>
      <c r="EW250" s="50">
        <v>0</v>
      </c>
      <c r="EX250" s="50">
        <v>0</v>
      </c>
      <c r="EY250" s="50">
        <v>0</v>
      </c>
      <c r="EZ250" s="50">
        <v>0</v>
      </c>
      <c r="FA250" s="50">
        <v>0</v>
      </c>
      <c r="FB250" s="50">
        <v>0</v>
      </c>
      <c r="FC250" s="50">
        <v>0</v>
      </c>
      <c r="FD250" s="50">
        <v>0</v>
      </c>
      <c r="FE250" s="50">
        <v>0</v>
      </c>
      <c r="FF250" s="50">
        <v>0</v>
      </c>
      <c r="FG250" s="50">
        <v>0</v>
      </c>
      <c r="FH250" s="31"/>
      <c r="FI250" s="31"/>
      <c r="FJ250" s="31"/>
      <c r="FK250" s="31"/>
      <c r="FL250" s="31"/>
      <c r="FM250" s="31"/>
      <c r="FN250" s="31"/>
      <c r="FO250" s="31"/>
      <c r="FP250" s="32"/>
      <c r="FQ250" s="32"/>
      <c r="FR250" s="32"/>
      <c r="FS250" s="32"/>
      <c r="FT250" s="32"/>
      <c r="FU250" s="32"/>
      <c r="FV250" s="32"/>
      <c r="FW250" s="32"/>
      <c r="FX250" s="32"/>
      <c r="FY250" s="32"/>
      <c r="FZ250" s="32"/>
      <c r="GA250" s="32"/>
      <c r="GB250" s="32"/>
      <c r="GC250" s="32"/>
      <c r="GD250" s="32"/>
      <c r="GE250" s="32"/>
      <c r="GF250" s="29">
        <v>0</v>
      </c>
      <c r="GG250" s="32"/>
    </row>
    <row r="251" spans="1:189" x14ac:dyDescent="0.25">
      <c r="A251" s="16" t="s">
        <v>83</v>
      </c>
      <c r="B251" s="14" t="s">
        <v>105</v>
      </c>
      <c r="C251" s="13" t="s">
        <v>68</v>
      </c>
      <c r="D251" s="50">
        <v>0</v>
      </c>
      <c r="E251" s="50">
        <v>0</v>
      </c>
      <c r="F251" s="50">
        <v>0</v>
      </c>
      <c r="G251" s="50">
        <v>0</v>
      </c>
      <c r="H251" s="50">
        <v>0</v>
      </c>
      <c r="I251" s="50">
        <v>0</v>
      </c>
      <c r="J251" s="50">
        <v>0</v>
      </c>
      <c r="K251" s="50">
        <v>0</v>
      </c>
      <c r="L251" s="50">
        <v>0</v>
      </c>
      <c r="M251" s="50">
        <v>0</v>
      </c>
      <c r="N251" s="50">
        <v>0</v>
      </c>
      <c r="O251" s="50">
        <v>0</v>
      </c>
      <c r="P251" s="50">
        <v>0</v>
      </c>
      <c r="Q251" s="50">
        <v>0</v>
      </c>
      <c r="R251" s="50">
        <v>0</v>
      </c>
      <c r="S251" s="50">
        <v>0</v>
      </c>
      <c r="T251" s="50">
        <v>0</v>
      </c>
      <c r="U251" s="50">
        <v>0</v>
      </c>
      <c r="V251" s="50">
        <v>0</v>
      </c>
      <c r="W251" s="50">
        <v>0</v>
      </c>
      <c r="X251" s="50">
        <v>0</v>
      </c>
      <c r="Y251" s="50">
        <v>0</v>
      </c>
      <c r="Z251" s="50">
        <v>0</v>
      </c>
      <c r="AA251" s="50">
        <v>0</v>
      </c>
      <c r="AB251" s="50">
        <v>0</v>
      </c>
      <c r="AC251" s="50">
        <v>0</v>
      </c>
      <c r="AD251" s="50">
        <v>0</v>
      </c>
      <c r="AE251" s="50">
        <v>0</v>
      </c>
      <c r="AF251" s="50">
        <v>0</v>
      </c>
      <c r="AG251" s="50">
        <v>0</v>
      </c>
      <c r="AH251" s="50">
        <v>0</v>
      </c>
      <c r="AI251" s="50">
        <v>0</v>
      </c>
      <c r="AJ251" s="50">
        <v>0</v>
      </c>
      <c r="AK251" s="50">
        <v>0</v>
      </c>
      <c r="AL251" s="50">
        <v>0</v>
      </c>
      <c r="AM251" s="50">
        <v>0</v>
      </c>
      <c r="AN251" s="50">
        <v>0</v>
      </c>
      <c r="AO251" s="50">
        <v>0</v>
      </c>
      <c r="AP251" s="50">
        <v>0</v>
      </c>
      <c r="AQ251" s="50">
        <v>0</v>
      </c>
      <c r="AR251" s="50">
        <v>0</v>
      </c>
      <c r="AS251" s="50">
        <v>0</v>
      </c>
      <c r="AT251" s="50">
        <v>0</v>
      </c>
      <c r="AU251" s="50">
        <v>0</v>
      </c>
      <c r="AV251" s="50">
        <v>0</v>
      </c>
      <c r="AW251" s="50">
        <v>0</v>
      </c>
      <c r="AX251" s="50">
        <v>0</v>
      </c>
      <c r="AY251" s="50">
        <v>0</v>
      </c>
      <c r="AZ251" s="50">
        <v>0</v>
      </c>
      <c r="BA251" s="50">
        <v>0</v>
      </c>
      <c r="BB251" s="50">
        <v>0</v>
      </c>
      <c r="BC251" s="50">
        <v>0</v>
      </c>
      <c r="BD251" s="50">
        <v>0</v>
      </c>
      <c r="BE251" s="50">
        <v>0</v>
      </c>
      <c r="BF251" s="50">
        <v>0</v>
      </c>
      <c r="BG251" s="50">
        <v>0</v>
      </c>
      <c r="BH251" s="50">
        <v>0</v>
      </c>
      <c r="BI251" s="50">
        <v>0</v>
      </c>
      <c r="BJ251" s="50">
        <v>0</v>
      </c>
      <c r="BK251" s="50">
        <v>0</v>
      </c>
      <c r="BL251" s="50">
        <v>0</v>
      </c>
      <c r="BM251" s="50">
        <v>0</v>
      </c>
      <c r="BN251" s="50">
        <v>0</v>
      </c>
      <c r="BO251" s="50">
        <v>0</v>
      </c>
      <c r="BP251" s="50">
        <v>0</v>
      </c>
      <c r="BQ251" s="50">
        <v>0</v>
      </c>
      <c r="BR251" s="50">
        <v>0</v>
      </c>
      <c r="BS251" s="50">
        <v>0</v>
      </c>
      <c r="BT251" s="50">
        <v>0</v>
      </c>
      <c r="BU251" s="50">
        <v>0</v>
      </c>
      <c r="BV251" s="50">
        <v>0</v>
      </c>
      <c r="BW251" s="50">
        <v>0</v>
      </c>
      <c r="BX251" s="50">
        <v>0</v>
      </c>
      <c r="BY251" s="50">
        <v>0</v>
      </c>
      <c r="BZ251" s="50">
        <v>0</v>
      </c>
      <c r="CA251" s="50">
        <v>0</v>
      </c>
      <c r="CB251" s="50">
        <v>0</v>
      </c>
      <c r="CC251" s="50">
        <v>0</v>
      </c>
      <c r="CD251" s="50">
        <v>0</v>
      </c>
      <c r="CE251" s="50">
        <v>0</v>
      </c>
      <c r="CF251" s="50">
        <v>0</v>
      </c>
      <c r="CG251" s="50">
        <v>0</v>
      </c>
      <c r="CH251" s="50">
        <v>0</v>
      </c>
      <c r="CI251" s="50">
        <v>0</v>
      </c>
      <c r="CJ251" s="50">
        <v>0</v>
      </c>
      <c r="CK251" s="50">
        <v>0</v>
      </c>
      <c r="CL251" s="50">
        <v>0</v>
      </c>
      <c r="CM251" s="50">
        <v>0</v>
      </c>
      <c r="CN251" s="50">
        <v>0</v>
      </c>
      <c r="CO251" s="50">
        <v>0</v>
      </c>
      <c r="CP251" s="50">
        <v>0</v>
      </c>
      <c r="CQ251" s="50">
        <v>0</v>
      </c>
      <c r="CR251" s="50">
        <v>0</v>
      </c>
      <c r="CS251" s="50">
        <v>0</v>
      </c>
      <c r="CT251" s="50">
        <v>0</v>
      </c>
      <c r="CU251" s="50">
        <v>0</v>
      </c>
      <c r="CV251" s="50">
        <v>0</v>
      </c>
      <c r="CW251" s="50">
        <v>0</v>
      </c>
      <c r="CX251" s="50">
        <v>0</v>
      </c>
      <c r="CY251" s="50">
        <v>0</v>
      </c>
      <c r="CZ251" s="50">
        <v>0</v>
      </c>
      <c r="DA251" s="50">
        <v>0</v>
      </c>
      <c r="DB251" s="50">
        <v>0</v>
      </c>
      <c r="DC251" s="50">
        <v>0</v>
      </c>
      <c r="DD251" s="50">
        <v>0</v>
      </c>
      <c r="DE251" s="50">
        <v>0</v>
      </c>
      <c r="DF251" s="50">
        <v>0</v>
      </c>
      <c r="DG251" s="50">
        <v>0</v>
      </c>
      <c r="DH251" s="50">
        <v>0</v>
      </c>
      <c r="DI251" s="50">
        <v>0</v>
      </c>
      <c r="DJ251" s="50">
        <v>0</v>
      </c>
      <c r="DK251" s="50">
        <v>0</v>
      </c>
      <c r="DL251" s="50">
        <v>0</v>
      </c>
      <c r="DM251" s="50">
        <v>0</v>
      </c>
      <c r="DN251" s="50">
        <v>0</v>
      </c>
      <c r="DO251" s="50">
        <v>0</v>
      </c>
      <c r="DP251" s="50">
        <v>0</v>
      </c>
      <c r="DQ251" s="50">
        <v>0</v>
      </c>
      <c r="DR251" s="50">
        <v>0</v>
      </c>
      <c r="DS251" s="50">
        <v>0</v>
      </c>
      <c r="DT251" s="50">
        <v>0</v>
      </c>
      <c r="DU251" s="50">
        <v>0</v>
      </c>
      <c r="DV251" s="50">
        <v>0</v>
      </c>
      <c r="DW251" s="50">
        <v>0</v>
      </c>
      <c r="DX251" s="50">
        <v>0</v>
      </c>
      <c r="DY251" s="50">
        <v>0</v>
      </c>
      <c r="DZ251" s="50">
        <v>0</v>
      </c>
      <c r="EA251" s="50">
        <v>0</v>
      </c>
      <c r="EB251" s="50">
        <v>0</v>
      </c>
      <c r="EC251" s="50">
        <v>0</v>
      </c>
      <c r="ED251" s="50">
        <v>0</v>
      </c>
      <c r="EE251" s="50">
        <v>0</v>
      </c>
      <c r="EF251" s="50">
        <v>0</v>
      </c>
      <c r="EG251" s="50">
        <v>0</v>
      </c>
      <c r="EH251" s="50">
        <v>0</v>
      </c>
      <c r="EI251" s="50">
        <v>0</v>
      </c>
      <c r="EJ251" s="50">
        <v>0</v>
      </c>
      <c r="EK251" s="50">
        <v>0</v>
      </c>
      <c r="EL251" s="50">
        <v>0</v>
      </c>
      <c r="EM251" s="50">
        <v>0</v>
      </c>
      <c r="EN251" s="50">
        <v>0</v>
      </c>
      <c r="EO251" s="50">
        <v>0</v>
      </c>
      <c r="EP251" s="50">
        <v>0</v>
      </c>
      <c r="EQ251" s="50">
        <v>0</v>
      </c>
      <c r="ER251" s="50">
        <v>0</v>
      </c>
      <c r="ES251" s="50">
        <v>0</v>
      </c>
      <c r="ET251" s="50">
        <v>0</v>
      </c>
      <c r="EU251" s="50">
        <v>0</v>
      </c>
      <c r="EV251" s="50">
        <v>0</v>
      </c>
      <c r="EW251" s="50">
        <v>0</v>
      </c>
      <c r="EX251" s="50">
        <v>0</v>
      </c>
      <c r="EY251" s="50">
        <v>0</v>
      </c>
      <c r="EZ251" s="50">
        <v>0</v>
      </c>
      <c r="FA251" s="50">
        <v>0</v>
      </c>
      <c r="FB251" s="50">
        <v>0</v>
      </c>
      <c r="FC251" s="50">
        <v>0</v>
      </c>
      <c r="FD251" s="50">
        <v>0</v>
      </c>
      <c r="FE251" s="50">
        <v>0</v>
      </c>
      <c r="FF251" s="50">
        <v>0</v>
      </c>
      <c r="FG251" s="50">
        <v>0</v>
      </c>
      <c r="FH251" s="31"/>
      <c r="FI251" s="31"/>
      <c r="FJ251" s="31"/>
      <c r="FK251" s="31"/>
      <c r="FL251" s="31"/>
      <c r="FM251" s="31"/>
      <c r="FN251" s="31"/>
      <c r="FO251" s="31"/>
      <c r="FP251" s="32"/>
      <c r="FQ251" s="32"/>
      <c r="FR251" s="32"/>
      <c r="FS251" s="32"/>
      <c r="FT251" s="32"/>
      <c r="FU251" s="32"/>
      <c r="FV251" s="32"/>
      <c r="FW251" s="32"/>
      <c r="FX251" s="32"/>
      <c r="FY251" s="32"/>
      <c r="FZ251" s="32"/>
      <c r="GA251" s="32"/>
      <c r="GB251" s="32"/>
      <c r="GC251" s="32"/>
      <c r="GD251" s="32"/>
      <c r="GE251" s="32"/>
      <c r="GF251" s="29">
        <v>0</v>
      </c>
      <c r="GG251" s="32"/>
    </row>
    <row r="252" spans="1:189" x14ac:dyDescent="0.25">
      <c r="A252" s="16" t="s">
        <v>83</v>
      </c>
      <c r="B252" s="14" t="s">
        <v>107</v>
      </c>
      <c r="C252" s="13" t="s">
        <v>66</v>
      </c>
      <c r="D252" s="50">
        <v>0</v>
      </c>
      <c r="E252" s="50">
        <v>0</v>
      </c>
      <c r="F252" s="50">
        <v>0</v>
      </c>
      <c r="G252" s="50">
        <v>0</v>
      </c>
      <c r="H252" s="50">
        <v>0</v>
      </c>
      <c r="I252" s="50">
        <v>0</v>
      </c>
      <c r="J252" s="50">
        <v>0</v>
      </c>
      <c r="K252" s="50">
        <v>0</v>
      </c>
      <c r="L252" s="50">
        <v>0</v>
      </c>
      <c r="M252" s="50">
        <v>0</v>
      </c>
      <c r="N252" s="50">
        <v>0</v>
      </c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  <c r="U252" s="50">
        <v>0</v>
      </c>
      <c r="V252" s="50">
        <v>0</v>
      </c>
      <c r="W252" s="50">
        <v>0</v>
      </c>
      <c r="X252" s="50">
        <v>0</v>
      </c>
      <c r="Y252" s="50">
        <v>0</v>
      </c>
      <c r="Z252" s="50">
        <v>0</v>
      </c>
      <c r="AA252" s="50">
        <v>0</v>
      </c>
      <c r="AB252" s="50">
        <v>0</v>
      </c>
      <c r="AC252" s="50">
        <v>0</v>
      </c>
      <c r="AD252" s="50">
        <v>0</v>
      </c>
      <c r="AE252" s="50">
        <v>0</v>
      </c>
      <c r="AF252" s="50">
        <v>0</v>
      </c>
      <c r="AG252" s="50">
        <v>0</v>
      </c>
      <c r="AH252" s="50">
        <v>0</v>
      </c>
      <c r="AI252" s="50">
        <v>0</v>
      </c>
      <c r="AJ252" s="50">
        <v>0</v>
      </c>
      <c r="AK252" s="50">
        <v>0</v>
      </c>
      <c r="AL252" s="50">
        <v>0</v>
      </c>
      <c r="AM252" s="50">
        <v>0</v>
      </c>
      <c r="AN252" s="50">
        <v>0</v>
      </c>
      <c r="AO252" s="50">
        <v>0</v>
      </c>
      <c r="AP252" s="50">
        <v>0</v>
      </c>
      <c r="AQ252" s="50">
        <v>0</v>
      </c>
      <c r="AR252" s="50">
        <v>0</v>
      </c>
      <c r="AS252" s="50">
        <v>0</v>
      </c>
      <c r="AT252" s="50">
        <v>0</v>
      </c>
      <c r="AU252" s="50">
        <v>0</v>
      </c>
      <c r="AV252" s="50">
        <v>0</v>
      </c>
      <c r="AW252" s="50">
        <v>0</v>
      </c>
      <c r="AX252" s="50">
        <v>0</v>
      </c>
      <c r="AY252" s="50">
        <v>0</v>
      </c>
      <c r="AZ252" s="50">
        <v>0</v>
      </c>
      <c r="BA252" s="50">
        <v>0</v>
      </c>
      <c r="BB252" s="50">
        <v>0</v>
      </c>
      <c r="BC252" s="50">
        <v>0</v>
      </c>
      <c r="BD252" s="50">
        <v>0</v>
      </c>
      <c r="BE252" s="50">
        <v>0</v>
      </c>
      <c r="BF252" s="50">
        <v>0</v>
      </c>
      <c r="BG252" s="50">
        <v>0</v>
      </c>
      <c r="BH252" s="50">
        <v>0</v>
      </c>
      <c r="BI252" s="50">
        <v>0</v>
      </c>
      <c r="BJ252" s="50">
        <v>0</v>
      </c>
      <c r="BK252" s="50">
        <v>0</v>
      </c>
      <c r="BL252" s="50">
        <v>0</v>
      </c>
      <c r="BM252" s="50">
        <v>0</v>
      </c>
      <c r="BN252" s="50">
        <v>0</v>
      </c>
      <c r="BO252" s="50">
        <v>0</v>
      </c>
      <c r="BP252" s="50">
        <v>0</v>
      </c>
      <c r="BQ252" s="50">
        <v>0</v>
      </c>
      <c r="BR252" s="50">
        <v>0</v>
      </c>
      <c r="BS252" s="50">
        <v>0</v>
      </c>
      <c r="BT252" s="50">
        <v>0</v>
      </c>
      <c r="BU252" s="50">
        <v>0</v>
      </c>
      <c r="BV252" s="50">
        <v>0</v>
      </c>
      <c r="BW252" s="50">
        <v>0</v>
      </c>
      <c r="BX252" s="50">
        <v>0</v>
      </c>
      <c r="BY252" s="50">
        <v>0</v>
      </c>
      <c r="BZ252" s="50">
        <v>0</v>
      </c>
      <c r="CA252" s="50">
        <v>0</v>
      </c>
      <c r="CB252" s="50">
        <v>0</v>
      </c>
      <c r="CC252" s="50">
        <v>0</v>
      </c>
      <c r="CD252" s="50">
        <v>0</v>
      </c>
      <c r="CE252" s="50">
        <v>0</v>
      </c>
      <c r="CF252" s="50">
        <v>0</v>
      </c>
      <c r="CG252" s="50">
        <v>0</v>
      </c>
      <c r="CH252" s="50">
        <v>0</v>
      </c>
      <c r="CI252" s="50">
        <v>0</v>
      </c>
      <c r="CJ252" s="50">
        <v>0</v>
      </c>
      <c r="CK252" s="50">
        <v>0</v>
      </c>
      <c r="CL252" s="50">
        <v>0</v>
      </c>
      <c r="CM252" s="50">
        <v>0</v>
      </c>
      <c r="CN252" s="50">
        <v>0</v>
      </c>
      <c r="CO252" s="50">
        <v>0</v>
      </c>
      <c r="CP252" s="50">
        <v>0</v>
      </c>
      <c r="CQ252" s="50">
        <v>0</v>
      </c>
      <c r="CR252" s="50">
        <v>0</v>
      </c>
      <c r="CS252" s="50">
        <v>0</v>
      </c>
      <c r="CT252" s="50">
        <v>0</v>
      </c>
      <c r="CU252" s="50">
        <v>0</v>
      </c>
      <c r="CV252" s="50">
        <v>0</v>
      </c>
      <c r="CW252" s="50">
        <v>0</v>
      </c>
      <c r="CX252" s="50">
        <v>0</v>
      </c>
      <c r="CY252" s="50">
        <v>0</v>
      </c>
      <c r="CZ252" s="50">
        <v>0</v>
      </c>
      <c r="DA252" s="50">
        <v>0</v>
      </c>
      <c r="DB252" s="50">
        <v>0</v>
      </c>
      <c r="DC252" s="50">
        <v>0</v>
      </c>
      <c r="DD252" s="50">
        <v>0</v>
      </c>
      <c r="DE252" s="50">
        <v>0</v>
      </c>
      <c r="DF252" s="50">
        <v>0</v>
      </c>
      <c r="DG252" s="50">
        <v>0</v>
      </c>
      <c r="DH252" s="50">
        <v>0</v>
      </c>
      <c r="DI252" s="50">
        <v>0</v>
      </c>
      <c r="DJ252" s="50">
        <v>0</v>
      </c>
      <c r="DK252" s="50">
        <v>0</v>
      </c>
      <c r="DL252" s="50">
        <v>0</v>
      </c>
      <c r="DM252" s="50">
        <v>0</v>
      </c>
      <c r="DN252" s="50">
        <v>0</v>
      </c>
      <c r="DO252" s="50">
        <v>0</v>
      </c>
      <c r="DP252" s="50">
        <v>0</v>
      </c>
      <c r="DQ252" s="50">
        <v>0</v>
      </c>
      <c r="DR252" s="50">
        <v>0</v>
      </c>
      <c r="DS252" s="50">
        <v>0</v>
      </c>
      <c r="DT252" s="50">
        <v>0</v>
      </c>
      <c r="DU252" s="50">
        <v>0</v>
      </c>
      <c r="DV252" s="50">
        <v>0</v>
      </c>
      <c r="DW252" s="50">
        <v>0</v>
      </c>
      <c r="DX252" s="50">
        <v>0</v>
      </c>
      <c r="DY252" s="50">
        <v>0</v>
      </c>
      <c r="DZ252" s="50">
        <v>0</v>
      </c>
      <c r="EA252" s="50">
        <v>0</v>
      </c>
      <c r="EB252" s="50">
        <v>0</v>
      </c>
      <c r="EC252" s="50">
        <v>0</v>
      </c>
      <c r="ED252" s="50">
        <v>0</v>
      </c>
      <c r="EE252" s="50">
        <v>0</v>
      </c>
      <c r="EF252" s="50">
        <v>0</v>
      </c>
      <c r="EG252" s="50">
        <v>0</v>
      </c>
      <c r="EH252" s="50">
        <v>0</v>
      </c>
      <c r="EI252" s="50">
        <v>0</v>
      </c>
      <c r="EJ252" s="50">
        <v>0</v>
      </c>
      <c r="EK252" s="50">
        <v>0</v>
      </c>
      <c r="EL252" s="50">
        <v>0</v>
      </c>
      <c r="EM252" s="50">
        <v>0</v>
      </c>
      <c r="EN252" s="50">
        <v>0</v>
      </c>
      <c r="EO252" s="50">
        <v>0</v>
      </c>
      <c r="EP252" s="50">
        <v>0</v>
      </c>
      <c r="EQ252" s="50">
        <v>0</v>
      </c>
      <c r="ER252" s="50">
        <v>0</v>
      </c>
      <c r="ES252" s="50">
        <v>0</v>
      </c>
      <c r="ET252" s="50">
        <v>0</v>
      </c>
      <c r="EU252" s="50">
        <v>0</v>
      </c>
      <c r="EV252" s="50">
        <v>0</v>
      </c>
      <c r="EW252" s="50">
        <v>0</v>
      </c>
      <c r="EX252" s="50">
        <v>0</v>
      </c>
      <c r="EY252" s="50">
        <v>0</v>
      </c>
      <c r="EZ252" s="50">
        <v>0</v>
      </c>
      <c r="FA252" s="50">
        <v>0</v>
      </c>
      <c r="FB252" s="50">
        <v>0</v>
      </c>
      <c r="FC252" s="50">
        <v>0</v>
      </c>
      <c r="FD252" s="50">
        <v>0</v>
      </c>
      <c r="FE252" s="50">
        <v>0</v>
      </c>
      <c r="FF252" s="50">
        <v>0</v>
      </c>
      <c r="FG252" s="50">
        <v>0</v>
      </c>
      <c r="FH252" s="31"/>
      <c r="FI252" s="31"/>
      <c r="FJ252" s="31"/>
      <c r="FK252" s="31"/>
      <c r="FL252" s="31"/>
      <c r="FM252" s="31"/>
      <c r="FN252" s="31"/>
      <c r="FO252" s="31"/>
      <c r="FP252" s="32"/>
      <c r="FQ252" s="32"/>
      <c r="FR252" s="32"/>
      <c r="FS252" s="32"/>
      <c r="FT252" s="32"/>
      <c r="FU252" s="32"/>
      <c r="FV252" s="32"/>
      <c r="FW252" s="32"/>
      <c r="FX252" s="32"/>
      <c r="FY252" s="32"/>
      <c r="FZ252" s="32"/>
      <c r="GA252" s="32"/>
      <c r="GB252" s="32"/>
      <c r="GC252" s="32"/>
      <c r="GD252" s="32"/>
      <c r="GE252" s="32"/>
      <c r="GF252" s="29">
        <v>0</v>
      </c>
      <c r="GG252" s="32"/>
    </row>
    <row r="253" spans="1:189" x14ac:dyDescent="0.25">
      <c r="A253" s="16" t="s">
        <v>83</v>
      </c>
      <c r="B253" s="14" t="s">
        <v>109</v>
      </c>
      <c r="C253" s="13" t="s">
        <v>64</v>
      </c>
      <c r="D253" s="50">
        <v>0</v>
      </c>
      <c r="E253" s="50">
        <v>0</v>
      </c>
      <c r="F253" s="50">
        <v>0</v>
      </c>
      <c r="G253" s="50">
        <v>0</v>
      </c>
      <c r="H253" s="50">
        <v>0</v>
      </c>
      <c r="I253" s="50">
        <v>0</v>
      </c>
      <c r="J253" s="50">
        <v>0</v>
      </c>
      <c r="K253" s="50">
        <v>0</v>
      </c>
      <c r="L253" s="50">
        <v>0</v>
      </c>
      <c r="M253" s="50">
        <v>0</v>
      </c>
      <c r="N253" s="50">
        <v>0</v>
      </c>
      <c r="O253" s="50">
        <v>0</v>
      </c>
      <c r="P253" s="50">
        <v>0</v>
      </c>
      <c r="Q253" s="50">
        <v>0</v>
      </c>
      <c r="R253" s="50">
        <v>0</v>
      </c>
      <c r="S253" s="50">
        <v>0</v>
      </c>
      <c r="T253" s="50">
        <v>0</v>
      </c>
      <c r="U253" s="50">
        <v>0</v>
      </c>
      <c r="V253" s="50">
        <v>0</v>
      </c>
      <c r="W253" s="50">
        <v>0</v>
      </c>
      <c r="X253" s="50">
        <v>0</v>
      </c>
      <c r="Y253" s="50">
        <v>0</v>
      </c>
      <c r="Z253" s="50">
        <v>0</v>
      </c>
      <c r="AA253" s="50">
        <v>0</v>
      </c>
      <c r="AB253" s="50">
        <v>0</v>
      </c>
      <c r="AC253" s="50">
        <v>0</v>
      </c>
      <c r="AD253" s="50">
        <v>0</v>
      </c>
      <c r="AE253" s="50">
        <v>0</v>
      </c>
      <c r="AF253" s="50">
        <v>0</v>
      </c>
      <c r="AG253" s="50">
        <v>0</v>
      </c>
      <c r="AH253" s="50">
        <v>0</v>
      </c>
      <c r="AI253" s="50">
        <v>0</v>
      </c>
      <c r="AJ253" s="50">
        <v>0</v>
      </c>
      <c r="AK253" s="50">
        <v>0</v>
      </c>
      <c r="AL253" s="50">
        <v>0</v>
      </c>
      <c r="AM253" s="50">
        <v>0</v>
      </c>
      <c r="AN253" s="50">
        <v>0</v>
      </c>
      <c r="AO253" s="50">
        <v>0</v>
      </c>
      <c r="AP253" s="50">
        <v>0</v>
      </c>
      <c r="AQ253" s="50">
        <v>0</v>
      </c>
      <c r="AR253" s="50">
        <v>0</v>
      </c>
      <c r="AS253" s="50">
        <v>0</v>
      </c>
      <c r="AT253" s="50">
        <v>0</v>
      </c>
      <c r="AU253" s="50">
        <v>0</v>
      </c>
      <c r="AV253" s="50">
        <v>0</v>
      </c>
      <c r="AW253" s="50">
        <v>0</v>
      </c>
      <c r="AX253" s="50">
        <v>0</v>
      </c>
      <c r="AY253" s="50">
        <v>0</v>
      </c>
      <c r="AZ253" s="50">
        <v>0</v>
      </c>
      <c r="BA253" s="50">
        <v>0</v>
      </c>
      <c r="BB253" s="50">
        <v>0</v>
      </c>
      <c r="BC253" s="50">
        <v>0</v>
      </c>
      <c r="BD253" s="50">
        <v>0</v>
      </c>
      <c r="BE253" s="50">
        <v>0</v>
      </c>
      <c r="BF253" s="50">
        <v>0</v>
      </c>
      <c r="BG253" s="50">
        <v>0</v>
      </c>
      <c r="BH253" s="50">
        <v>0</v>
      </c>
      <c r="BI253" s="50">
        <v>0</v>
      </c>
      <c r="BJ253" s="50">
        <v>0</v>
      </c>
      <c r="BK253" s="50">
        <v>0</v>
      </c>
      <c r="BL253" s="50">
        <v>0</v>
      </c>
      <c r="BM253" s="50">
        <v>0</v>
      </c>
      <c r="BN253" s="50">
        <v>0</v>
      </c>
      <c r="BO253" s="50">
        <v>0</v>
      </c>
      <c r="BP253" s="50">
        <v>0</v>
      </c>
      <c r="BQ253" s="50">
        <v>0</v>
      </c>
      <c r="BR253" s="50">
        <v>0</v>
      </c>
      <c r="BS253" s="50">
        <v>0</v>
      </c>
      <c r="BT253" s="50">
        <v>0</v>
      </c>
      <c r="BU253" s="50">
        <v>0</v>
      </c>
      <c r="BV253" s="50">
        <v>0</v>
      </c>
      <c r="BW253" s="50">
        <v>0</v>
      </c>
      <c r="BX253" s="50">
        <v>0</v>
      </c>
      <c r="BY253" s="50">
        <v>0</v>
      </c>
      <c r="BZ253" s="50">
        <v>0</v>
      </c>
      <c r="CA253" s="50">
        <v>0</v>
      </c>
      <c r="CB253" s="50">
        <v>0</v>
      </c>
      <c r="CC253" s="50">
        <v>0</v>
      </c>
      <c r="CD253" s="50">
        <v>0</v>
      </c>
      <c r="CE253" s="50">
        <v>0</v>
      </c>
      <c r="CF253" s="50">
        <v>0</v>
      </c>
      <c r="CG253" s="50">
        <v>0</v>
      </c>
      <c r="CH253" s="50">
        <v>0</v>
      </c>
      <c r="CI253" s="50">
        <v>0</v>
      </c>
      <c r="CJ253" s="50">
        <v>0</v>
      </c>
      <c r="CK253" s="50">
        <v>0</v>
      </c>
      <c r="CL253" s="50">
        <v>0</v>
      </c>
      <c r="CM253" s="50">
        <v>0</v>
      </c>
      <c r="CN253" s="50">
        <v>0</v>
      </c>
      <c r="CO253" s="50">
        <v>0</v>
      </c>
      <c r="CP253" s="50">
        <v>0</v>
      </c>
      <c r="CQ253" s="50">
        <v>0</v>
      </c>
      <c r="CR253" s="50">
        <v>0</v>
      </c>
      <c r="CS253" s="50">
        <v>0</v>
      </c>
      <c r="CT253" s="50">
        <v>0</v>
      </c>
      <c r="CU253" s="50">
        <v>0</v>
      </c>
      <c r="CV253" s="50">
        <v>0</v>
      </c>
      <c r="CW253" s="50">
        <v>0</v>
      </c>
      <c r="CX253" s="50">
        <v>0</v>
      </c>
      <c r="CY253" s="50">
        <v>0</v>
      </c>
      <c r="CZ253" s="50">
        <v>0</v>
      </c>
      <c r="DA253" s="50">
        <v>0</v>
      </c>
      <c r="DB253" s="50">
        <v>0</v>
      </c>
      <c r="DC253" s="50">
        <v>0</v>
      </c>
      <c r="DD253" s="50">
        <v>0</v>
      </c>
      <c r="DE253" s="50">
        <v>0</v>
      </c>
      <c r="DF253" s="50">
        <v>0</v>
      </c>
      <c r="DG253" s="50">
        <v>0</v>
      </c>
      <c r="DH253" s="50">
        <v>0</v>
      </c>
      <c r="DI253" s="50">
        <v>0</v>
      </c>
      <c r="DJ253" s="50">
        <v>0</v>
      </c>
      <c r="DK253" s="50">
        <v>0</v>
      </c>
      <c r="DL253" s="50">
        <v>0</v>
      </c>
      <c r="DM253" s="50">
        <v>0</v>
      </c>
      <c r="DN253" s="50">
        <v>0</v>
      </c>
      <c r="DO253" s="50">
        <v>0</v>
      </c>
      <c r="DP253" s="50">
        <v>0</v>
      </c>
      <c r="DQ253" s="50">
        <v>0</v>
      </c>
      <c r="DR253" s="50">
        <v>0</v>
      </c>
      <c r="DS253" s="50">
        <v>0</v>
      </c>
      <c r="DT253" s="50">
        <v>8.1242142186965793E-5</v>
      </c>
      <c r="DU253" s="50">
        <v>6.3502070588583592E-6</v>
      </c>
      <c r="DV253" s="50">
        <v>1.0460566045367159E-5</v>
      </c>
      <c r="DW253" s="50">
        <v>1.9908435206161812E-5</v>
      </c>
      <c r="DX253" s="50">
        <v>1.0168670996790752E-4</v>
      </c>
      <c r="DY253" s="50">
        <v>4.4157172669656575E-4</v>
      </c>
      <c r="DZ253" s="50">
        <v>5.7282915804535151E-5</v>
      </c>
      <c r="EA253" s="50">
        <v>2.1550911478698254E-3</v>
      </c>
      <c r="EB253" s="50">
        <v>3.5967430449090898E-4</v>
      </c>
      <c r="EC253" s="50">
        <v>2.38281696596232E-8</v>
      </c>
      <c r="ED253" s="50">
        <v>2.5734423161338782E-6</v>
      </c>
      <c r="EE253" s="50">
        <v>9.6504084012849489E-7</v>
      </c>
      <c r="EF253" s="50">
        <v>7.1484504360341816E-7</v>
      </c>
      <c r="EG253" s="50">
        <v>9.2929860784352059E-7</v>
      </c>
      <c r="EH253" s="50">
        <v>2.7283253984933253E-6</v>
      </c>
      <c r="EI253" s="50">
        <v>2.2970354621065781E-5</v>
      </c>
      <c r="EJ253" s="50">
        <v>4.229500063956948E-6</v>
      </c>
      <c r="EK253" s="50">
        <v>9.1035522927995771E-5</v>
      </c>
      <c r="EL253" s="50">
        <v>2.2207854271982796E-5</v>
      </c>
      <c r="EM253" s="50">
        <v>6.7314576881472021E-6</v>
      </c>
      <c r="EN253" s="50">
        <v>5.2660252549685538E-6</v>
      </c>
      <c r="EO253" s="50">
        <v>8.5781408643015311E-7</v>
      </c>
      <c r="EP253" s="50">
        <v>5.2421972895899671E-7</v>
      </c>
      <c r="EQ253" s="50">
        <v>3.4074282666551881E-6</v>
      </c>
      <c r="ER253" s="50">
        <v>1.7871126090085454E-7</v>
      </c>
      <c r="ES253" s="50">
        <v>1.19140848298116E-8</v>
      </c>
      <c r="ET253" s="50">
        <v>6.1119249039620627E-6</v>
      </c>
      <c r="EU253" s="50">
        <v>0</v>
      </c>
      <c r="EV253" s="50">
        <v>1.19140848298116E-8</v>
      </c>
      <c r="EW253" s="50">
        <v>2.0849647626164369E-6</v>
      </c>
      <c r="EX253" s="50">
        <v>0</v>
      </c>
      <c r="EY253" s="50">
        <v>2.4423873128398554E-6</v>
      </c>
      <c r="EZ253" s="50">
        <v>9.1142746896366589E-6</v>
      </c>
      <c r="FA253" s="50">
        <v>1.2152366934969905E-6</v>
      </c>
      <c r="FB253" s="50">
        <v>2.0670935555244796E-5</v>
      </c>
      <c r="FC253" s="50">
        <v>7.5535294854489621E-6</v>
      </c>
      <c r="FD253" s="50">
        <v>2.3709028482699068E-6</v>
      </c>
      <c r="FE253" s="50">
        <v>2.3828170014894567E-6</v>
      </c>
      <c r="FF253" s="50">
        <v>4.5630945351149421E-6</v>
      </c>
      <c r="FG253" s="50">
        <v>5.0427555106580257E-4</v>
      </c>
      <c r="FH253" s="31"/>
      <c r="FI253" s="31"/>
      <c r="FJ253" s="31"/>
      <c r="FK253" s="31"/>
      <c r="FL253" s="31"/>
      <c r="FM253" s="31"/>
      <c r="FN253" s="31"/>
      <c r="FO253" s="31"/>
      <c r="FP253" s="32"/>
      <c r="FQ253" s="32"/>
      <c r="FR253" s="32"/>
      <c r="FS253" s="32"/>
      <c r="FT253" s="32"/>
      <c r="FU253" s="32"/>
      <c r="FV253" s="32"/>
      <c r="FW253" s="32"/>
      <c r="FX253" s="32"/>
      <c r="FY253" s="32"/>
      <c r="FZ253" s="32"/>
      <c r="GA253" s="32"/>
      <c r="GB253" s="32"/>
      <c r="GC253" s="32"/>
      <c r="GD253" s="32"/>
      <c r="GE253" s="32"/>
      <c r="GF253" s="29">
        <v>0</v>
      </c>
      <c r="GG253" s="32"/>
    </row>
    <row r="254" spans="1:189" x14ac:dyDescent="0.25">
      <c r="A254" s="16" t="s">
        <v>83</v>
      </c>
      <c r="B254" s="14" t="s">
        <v>111</v>
      </c>
      <c r="C254" s="13" t="s">
        <v>62</v>
      </c>
      <c r="D254" s="50">
        <v>0</v>
      </c>
      <c r="E254" s="50">
        <v>0</v>
      </c>
      <c r="F254" s="50">
        <v>0</v>
      </c>
      <c r="G254" s="50">
        <v>0</v>
      </c>
      <c r="H254" s="50">
        <v>0</v>
      </c>
      <c r="I254" s="50">
        <v>0</v>
      </c>
      <c r="J254" s="50">
        <v>0</v>
      </c>
      <c r="K254" s="50">
        <v>0</v>
      </c>
      <c r="L254" s="50">
        <v>0</v>
      </c>
      <c r="M254" s="50">
        <v>0</v>
      </c>
      <c r="N254" s="50">
        <v>0</v>
      </c>
      <c r="O254" s="50">
        <v>0</v>
      </c>
      <c r="P254" s="50">
        <v>0</v>
      </c>
      <c r="Q254" s="50">
        <v>0</v>
      </c>
      <c r="R254" s="50">
        <v>0</v>
      </c>
      <c r="S254" s="50">
        <v>0</v>
      </c>
      <c r="T254" s="50">
        <v>0</v>
      </c>
      <c r="U254" s="50">
        <v>0</v>
      </c>
      <c r="V254" s="50">
        <v>0</v>
      </c>
      <c r="W254" s="50">
        <v>0</v>
      </c>
      <c r="X254" s="50">
        <v>0</v>
      </c>
      <c r="Y254" s="50">
        <v>0</v>
      </c>
      <c r="Z254" s="50">
        <v>0</v>
      </c>
      <c r="AA254" s="50">
        <v>0</v>
      </c>
      <c r="AB254" s="50">
        <v>0</v>
      </c>
      <c r="AC254" s="50">
        <v>0</v>
      </c>
      <c r="AD254" s="50">
        <v>0</v>
      </c>
      <c r="AE254" s="50">
        <v>0</v>
      </c>
      <c r="AF254" s="50">
        <v>0</v>
      </c>
      <c r="AG254" s="50">
        <v>0</v>
      </c>
      <c r="AH254" s="50">
        <v>0</v>
      </c>
      <c r="AI254" s="50">
        <v>0</v>
      </c>
      <c r="AJ254" s="50">
        <v>0</v>
      </c>
      <c r="AK254" s="50">
        <v>0</v>
      </c>
      <c r="AL254" s="50">
        <v>0</v>
      </c>
      <c r="AM254" s="50">
        <v>0</v>
      </c>
      <c r="AN254" s="50">
        <v>0</v>
      </c>
      <c r="AO254" s="50">
        <v>0</v>
      </c>
      <c r="AP254" s="50">
        <v>0</v>
      </c>
      <c r="AQ254" s="50">
        <v>0</v>
      </c>
      <c r="AR254" s="50">
        <v>0</v>
      </c>
      <c r="AS254" s="50">
        <v>0</v>
      </c>
      <c r="AT254" s="50">
        <v>0</v>
      </c>
      <c r="AU254" s="50">
        <v>0</v>
      </c>
      <c r="AV254" s="50">
        <v>0</v>
      </c>
      <c r="AW254" s="50">
        <v>0</v>
      </c>
      <c r="AX254" s="50">
        <v>0</v>
      </c>
      <c r="AY254" s="50">
        <v>0</v>
      </c>
      <c r="AZ254" s="50">
        <v>0</v>
      </c>
      <c r="BA254" s="50">
        <v>0</v>
      </c>
      <c r="BB254" s="50">
        <v>0</v>
      </c>
      <c r="BC254" s="50">
        <v>0</v>
      </c>
      <c r="BD254" s="50">
        <v>0</v>
      </c>
      <c r="BE254" s="50">
        <v>0</v>
      </c>
      <c r="BF254" s="50">
        <v>0</v>
      </c>
      <c r="BG254" s="50">
        <v>0</v>
      </c>
      <c r="BH254" s="50">
        <v>0</v>
      </c>
      <c r="BI254" s="50">
        <v>0</v>
      </c>
      <c r="BJ254" s="50">
        <v>0</v>
      </c>
      <c r="BK254" s="50">
        <v>0</v>
      </c>
      <c r="BL254" s="50">
        <v>0</v>
      </c>
      <c r="BM254" s="50">
        <v>0</v>
      </c>
      <c r="BN254" s="50">
        <v>0</v>
      </c>
      <c r="BO254" s="50">
        <v>0</v>
      </c>
      <c r="BP254" s="50">
        <v>0</v>
      </c>
      <c r="BQ254" s="50">
        <v>0</v>
      </c>
      <c r="BR254" s="50">
        <v>0</v>
      </c>
      <c r="BS254" s="50">
        <v>0</v>
      </c>
      <c r="BT254" s="50">
        <v>0</v>
      </c>
      <c r="BU254" s="50">
        <v>0</v>
      </c>
      <c r="BV254" s="50">
        <v>0</v>
      </c>
      <c r="BW254" s="50">
        <v>0</v>
      </c>
      <c r="BX254" s="50">
        <v>0</v>
      </c>
      <c r="BY254" s="50">
        <v>0</v>
      </c>
      <c r="BZ254" s="50">
        <v>0</v>
      </c>
      <c r="CA254" s="50">
        <v>0</v>
      </c>
      <c r="CB254" s="50">
        <v>0</v>
      </c>
      <c r="CC254" s="50">
        <v>0</v>
      </c>
      <c r="CD254" s="50">
        <v>0</v>
      </c>
      <c r="CE254" s="50">
        <v>0</v>
      </c>
      <c r="CF254" s="50">
        <v>0</v>
      </c>
      <c r="CG254" s="50">
        <v>0</v>
      </c>
      <c r="CH254" s="50">
        <v>0</v>
      </c>
      <c r="CI254" s="50">
        <v>0</v>
      </c>
      <c r="CJ254" s="50">
        <v>0</v>
      </c>
      <c r="CK254" s="50">
        <v>0</v>
      </c>
      <c r="CL254" s="50">
        <v>0</v>
      </c>
      <c r="CM254" s="50">
        <v>0</v>
      </c>
      <c r="CN254" s="50">
        <v>0</v>
      </c>
      <c r="CO254" s="50">
        <v>0</v>
      </c>
      <c r="CP254" s="50">
        <v>0</v>
      </c>
      <c r="CQ254" s="50">
        <v>0</v>
      </c>
      <c r="CR254" s="50">
        <v>0</v>
      </c>
      <c r="CS254" s="50">
        <v>0</v>
      </c>
      <c r="CT254" s="50">
        <v>0</v>
      </c>
      <c r="CU254" s="50">
        <v>0</v>
      </c>
      <c r="CV254" s="50">
        <v>0</v>
      </c>
      <c r="CW254" s="50">
        <v>0</v>
      </c>
      <c r="CX254" s="50">
        <v>0</v>
      </c>
      <c r="CY254" s="50">
        <v>0</v>
      </c>
      <c r="CZ254" s="50">
        <v>0</v>
      </c>
      <c r="DA254" s="50">
        <v>0</v>
      </c>
      <c r="DB254" s="50">
        <v>0</v>
      </c>
      <c r="DC254" s="50">
        <v>0</v>
      </c>
      <c r="DD254" s="50">
        <v>0</v>
      </c>
      <c r="DE254" s="50">
        <v>0</v>
      </c>
      <c r="DF254" s="50">
        <v>0</v>
      </c>
      <c r="DG254" s="50">
        <v>0</v>
      </c>
      <c r="DH254" s="50">
        <v>0</v>
      </c>
      <c r="DI254" s="50">
        <v>0</v>
      </c>
      <c r="DJ254" s="50">
        <v>0</v>
      </c>
      <c r="DK254" s="50">
        <v>0</v>
      </c>
      <c r="DL254" s="50">
        <v>0</v>
      </c>
      <c r="DM254" s="50">
        <v>0</v>
      </c>
      <c r="DN254" s="50">
        <v>0</v>
      </c>
      <c r="DO254" s="50">
        <v>0</v>
      </c>
      <c r="DP254" s="50">
        <v>0</v>
      </c>
      <c r="DQ254" s="50">
        <v>0</v>
      </c>
      <c r="DR254" s="50">
        <v>0</v>
      </c>
      <c r="DS254" s="50">
        <v>0</v>
      </c>
      <c r="DT254" s="50">
        <v>0</v>
      </c>
      <c r="DU254" s="50">
        <v>0</v>
      </c>
      <c r="DV254" s="50">
        <v>0</v>
      </c>
      <c r="DW254" s="50">
        <v>0</v>
      </c>
      <c r="DX254" s="50">
        <v>0</v>
      </c>
      <c r="DY254" s="50">
        <v>0</v>
      </c>
      <c r="DZ254" s="50">
        <v>0</v>
      </c>
      <c r="EA254" s="50">
        <v>0</v>
      </c>
      <c r="EB254" s="50">
        <v>0</v>
      </c>
      <c r="EC254" s="50">
        <v>0</v>
      </c>
      <c r="ED254" s="50">
        <v>0</v>
      </c>
      <c r="EE254" s="50">
        <v>0</v>
      </c>
      <c r="EF254" s="50">
        <v>0</v>
      </c>
      <c r="EG254" s="50">
        <v>0</v>
      </c>
      <c r="EH254" s="50">
        <v>0</v>
      </c>
      <c r="EI254" s="50">
        <v>0</v>
      </c>
      <c r="EJ254" s="50">
        <v>0</v>
      </c>
      <c r="EK254" s="50">
        <v>0</v>
      </c>
      <c r="EL254" s="50">
        <v>0</v>
      </c>
      <c r="EM254" s="50">
        <v>0</v>
      </c>
      <c r="EN254" s="50">
        <v>0</v>
      </c>
      <c r="EO254" s="50">
        <v>0</v>
      </c>
      <c r="EP254" s="50">
        <v>0</v>
      </c>
      <c r="EQ254" s="50">
        <v>0</v>
      </c>
      <c r="ER254" s="50">
        <v>0</v>
      </c>
      <c r="ES254" s="50">
        <v>0</v>
      </c>
      <c r="ET254" s="50">
        <v>0</v>
      </c>
      <c r="EU254" s="50">
        <v>0</v>
      </c>
      <c r="EV254" s="50">
        <v>0</v>
      </c>
      <c r="EW254" s="50">
        <v>0</v>
      </c>
      <c r="EX254" s="50">
        <v>0</v>
      </c>
      <c r="EY254" s="50">
        <v>0</v>
      </c>
      <c r="EZ254" s="50">
        <v>0</v>
      </c>
      <c r="FA254" s="50">
        <v>0</v>
      </c>
      <c r="FB254" s="50">
        <v>0</v>
      </c>
      <c r="FC254" s="50">
        <v>0</v>
      </c>
      <c r="FD254" s="50">
        <v>0</v>
      </c>
      <c r="FE254" s="50">
        <v>0</v>
      </c>
      <c r="FF254" s="50">
        <v>0</v>
      </c>
      <c r="FG254" s="50">
        <v>0</v>
      </c>
      <c r="FH254" s="31"/>
      <c r="FI254" s="31"/>
      <c r="FJ254" s="31"/>
      <c r="FK254" s="31"/>
      <c r="FL254" s="31"/>
      <c r="FM254" s="31"/>
      <c r="FN254" s="31"/>
      <c r="FO254" s="31"/>
      <c r="FP254" s="32"/>
      <c r="FQ254" s="32"/>
      <c r="FR254" s="32"/>
      <c r="FS254" s="32"/>
      <c r="FT254" s="32"/>
      <c r="FU254" s="32"/>
      <c r="FV254" s="32"/>
      <c r="FW254" s="32"/>
      <c r="FX254" s="32"/>
      <c r="FY254" s="32"/>
      <c r="FZ254" s="32"/>
      <c r="GA254" s="32"/>
      <c r="GB254" s="32"/>
      <c r="GC254" s="32"/>
      <c r="GD254" s="32"/>
      <c r="GE254" s="32"/>
      <c r="GF254" s="29">
        <v>0</v>
      </c>
      <c r="GG254" s="32"/>
    </row>
    <row r="255" spans="1:189" x14ac:dyDescent="0.25">
      <c r="A255" s="16" t="s">
        <v>83</v>
      </c>
      <c r="B255" s="14" t="s">
        <v>113</v>
      </c>
      <c r="C255" s="13" t="s">
        <v>60</v>
      </c>
      <c r="D255" s="50">
        <v>0</v>
      </c>
      <c r="E255" s="50">
        <v>0</v>
      </c>
      <c r="F255" s="50">
        <v>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50">
        <v>0</v>
      </c>
      <c r="N255" s="50">
        <v>0</v>
      </c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50">
        <v>0</v>
      </c>
      <c r="W255" s="50">
        <v>0</v>
      </c>
      <c r="X255" s="50">
        <v>0</v>
      </c>
      <c r="Y255" s="50">
        <v>0</v>
      </c>
      <c r="Z255" s="50">
        <v>0</v>
      </c>
      <c r="AA255" s="50">
        <v>0</v>
      </c>
      <c r="AB255" s="50">
        <v>0</v>
      </c>
      <c r="AC255" s="50">
        <v>0</v>
      </c>
      <c r="AD255" s="50">
        <v>0</v>
      </c>
      <c r="AE255" s="50">
        <v>0</v>
      </c>
      <c r="AF255" s="50">
        <v>0</v>
      </c>
      <c r="AG255" s="50">
        <v>0</v>
      </c>
      <c r="AH255" s="50">
        <v>0</v>
      </c>
      <c r="AI255" s="50">
        <v>0</v>
      </c>
      <c r="AJ255" s="50">
        <v>0</v>
      </c>
      <c r="AK255" s="50">
        <v>0</v>
      </c>
      <c r="AL255" s="50">
        <v>0</v>
      </c>
      <c r="AM255" s="50">
        <v>0</v>
      </c>
      <c r="AN255" s="50">
        <v>0</v>
      </c>
      <c r="AO255" s="50">
        <v>0</v>
      </c>
      <c r="AP255" s="50">
        <v>0</v>
      </c>
      <c r="AQ255" s="50">
        <v>0</v>
      </c>
      <c r="AR255" s="50">
        <v>0</v>
      </c>
      <c r="AS255" s="50">
        <v>0</v>
      </c>
      <c r="AT255" s="50">
        <v>0</v>
      </c>
      <c r="AU255" s="50">
        <v>0</v>
      </c>
      <c r="AV255" s="50">
        <v>0</v>
      </c>
      <c r="AW255" s="50">
        <v>0</v>
      </c>
      <c r="AX255" s="50">
        <v>0</v>
      </c>
      <c r="AY255" s="50">
        <v>0</v>
      </c>
      <c r="AZ255" s="50">
        <v>0</v>
      </c>
      <c r="BA255" s="50">
        <v>0</v>
      </c>
      <c r="BB255" s="50">
        <v>0</v>
      </c>
      <c r="BC255" s="50">
        <v>0</v>
      </c>
      <c r="BD255" s="50">
        <v>0</v>
      </c>
      <c r="BE255" s="50">
        <v>0</v>
      </c>
      <c r="BF255" s="50">
        <v>0</v>
      </c>
      <c r="BG255" s="50">
        <v>0</v>
      </c>
      <c r="BH255" s="50">
        <v>0</v>
      </c>
      <c r="BI255" s="50">
        <v>0</v>
      </c>
      <c r="BJ255" s="50">
        <v>0</v>
      </c>
      <c r="BK255" s="50">
        <v>0</v>
      </c>
      <c r="BL255" s="50">
        <v>0</v>
      </c>
      <c r="BM255" s="50">
        <v>0</v>
      </c>
      <c r="BN255" s="50">
        <v>0</v>
      </c>
      <c r="BO255" s="50">
        <v>0</v>
      </c>
      <c r="BP255" s="50">
        <v>0</v>
      </c>
      <c r="BQ255" s="50">
        <v>0</v>
      </c>
      <c r="BR255" s="50">
        <v>0</v>
      </c>
      <c r="BS255" s="50">
        <v>0</v>
      </c>
      <c r="BT255" s="50">
        <v>0</v>
      </c>
      <c r="BU255" s="50">
        <v>0</v>
      </c>
      <c r="BV255" s="50">
        <v>0</v>
      </c>
      <c r="BW255" s="50">
        <v>0</v>
      </c>
      <c r="BX255" s="50">
        <v>0</v>
      </c>
      <c r="BY255" s="50">
        <v>0</v>
      </c>
      <c r="BZ255" s="50">
        <v>0</v>
      </c>
      <c r="CA255" s="50">
        <v>0</v>
      </c>
      <c r="CB255" s="50">
        <v>0</v>
      </c>
      <c r="CC255" s="50">
        <v>0</v>
      </c>
      <c r="CD255" s="50">
        <v>0</v>
      </c>
      <c r="CE255" s="50">
        <v>0</v>
      </c>
      <c r="CF255" s="50">
        <v>0</v>
      </c>
      <c r="CG255" s="50">
        <v>0</v>
      </c>
      <c r="CH255" s="50">
        <v>0</v>
      </c>
      <c r="CI255" s="50">
        <v>0</v>
      </c>
      <c r="CJ255" s="50">
        <v>0</v>
      </c>
      <c r="CK255" s="50">
        <v>0</v>
      </c>
      <c r="CL255" s="50">
        <v>0</v>
      </c>
      <c r="CM255" s="50">
        <v>0</v>
      </c>
      <c r="CN255" s="50">
        <v>0</v>
      </c>
      <c r="CO255" s="50">
        <v>0</v>
      </c>
      <c r="CP255" s="50">
        <v>0</v>
      </c>
      <c r="CQ255" s="50">
        <v>0</v>
      </c>
      <c r="CR255" s="50">
        <v>0</v>
      </c>
      <c r="CS255" s="50">
        <v>0</v>
      </c>
      <c r="CT255" s="50">
        <v>0</v>
      </c>
      <c r="CU255" s="50">
        <v>0</v>
      </c>
      <c r="CV255" s="50">
        <v>0</v>
      </c>
      <c r="CW255" s="50">
        <v>0</v>
      </c>
      <c r="CX255" s="50">
        <v>0</v>
      </c>
      <c r="CY255" s="50">
        <v>0</v>
      </c>
      <c r="CZ255" s="50">
        <v>0</v>
      </c>
      <c r="DA255" s="50">
        <v>0</v>
      </c>
      <c r="DB255" s="50">
        <v>0</v>
      </c>
      <c r="DC255" s="50">
        <v>0</v>
      </c>
      <c r="DD255" s="50">
        <v>0</v>
      </c>
      <c r="DE255" s="50">
        <v>0</v>
      </c>
      <c r="DF255" s="50">
        <v>0</v>
      </c>
      <c r="DG255" s="50">
        <v>0</v>
      </c>
      <c r="DH255" s="50">
        <v>0</v>
      </c>
      <c r="DI255" s="50">
        <v>0</v>
      </c>
      <c r="DJ255" s="50">
        <v>0</v>
      </c>
      <c r="DK255" s="50">
        <v>0</v>
      </c>
      <c r="DL255" s="50">
        <v>0</v>
      </c>
      <c r="DM255" s="50">
        <v>0</v>
      </c>
      <c r="DN255" s="50">
        <v>0</v>
      </c>
      <c r="DO255" s="50">
        <v>0</v>
      </c>
      <c r="DP255" s="50">
        <v>0</v>
      </c>
      <c r="DQ255" s="50">
        <v>0</v>
      </c>
      <c r="DR255" s="50">
        <v>0</v>
      </c>
      <c r="DS255" s="50">
        <v>0</v>
      </c>
      <c r="DT255" s="50">
        <v>0</v>
      </c>
      <c r="DU255" s="50">
        <v>0</v>
      </c>
      <c r="DV255" s="50">
        <v>0</v>
      </c>
      <c r="DW255" s="50">
        <v>0</v>
      </c>
      <c r="DX255" s="50">
        <v>0</v>
      </c>
      <c r="DY255" s="50">
        <v>0</v>
      </c>
      <c r="DZ255" s="50">
        <v>0</v>
      </c>
      <c r="EA255" s="50">
        <v>0</v>
      </c>
      <c r="EB255" s="50">
        <v>0</v>
      </c>
      <c r="EC255" s="50">
        <v>0</v>
      </c>
      <c r="ED255" s="50">
        <v>0</v>
      </c>
      <c r="EE255" s="50">
        <v>0</v>
      </c>
      <c r="EF255" s="50">
        <v>0</v>
      </c>
      <c r="EG255" s="50">
        <v>0</v>
      </c>
      <c r="EH255" s="50">
        <v>0</v>
      </c>
      <c r="EI255" s="50">
        <v>0</v>
      </c>
      <c r="EJ255" s="50">
        <v>0</v>
      </c>
      <c r="EK255" s="50">
        <v>0</v>
      </c>
      <c r="EL255" s="50">
        <v>0</v>
      </c>
      <c r="EM255" s="50">
        <v>0</v>
      </c>
      <c r="EN255" s="50">
        <v>0</v>
      </c>
      <c r="EO255" s="50">
        <v>0</v>
      </c>
      <c r="EP255" s="50">
        <v>0</v>
      </c>
      <c r="EQ255" s="50">
        <v>0</v>
      </c>
      <c r="ER255" s="50">
        <v>0</v>
      </c>
      <c r="ES255" s="50">
        <v>0</v>
      </c>
      <c r="ET255" s="50">
        <v>0</v>
      </c>
      <c r="EU255" s="50">
        <v>0</v>
      </c>
      <c r="EV255" s="50">
        <v>0</v>
      </c>
      <c r="EW255" s="50">
        <v>0</v>
      </c>
      <c r="EX255" s="50">
        <v>0</v>
      </c>
      <c r="EY255" s="50">
        <v>0</v>
      </c>
      <c r="EZ255" s="50">
        <v>0</v>
      </c>
      <c r="FA255" s="50">
        <v>0</v>
      </c>
      <c r="FB255" s="50">
        <v>0</v>
      </c>
      <c r="FC255" s="50">
        <v>0</v>
      </c>
      <c r="FD255" s="50">
        <v>0</v>
      </c>
      <c r="FE255" s="50">
        <v>0</v>
      </c>
      <c r="FF255" s="50">
        <v>0</v>
      </c>
      <c r="FG255" s="50">
        <v>0</v>
      </c>
      <c r="FH255" s="31"/>
      <c r="FI255" s="31"/>
      <c r="FJ255" s="31"/>
      <c r="FK255" s="31"/>
      <c r="FL255" s="31"/>
      <c r="FM255" s="31"/>
      <c r="FN255" s="31"/>
      <c r="FO255" s="31"/>
      <c r="FP255" s="32"/>
      <c r="FQ255" s="32"/>
      <c r="FR255" s="32"/>
      <c r="FS255" s="32"/>
      <c r="FT255" s="32"/>
      <c r="FU255" s="32"/>
      <c r="FV255" s="32"/>
      <c r="FW255" s="32"/>
      <c r="FX255" s="32"/>
      <c r="FY255" s="32"/>
      <c r="FZ255" s="32"/>
      <c r="GA255" s="32"/>
      <c r="GB255" s="32"/>
      <c r="GC255" s="32"/>
      <c r="GD255" s="32"/>
      <c r="GE255" s="32"/>
      <c r="GF255" s="29">
        <v>0</v>
      </c>
      <c r="GG255" s="32"/>
    </row>
    <row r="256" spans="1:189" x14ac:dyDescent="0.25">
      <c r="A256" s="16" t="s">
        <v>83</v>
      </c>
      <c r="B256" s="14" t="s">
        <v>59</v>
      </c>
      <c r="C256" s="13" t="s">
        <v>58</v>
      </c>
      <c r="D256" s="50">
        <v>0</v>
      </c>
      <c r="E256" s="50">
        <v>0</v>
      </c>
      <c r="F256" s="50">
        <v>0</v>
      </c>
      <c r="G256" s="50">
        <v>0</v>
      </c>
      <c r="H256" s="50">
        <v>0</v>
      </c>
      <c r="I256" s="50">
        <v>0</v>
      </c>
      <c r="J256" s="50">
        <v>0</v>
      </c>
      <c r="K256" s="50">
        <v>0</v>
      </c>
      <c r="L256" s="50">
        <v>0</v>
      </c>
      <c r="M256" s="50">
        <v>0</v>
      </c>
      <c r="N256" s="50">
        <v>0</v>
      </c>
      <c r="O256" s="50">
        <v>0</v>
      </c>
      <c r="P256" s="50">
        <v>0</v>
      </c>
      <c r="Q256" s="50">
        <v>0</v>
      </c>
      <c r="R256" s="50">
        <v>0</v>
      </c>
      <c r="S256" s="50">
        <v>0</v>
      </c>
      <c r="T256" s="50">
        <v>0</v>
      </c>
      <c r="U256" s="50">
        <v>0</v>
      </c>
      <c r="V256" s="50">
        <v>0</v>
      </c>
      <c r="W256" s="50">
        <v>0</v>
      </c>
      <c r="X256" s="50">
        <v>0</v>
      </c>
      <c r="Y256" s="50">
        <v>0</v>
      </c>
      <c r="Z256" s="50">
        <v>0</v>
      </c>
      <c r="AA256" s="50">
        <v>0</v>
      </c>
      <c r="AB256" s="50">
        <v>0</v>
      </c>
      <c r="AC256" s="50">
        <v>0</v>
      </c>
      <c r="AD256" s="50">
        <v>0</v>
      </c>
      <c r="AE256" s="50">
        <v>0</v>
      </c>
      <c r="AF256" s="50">
        <v>0</v>
      </c>
      <c r="AG256" s="50">
        <v>0</v>
      </c>
      <c r="AH256" s="50">
        <v>0</v>
      </c>
      <c r="AI256" s="50">
        <v>0</v>
      </c>
      <c r="AJ256" s="50">
        <v>0</v>
      </c>
      <c r="AK256" s="50">
        <v>0</v>
      </c>
      <c r="AL256" s="50">
        <v>0</v>
      </c>
      <c r="AM256" s="50">
        <v>0</v>
      </c>
      <c r="AN256" s="50">
        <v>0</v>
      </c>
      <c r="AO256" s="50">
        <v>0</v>
      </c>
      <c r="AP256" s="50">
        <v>0</v>
      </c>
      <c r="AQ256" s="50">
        <v>0</v>
      </c>
      <c r="AR256" s="50">
        <v>0</v>
      </c>
      <c r="AS256" s="50">
        <v>0</v>
      </c>
      <c r="AT256" s="50">
        <v>0</v>
      </c>
      <c r="AU256" s="50">
        <v>0</v>
      </c>
      <c r="AV256" s="50">
        <v>0</v>
      </c>
      <c r="AW256" s="50">
        <v>0</v>
      </c>
      <c r="AX256" s="50">
        <v>0</v>
      </c>
      <c r="AY256" s="50">
        <v>0</v>
      </c>
      <c r="AZ256" s="50">
        <v>0</v>
      </c>
      <c r="BA256" s="50">
        <v>0</v>
      </c>
      <c r="BB256" s="50">
        <v>0</v>
      </c>
      <c r="BC256" s="50">
        <v>0</v>
      </c>
      <c r="BD256" s="50">
        <v>0</v>
      </c>
      <c r="BE256" s="50">
        <v>0</v>
      </c>
      <c r="BF256" s="50">
        <v>0</v>
      </c>
      <c r="BG256" s="50">
        <v>0</v>
      </c>
      <c r="BH256" s="50">
        <v>0</v>
      </c>
      <c r="BI256" s="50">
        <v>0</v>
      </c>
      <c r="BJ256" s="50">
        <v>0</v>
      </c>
      <c r="BK256" s="50">
        <v>0</v>
      </c>
      <c r="BL256" s="50">
        <v>0</v>
      </c>
      <c r="BM256" s="50">
        <v>0</v>
      </c>
      <c r="BN256" s="50">
        <v>0</v>
      </c>
      <c r="BO256" s="50">
        <v>0</v>
      </c>
      <c r="BP256" s="50">
        <v>0</v>
      </c>
      <c r="BQ256" s="50">
        <v>0</v>
      </c>
      <c r="BR256" s="50">
        <v>0</v>
      </c>
      <c r="BS256" s="50">
        <v>0</v>
      </c>
      <c r="BT256" s="50">
        <v>0</v>
      </c>
      <c r="BU256" s="50">
        <v>0</v>
      </c>
      <c r="BV256" s="50">
        <v>0</v>
      </c>
      <c r="BW256" s="50">
        <v>0</v>
      </c>
      <c r="BX256" s="50">
        <v>0</v>
      </c>
      <c r="BY256" s="50">
        <v>0</v>
      </c>
      <c r="BZ256" s="50">
        <v>0</v>
      </c>
      <c r="CA256" s="50">
        <v>0</v>
      </c>
      <c r="CB256" s="50">
        <v>0</v>
      </c>
      <c r="CC256" s="50">
        <v>0</v>
      </c>
      <c r="CD256" s="50">
        <v>0</v>
      </c>
      <c r="CE256" s="50">
        <v>0</v>
      </c>
      <c r="CF256" s="50">
        <v>3.3692707802401856E-5</v>
      </c>
      <c r="CG256" s="50">
        <v>1.5778197848703712E-5</v>
      </c>
      <c r="CH256" s="50">
        <v>7.3580726166255772E-5</v>
      </c>
      <c r="CI256" s="50">
        <v>3.0518759075448543E-8</v>
      </c>
      <c r="CJ256" s="50">
        <v>0</v>
      </c>
      <c r="CK256" s="50">
        <v>0</v>
      </c>
      <c r="CL256" s="50">
        <v>0</v>
      </c>
      <c r="CM256" s="50">
        <v>0</v>
      </c>
      <c r="CN256" s="50">
        <v>0</v>
      </c>
      <c r="CO256" s="50">
        <v>0</v>
      </c>
      <c r="CP256" s="50">
        <v>1.5122960321605206E-3</v>
      </c>
      <c r="CQ256" s="50">
        <v>2.99837626516819E-3</v>
      </c>
      <c r="CR256" s="50">
        <v>0</v>
      </c>
      <c r="CS256" s="50">
        <v>4.8830014520717668E-7</v>
      </c>
      <c r="CT256" s="50">
        <v>3.2075215131044388E-5</v>
      </c>
      <c r="CU256" s="50">
        <v>5.1881892204619362E-7</v>
      </c>
      <c r="CV256" s="50">
        <v>9.1556273673631949E-8</v>
      </c>
      <c r="CW256" s="50">
        <v>5.303378998178232E-7</v>
      </c>
      <c r="CX256" s="50">
        <v>2.021122895712324E-7</v>
      </c>
      <c r="CY256" s="50">
        <v>1.6431297990493476E-4</v>
      </c>
      <c r="CZ256" s="50">
        <v>0</v>
      </c>
      <c r="DA256" s="50">
        <v>1.5947053455533933E-8</v>
      </c>
      <c r="DB256" s="50">
        <v>1.457170561991461E-8</v>
      </c>
      <c r="DC256" s="50">
        <v>1.678531702964392E-6</v>
      </c>
      <c r="DD256" s="50">
        <v>0</v>
      </c>
      <c r="DE256" s="50">
        <v>0</v>
      </c>
      <c r="DF256" s="50">
        <v>7.3245018938905559E-7</v>
      </c>
      <c r="DG256" s="50">
        <v>0</v>
      </c>
      <c r="DH256" s="50">
        <v>0</v>
      </c>
      <c r="DI256" s="50">
        <v>1.9285844246041961E-5</v>
      </c>
      <c r="DJ256" s="50">
        <v>0</v>
      </c>
      <c r="DK256" s="50">
        <v>3.9875411061984778E-7</v>
      </c>
      <c r="DL256" s="50">
        <v>8.3926584920845926E-5</v>
      </c>
      <c r="DM256" s="50">
        <v>3.0518759075448543E-8</v>
      </c>
      <c r="DN256" s="50">
        <v>0</v>
      </c>
      <c r="DO256" s="50">
        <v>3.5172869684174657E-4</v>
      </c>
      <c r="DP256" s="50">
        <v>0</v>
      </c>
      <c r="DQ256" s="50">
        <v>0</v>
      </c>
      <c r="DR256" s="50">
        <v>1.7819901404436678E-4</v>
      </c>
      <c r="DS256" s="50">
        <v>1.8866390455514193E-3</v>
      </c>
      <c r="DT256" s="50">
        <v>0</v>
      </c>
      <c r="DU256" s="50">
        <v>0</v>
      </c>
      <c r="DV256" s="50">
        <v>0</v>
      </c>
      <c r="DW256" s="50">
        <v>0</v>
      </c>
      <c r="DX256" s="50">
        <v>0</v>
      </c>
      <c r="DY256" s="50">
        <v>0</v>
      </c>
      <c r="DZ256" s="50">
        <v>0</v>
      </c>
      <c r="EA256" s="50">
        <v>0</v>
      </c>
      <c r="EB256" s="50">
        <v>0</v>
      </c>
      <c r="EC256" s="50">
        <v>0</v>
      </c>
      <c r="ED256" s="50">
        <v>0</v>
      </c>
      <c r="EE256" s="50">
        <v>0</v>
      </c>
      <c r="EF256" s="50">
        <v>0</v>
      </c>
      <c r="EG256" s="50">
        <v>0</v>
      </c>
      <c r="EH256" s="50">
        <v>0</v>
      </c>
      <c r="EI256" s="50">
        <v>0</v>
      </c>
      <c r="EJ256" s="50">
        <v>0</v>
      </c>
      <c r="EK256" s="50">
        <v>0</v>
      </c>
      <c r="EL256" s="50">
        <v>0</v>
      </c>
      <c r="EM256" s="50">
        <v>0</v>
      </c>
      <c r="EN256" s="50">
        <v>0</v>
      </c>
      <c r="EO256" s="50">
        <v>0</v>
      </c>
      <c r="EP256" s="50">
        <v>0</v>
      </c>
      <c r="EQ256" s="50">
        <v>0</v>
      </c>
      <c r="ER256" s="50">
        <v>0</v>
      </c>
      <c r="ES256" s="50">
        <v>0</v>
      </c>
      <c r="ET256" s="50">
        <v>0</v>
      </c>
      <c r="EU256" s="50">
        <v>0</v>
      </c>
      <c r="EV256" s="50">
        <v>0</v>
      </c>
      <c r="EW256" s="50">
        <v>0</v>
      </c>
      <c r="EX256" s="50">
        <v>0</v>
      </c>
      <c r="EY256" s="50">
        <v>0</v>
      </c>
      <c r="EZ256" s="50">
        <v>0</v>
      </c>
      <c r="FA256" s="50">
        <v>0</v>
      </c>
      <c r="FB256" s="50">
        <v>0</v>
      </c>
      <c r="FC256" s="50">
        <v>0</v>
      </c>
      <c r="FD256" s="50">
        <v>0</v>
      </c>
      <c r="FE256" s="50">
        <v>0</v>
      </c>
      <c r="FF256" s="50">
        <v>0</v>
      </c>
      <c r="FG256" s="50">
        <v>0</v>
      </c>
      <c r="FH256" s="31"/>
      <c r="FI256" s="31"/>
      <c r="FJ256" s="31"/>
      <c r="FK256" s="31"/>
      <c r="FL256" s="31"/>
      <c r="FM256" s="31"/>
      <c r="FN256" s="31"/>
      <c r="FO256" s="31"/>
      <c r="FP256" s="32"/>
      <c r="FQ256" s="32"/>
      <c r="FR256" s="32"/>
      <c r="FS256" s="32"/>
      <c r="FT256" s="32"/>
      <c r="FU256" s="32"/>
      <c r="FV256" s="32"/>
      <c r="FW256" s="32"/>
      <c r="FX256" s="32"/>
      <c r="FY256" s="32"/>
      <c r="FZ256" s="32"/>
      <c r="GA256" s="32"/>
      <c r="GB256" s="32"/>
      <c r="GC256" s="32"/>
      <c r="GD256" s="32"/>
      <c r="GE256" s="32"/>
      <c r="GF256" s="29">
        <v>0</v>
      </c>
      <c r="GG256" s="32"/>
    </row>
    <row r="257" spans="1:189" x14ac:dyDescent="0.25">
      <c r="A257" s="16" t="s">
        <v>83</v>
      </c>
      <c r="B257" s="14" t="s">
        <v>116</v>
      </c>
      <c r="C257" s="13" t="s">
        <v>56</v>
      </c>
      <c r="D257" s="50">
        <v>0</v>
      </c>
      <c r="E257" s="50">
        <v>0</v>
      </c>
      <c r="F257" s="50">
        <v>0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50">
        <v>0</v>
      </c>
      <c r="N257" s="50">
        <v>0</v>
      </c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>
        <v>0</v>
      </c>
      <c r="V257" s="50">
        <v>0</v>
      </c>
      <c r="W257" s="50">
        <v>0</v>
      </c>
      <c r="X257" s="50">
        <v>0</v>
      </c>
      <c r="Y257" s="50">
        <v>0</v>
      </c>
      <c r="Z257" s="50">
        <v>0</v>
      </c>
      <c r="AA257" s="50">
        <v>0</v>
      </c>
      <c r="AB257" s="50">
        <v>0</v>
      </c>
      <c r="AC257" s="50">
        <v>0</v>
      </c>
      <c r="AD257" s="50">
        <v>0</v>
      </c>
      <c r="AE257" s="50">
        <v>0</v>
      </c>
      <c r="AF257" s="50">
        <v>0</v>
      </c>
      <c r="AG257" s="50">
        <v>0</v>
      </c>
      <c r="AH257" s="50">
        <v>0</v>
      </c>
      <c r="AI257" s="50">
        <v>0</v>
      </c>
      <c r="AJ257" s="50">
        <v>0</v>
      </c>
      <c r="AK257" s="50">
        <v>0</v>
      </c>
      <c r="AL257" s="50">
        <v>0</v>
      </c>
      <c r="AM257" s="50">
        <v>0</v>
      </c>
      <c r="AN257" s="50">
        <v>0</v>
      </c>
      <c r="AO257" s="50">
        <v>0</v>
      </c>
      <c r="AP257" s="50">
        <v>0</v>
      </c>
      <c r="AQ257" s="50">
        <v>0</v>
      </c>
      <c r="AR257" s="50">
        <v>0</v>
      </c>
      <c r="AS257" s="50">
        <v>0</v>
      </c>
      <c r="AT257" s="50">
        <v>0</v>
      </c>
      <c r="AU257" s="50">
        <v>0</v>
      </c>
      <c r="AV257" s="50">
        <v>0</v>
      </c>
      <c r="AW257" s="50">
        <v>0</v>
      </c>
      <c r="AX257" s="50">
        <v>0</v>
      </c>
      <c r="AY257" s="50">
        <v>0</v>
      </c>
      <c r="AZ257" s="50">
        <v>0</v>
      </c>
      <c r="BA257" s="50">
        <v>0</v>
      </c>
      <c r="BB257" s="50">
        <v>0</v>
      </c>
      <c r="BC257" s="50">
        <v>0</v>
      </c>
      <c r="BD257" s="50">
        <v>0</v>
      </c>
      <c r="BE257" s="50">
        <v>0</v>
      </c>
      <c r="BF257" s="50">
        <v>0</v>
      </c>
      <c r="BG257" s="50">
        <v>0</v>
      </c>
      <c r="BH257" s="50">
        <v>0</v>
      </c>
      <c r="BI257" s="50">
        <v>0</v>
      </c>
      <c r="BJ257" s="50">
        <v>0</v>
      </c>
      <c r="BK257" s="50">
        <v>0</v>
      </c>
      <c r="BL257" s="50">
        <v>0</v>
      </c>
      <c r="BM257" s="50">
        <v>0</v>
      </c>
      <c r="BN257" s="50">
        <v>0</v>
      </c>
      <c r="BO257" s="50">
        <v>0</v>
      </c>
      <c r="BP257" s="50">
        <v>0</v>
      </c>
      <c r="BQ257" s="50">
        <v>0</v>
      </c>
      <c r="BR257" s="50">
        <v>0</v>
      </c>
      <c r="BS257" s="50">
        <v>0</v>
      </c>
      <c r="BT257" s="50">
        <v>0</v>
      </c>
      <c r="BU257" s="50">
        <v>0</v>
      </c>
      <c r="BV257" s="50">
        <v>0</v>
      </c>
      <c r="BW257" s="50">
        <v>0</v>
      </c>
      <c r="BX257" s="50">
        <v>0</v>
      </c>
      <c r="BY257" s="50">
        <v>0</v>
      </c>
      <c r="BZ257" s="50">
        <v>0</v>
      </c>
      <c r="CA257" s="50">
        <v>0</v>
      </c>
      <c r="CB257" s="50">
        <v>0</v>
      </c>
      <c r="CC257" s="50">
        <v>0</v>
      </c>
      <c r="CD257" s="50">
        <v>0</v>
      </c>
      <c r="CE257" s="50">
        <v>0</v>
      </c>
      <c r="CF257" s="50">
        <v>0</v>
      </c>
      <c r="CG257" s="50">
        <v>0</v>
      </c>
      <c r="CH257" s="50">
        <v>0</v>
      </c>
      <c r="CI257" s="50">
        <v>0</v>
      </c>
      <c r="CJ257" s="50">
        <v>0</v>
      </c>
      <c r="CK257" s="50">
        <v>0</v>
      </c>
      <c r="CL257" s="50">
        <v>0</v>
      </c>
      <c r="CM257" s="50">
        <v>0</v>
      </c>
      <c r="CN257" s="50">
        <v>0</v>
      </c>
      <c r="CO257" s="50">
        <v>0</v>
      </c>
      <c r="CP257" s="50">
        <v>0</v>
      </c>
      <c r="CQ257" s="50">
        <v>0</v>
      </c>
      <c r="CR257" s="50">
        <v>0</v>
      </c>
      <c r="CS257" s="50">
        <v>0</v>
      </c>
      <c r="CT257" s="50">
        <v>0</v>
      </c>
      <c r="CU257" s="50">
        <v>0</v>
      </c>
      <c r="CV257" s="50">
        <v>0</v>
      </c>
      <c r="CW257" s="50">
        <v>0</v>
      </c>
      <c r="CX257" s="50">
        <v>0</v>
      </c>
      <c r="CY257" s="50">
        <v>0</v>
      </c>
      <c r="CZ257" s="50">
        <v>0</v>
      </c>
      <c r="DA257" s="50">
        <v>0</v>
      </c>
      <c r="DB257" s="50">
        <v>0</v>
      </c>
      <c r="DC257" s="50">
        <v>0</v>
      </c>
      <c r="DD257" s="50">
        <v>0</v>
      </c>
      <c r="DE257" s="50">
        <v>0</v>
      </c>
      <c r="DF257" s="50">
        <v>0</v>
      </c>
      <c r="DG257" s="50">
        <v>0</v>
      </c>
      <c r="DH257" s="50">
        <v>0</v>
      </c>
      <c r="DI257" s="50">
        <v>0</v>
      </c>
      <c r="DJ257" s="50">
        <v>0</v>
      </c>
      <c r="DK257" s="50">
        <v>0</v>
      </c>
      <c r="DL257" s="50">
        <v>0</v>
      </c>
      <c r="DM257" s="50">
        <v>0</v>
      </c>
      <c r="DN257" s="50">
        <v>0</v>
      </c>
      <c r="DO257" s="50">
        <v>0</v>
      </c>
      <c r="DP257" s="50">
        <v>0</v>
      </c>
      <c r="DQ257" s="50">
        <v>0</v>
      </c>
      <c r="DR257" s="50">
        <v>0</v>
      </c>
      <c r="DS257" s="50">
        <v>0</v>
      </c>
      <c r="DT257" s="50">
        <v>0</v>
      </c>
      <c r="DU257" s="50">
        <v>0</v>
      </c>
      <c r="DV257" s="50">
        <v>0</v>
      </c>
      <c r="DW257" s="50">
        <v>0</v>
      </c>
      <c r="DX257" s="50">
        <v>0</v>
      </c>
      <c r="DY257" s="50">
        <v>0</v>
      </c>
      <c r="DZ257" s="50">
        <v>0</v>
      </c>
      <c r="EA257" s="50">
        <v>0</v>
      </c>
      <c r="EB257" s="50">
        <v>0</v>
      </c>
      <c r="EC257" s="50">
        <v>0</v>
      </c>
      <c r="ED257" s="50">
        <v>0</v>
      </c>
      <c r="EE257" s="50">
        <v>0</v>
      </c>
      <c r="EF257" s="50">
        <v>0</v>
      </c>
      <c r="EG257" s="50">
        <v>0</v>
      </c>
      <c r="EH257" s="50">
        <v>0</v>
      </c>
      <c r="EI257" s="50">
        <v>0</v>
      </c>
      <c r="EJ257" s="50">
        <v>0</v>
      </c>
      <c r="EK257" s="50">
        <v>0</v>
      </c>
      <c r="EL257" s="50">
        <v>0</v>
      </c>
      <c r="EM257" s="50">
        <v>0</v>
      </c>
      <c r="EN257" s="50">
        <v>0</v>
      </c>
      <c r="EO257" s="50">
        <v>0</v>
      </c>
      <c r="EP257" s="50">
        <v>0</v>
      </c>
      <c r="EQ257" s="50">
        <v>0</v>
      </c>
      <c r="ER257" s="50">
        <v>0</v>
      </c>
      <c r="ES257" s="50">
        <v>0</v>
      </c>
      <c r="ET257" s="50">
        <v>0</v>
      </c>
      <c r="EU257" s="50">
        <v>0</v>
      </c>
      <c r="EV257" s="50">
        <v>0</v>
      </c>
      <c r="EW257" s="50">
        <v>0</v>
      </c>
      <c r="EX257" s="50">
        <v>0</v>
      </c>
      <c r="EY257" s="50">
        <v>0</v>
      </c>
      <c r="EZ257" s="50">
        <v>0</v>
      </c>
      <c r="FA257" s="50">
        <v>0</v>
      </c>
      <c r="FB257" s="50">
        <v>0</v>
      </c>
      <c r="FC257" s="50">
        <v>0</v>
      </c>
      <c r="FD257" s="50">
        <v>0</v>
      </c>
      <c r="FE257" s="50">
        <v>0</v>
      </c>
      <c r="FF257" s="50">
        <v>0</v>
      </c>
      <c r="FG257" s="50">
        <v>0</v>
      </c>
      <c r="FH257" s="31"/>
      <c r="FI257" s="31"/>
      <c r="FJ257" s="31"/>
      <c r="FK257" s="31"/>
      <c r="FL257" s="31"/>
      <c r="FM257" s="31"/>
      <c r="FN257" s="31"/>
      <c r="FO257" s="31"/>
      <c r="FP257" s="32"/>
      <c r="FQ257" s="32"/>
      <c r="FR257" s="32"/>
      <c r="FS257" s="32"/>
      <c r="FT257" s="32"/>
      <c r="FU257" s="32"/>
      <c r="FV257" s="32"/>
      <c r="FW257" s="32"/>
      <c r="FX257" s="32"/>
      <c r="FY257" s="32"/>
      <c r="FZ257" s="32"/>
      <c r="GA257" s="32"/>
      <c r="GB257" s="32"/>
      <c r="GC257" s="32"/>
      <c r="GD257" s="32"/>
      <c r="GE257" s="32"/>
      <c r="GF257" s="29">
        <v>0</v>
      </c>
      <c r="GG257" s="32"/>
    </row>
    <row r="258" spans="1:189" x14ac:dyDescent="0.25">
      <c r="A258" s="16" t="s">
        <v>83</v>
      </c>
      <c r="B258" s="14" t="s">
        <v>118</v>
      </c>
      <c r="C258" s="13" t="s">
        <v>54</v>
      </c>
      <c r="D258" s="50">
        <v>0</v>
      </c>
      <c r="E258" s="50">
        <v>0</v>
      </c>
      <c r="F258" s="50">
        <v>0</v>
      </c>
      <c r="G258" s="50">
        <v>0</v>
      </c>
      <c r="H258" s="50">
        <v>0</v>
      </c>
      <c r="I258" s="50">
        <v>0</v>
      </c>
      <c r="J258" s="50">
        <v>0</v>
      </c>
      <c r="K258" s="50">
        <v>0</v>
      </c>
      <c r="L258" s="50">
        <v>0</v>
      </c>
      <c r="M258" s="50">
        <v>0</v>
      </c>
      <c r="N258" s="50">
        <v>0</v>
      </c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0</v>
      </c>
      <c r="U258" s="50">
        <v>0</v>
      </c>
      <c r="V258" s="50">
        <v>0</v>
      </c>
      <c r="W258" s="50">
        <v>0</v>
      </c>
      <c r="X258" s="50">
        <v>0</v>
      </c>
      <c r="Y258" s="50">
        <v>0</v>
      </c>
      <c r="Z258" s="50">
        <v>0</v>
      </c>
      <c r="AA258" s="50">
        <v>0</v>
      </c>
      <c r="AB258" s="50">
        <v>0</v>
      </c>
      <c r="AC258" s="50">
        <v>0</v>
      </c>
      <c r="AD258" s="50">
        <v>0</v>
      </c>
      <c r="AE258" s="50">
        <v>0</v>
      </c>
      <c r="AF258" s="50">
        <v>0</v>
      </c>
      <c r="AG258" s="50">
        <v>0</v>
      </c>
      <c r="AH258" s="50">
        <v>0</v>
      </c>
      <c r="AI258" s="50">
        <v>0</v>
      </c>
      <c r="AJ258" s="50">
        <v>0</v>
      </c>
      <c r="AK258" s="50">
        <v>0</v>
      </c>
      <c r="AL258" s="50">
        <v>0</v>
      </c>
      <c r="AM258" s="50">
        <v>0</v>
      </c>
      <c r="AN258" s="50">
        <v>0</v>
      </c>
      <c r="AO258" s="50">
        <v>0</v>
      </c>
      <c r="AP258" s="50">
        <v>0</v>
      </c>
      <c r="AQ258" s="50">
        <v>0</v>
      </c>
      <c r="AR258" s="50">
        <v>0</v>
      </c>
      <c r="AS258" s="50">
        <v>0</v>
      </c>
      <c r="AT258" s="50">
        <v>0</v>
      </c>
      <c r="AU258" s="50">
        <v>0</v>
      </c>
      <c r="AV258" s="50">
        <v>0</v>
      </c>
      <c r="AW258" s="50">
        <v>0</v>
      </c>
      <c r="AX258" s="50">
        <v>0</v>
      </c>
      <c r="AY258" s="50">
        <v>0</v>
      </c>
      <c r="AZ258" s="50">
        <v>0</v>
      </c>
      <c r="BA258" s="50">
        <v>0</v>
      </c>
      <c r="BB258" s="50">
        <v>0</v>
      </c>
      <c r="BC258" s="50">
        <v>0</v>
      </c>
      <c r="BD258" s="50">
        <v>0</v>
      </c>
      <c r="BE258" s="50">
        <v>0</v>
      </c>
      <c r="BF258" s="50">
        <v>0</v>
      </c>
      <c r="BG258" s="50">
        <v>0</v>
      </c>
      <c r="BH258" s="50">
        <v>0</v>
      </c>
      <c r="BI258" s="50">
        <v>0</v>
      </c>
      <c r="BJ258" s="50">
        <v>0</v>
      </c>
      <c r="BK258" s="50">
        <v>0</v>
      </c>
      <c r="BL258" s="50">
        <v>0</v>
      </c>
      <c r="BM258" s="50">
        <v>0</v>
      </c>
      <c r="BN258" s="50">
        <v>0</v>
      </c>
      <c r="BO258" s="50">
        <v>0</v>
      </c>
      <c r="BP258" s="50">
        <v>0</v>
      </c>
      <c r="BQ258" s="50">
        <v>0</v>
      </c>
      <c r="BR258" s="50">
        <v>0</v>
      </c>
      <c r="BS258" s="50">
        <v>0</v>
      </c>
      <c r="BT258" s="50">
        <v>0</v>
      </c>
      <c r="BU258" s="50">
        <v>0</v>
      </c>
      <c r="BV258" s="50">
        <v>0</v>
      </c>
      <c r="BW258" s="50">
        <v>0</v>
      </c>
      <c r="BX258" s="50">
        <v>0</v>
      </c>
      <c r="BY258" s="50">
        <v>0</v>
      </c>
      <c r="BZ258" s="50">
        <v>0</v>
      </c>
      <c r="CA258" s="50">
        <v>0</v>
      </c>
      <c r="CB258" s="50">
        <v>0</v>
      </c>
      <c r="CC258" s="50">
        <v>0</v>
      </c>
      <c r="CD258" s="50">
        <v>0</v>
      </c>
      <c r="CE258" s="50">
        <v>0</v>
      </c>
      <c r="CF258" s="50">
        <v>0</v>
      </c>
      <c r="CG258" s="50">
        <v>0</v>
      </c>
      <c r="CH258" s="50">
        <v>0</v>
      </c>
      <c r="CI258" s="50">
        <v>0</v>
      </c>
      <c r="CJ258" s="50">
        <v>0</v>
      </c>
      <c r="CK258" s="50">
        <v>0</v>
      </c>
      <c r="CL258" s="50">
        <v>0</v>
      </c>
      <c r="CM258" s="50">
        <v>0</v>
      </c>
      <c r="CN258" s="50">
        <v>0</v>
      </c>
      <c r="CO258" s="50">
        <v>0</v>
      </c>
      <c r="CP258" s="50">
        <v>0</v>
      </c>
      <c r="CQ258" s="50">
        <v>0</v>
      </c>
      <c r="CR258" s="50">
        <v>0</v>
      </c>
      <c r="CS258" s="50">
        <v>0</v>
      </c>
      <c r="CT258" s="50">
        <v>0</v>
      </c>
      <c r="CU258" s="50">
        <v>0</v>
      </c>
      <c r="CV258" s="50">
        <v>0</v>
      </c>
      <c r="CW258" s="50">
        <v>0</v>
      </c>
      <c r="CX258" s="50">
        <v>0</v>
      </c>
      <c r="CY258" s="50">
        <v>0</v>
      </c>
      <c r="CZ258" s="50">
        <v>0</v>
      </c>
      <c r="DA258" s="50">
        <v>0</v>
      </c>
      <c r="DB258" s="50">
        <v>0</v>
      </c>
      <c r="DC258" s="50">
        <v>0</v>
      </c>
      <c r="DD258" s="50">
        <v>0</v>
      </c>
      <c r="DE258" s="50">
        <v>0</v>
      </c>
      <c r="DF258" s="50">
        <v>0</v>
      </c>
      <c r="DG258" s="50">
        <v>0</v>
      </c>
      <c r="DH258" s="50">
        <v>0</v>
      </c>
      <c r="DI258" s="50">
        <v>0</v>
      </c>
      <c r="DJ258" s="50">
        <v>0</v>
      </c>
      <c r="DK258" s="50">
        <v>0</v>
      </c>
      <c r="DL258" s="50">
        <v>0</v>
      </c>
      <c r="DM258" s="50">
        <v>0</v>
      </c>
      <c r="DN258" s="50">
        <v>0</v>
      </c>
      <c r="DO258" s="50">
        <v>0</v>
      </c>
      <c r="DP258" s="50">
        <v>0</v>
      </c>
      <c r="DQ258" s="50">
        <v>0</v>
      </c>
      <c r="DR258" s="50">
        <v>0</v>
      </c>
      <c r="DS258" s="50">
        <v>0</v>
      </c>
      <c r="DT258" s="50">
        <v>0</v>
      </c>
      <c r="DU258" s="50">
        <v>0</v>
      </c>
      <c r="DV258" s="50">
        <v>0</v>
      </c>
      <c r="DW258" s="50">
        <v>0</v>
      </c>
      <c r="DX258" s="50">
        <v>0</v>
      </c>
      <c r="DY258" s="50">
        <v>0</v>
      </c>
      <c r="DZ258" s="50">
        <v>0</v>
      </c>
      <c r="EA258" s="50">
        <v>0</v>
      </c>
      <c r="EB258" s="50">
        <v>0</v>
      </c>
      <c r="EC258" s="50">
        <v>0</v>
      </c>
      <c r="ED258" s="50">
        <v>0</v>
      </c>
      <c r="EE258" s="50">
        <v>0</v>
      </c>
      <c r="EF258" s="50">
        <v>0</v>
      </c>
      <c r="EG258" s="50">
        <v>0</v>
      </c>
      <c r="EH258" s="50">
        <v>0</v>
      </c>
      <c r="EI258" s="50">
        <v>0</v>
      </c>
      <c r="EJ258" s="50">
        <v>0</v>
      </c>
      <c r="EK258" s="50">
        <v>0</v>
      </c>
      <c r="EL258" s="50">
        <v>0</v>
      </c>
      <c r="EM258" s="50">
        <v>0</v>
      </c>
      <c r="EN258" s="50">
        <v>0</v>
      </c>
      <c r="EO258" s="50">
        <v>0</v>
      </c>
      <c r="EP258" s="50">
        <v>0</v>
      </c>
      <c r="EQ258" s="50">
        <v>0</v>
      </c>
      <c r="ER258" s="50">
        <v>0</v>
      </c>
      <c r="ES258" s="50">
        <v>0</v>
      </c>
      <c r="ET258" s="50">
        <v>0</v>
      </c>
      <c r="EU258" s="50">
        <v>0</v>
      </c>
      <c r="EV258" s="50">
        <v>0</v>
      </c>
      <c r="EW258" s="50">
        <v>0</v>
      </c>
      <c r="EX258" s="50">
        <v>0</v>
      </c>
      <c r="EY258" s="50">
        <v>0</v>
      </c>
      <c r="EZ258" s="50">
        <v>0</v>
      </c>
      <c r="FA258" s="50">
        <v>0</v>
      </c>
      <c r="FB258" s="50">
        <v>0</v>
      </c>
      <c r="FC258" s="50">
        <v>0</v>
      </c>
      <c r="FD258" s="50">
        <v>0</v>
      </c>
      <c r="FE258" s="50">
        <v>0</v>
      </c>
      <c r="FF258" s="50">
        <v>0</v>
      </c>
      <c r="FG258" s="50">
        <v>0</v>
      </c>
      <c r="FH258" s="31"/>
      <c r="FI258" s="31"/>
      <c r="FJ258" s="31"/>
      <c r="FK258" s="31"/>
      <c r="FL258" s="31"/>
      <c r="FM258" s="31"/>
      <c r="FN258" s="31"/>
      <c r="FO258" s="31"/>
      <c r="FP258" s="32"/>
      <c r="FQ258" s="32"/>
      <c r="FR258" s="32"/>
      <c r="FS258" s="32"/>
      <c r="FT258" s="32"/>
      <c r="FU258" s="32"/>
      <c r="FV258" s="32"/>
      <c r="FW258" s="32"/>
      <c r="FX258" s="32"/>
      <c r="FY258" s="32"/>
      <c r="FZ258" s="32"/>
      <c r="GA258" s="32"/>
      <c r="GB258" s="32"/>
      <c r="GC258" s="32"/>
      <c r="GD258" s="32"/>
      <c r="GE258" s="32"/>
      <c r="GF258" s="29">
        <v>0</v>
      </c>
      <c r="GG258" s="32"/>
    </row>
    <row r="259" spans="1:189" x14ac:dyDescent="0.25">
      <c r="A259" s="16" t="s">
        <v>83</v>
      </c>
      <c r="B259" s="14" t="s">
        <v>120</v>
      </c>
      <c r="C259" s="13" t="s">
        <v>52</v>
      </c>
      <c r="D259" s="50">
        <v>0</v>
      </c>
      <c r="E259" s="50">
        <v>0</v>
      </c>
      <c r="F259" s="50">
        <v>0</v>
      </c>
      <c r="G259" s="50">
        <v>0</v>
      </c>
      <c r="H259" s="50">
        <v>0</v>
      </c>
      <c r="I259" s="50">
        <v>0</v>
      </c>
      <c r="J259" s="50">
        <v>0</v>
      </c>
      <c r="K259" s="50">
        <v>0</v>
      </c>
      <c r="L259" s="50">
        <v>0</v>
      </c>
      <c r="M259" s="50">
        <v>0</v>
      </c>
      <c r="N259" s="50">
        <v>0</v>
      </c>
      <c r="O259" s="50">
        <v>0</v>
      </c>
      <c r="P259" s="50">
        <v>0</v>
      </c>
      <c r="Q259" s="50">
        <v>0</v>
      </c>
      <c r="R259" s="50">
        <v>0</v>
      </c>
      <c r="S259" s="50">
        <v>0</v>
      </c>
      <c r="T259" s="50">
        <v>0</v>
      </c>
      <c r="U259" s="50">
        <v>0</v>
      </c>
      <c r="V259" s="50">
        <v>0</v>
      </c>
      <c r="W259" s="50">
        <v>0</v>
      </c>
      <c r="X259" s="50">
        <v>0</v>
      </c>
      <c r="Y259" s="50">
        <v>0</v>
      </c>
      <c r="Z259" s="50">
        <v>0</v>
      </c>
      <c r="AA259" s="50">
        <v>0</v>
      </c>
      <c r="AB259" s="50">
        <v>0</v>
      </c>
      <c r="AC259" s="50">
        <v>0</v>
      </c>
      <c r="AD259" s="50">
        <v>0</v>
      </c>
      <c r="AE259" s="50">
        <v>0</v>
      </c>
      <c r="AF259" s="50">
        <v>0</v>
      </c>
      <c r="AG259" s="50">
        <v>0</v>
      </c>
      <c r="AH259" s="50">
        <v>0</v>
      </c>
      <c r="AI259" s="50">
        <v>0</v>
      </c>
      <c r="AJ259" s="50">
        <v>0</v>
      </c>
      <c r="AK259" s="50">
        <v>0</v>
      </c>
      <c r="AL259" s="50">
        <v>0</v>
      </c>
      <c r="AM259" s="50">
        <v>0</v>
      </c>
      <c r="AN259" s="50">
        <v>0</v>
      </c>
      <c r="AO259" s="50">
        <v>0</v>
      </c>
      <c r="AP259" s="50">
        <v>0</v>
      </c>
      <c r="AQ259" s="50">
        <v>0</v>
      </c>
      <c r="AR259" s="50">
        <v>0</v>
      </c>
      <c r="AS259" s="50">
        <v>0</v>
      </c>
      <c r="AT259" s="50">
        <v>0</v>
      </c>
      <c r="AU259" s="50">
        <v>0</v>
      </c>
      <c r="AV259" s="50">
        <v>0</v>
      </c>
      <c r="AW259" s="50">
        <v>0</v>
      </c>
      <c r="AX259" s="50">
        <v>0</v>
      </c>
      <c r="AY259" s="50">
        <v>0</v>
      </c>
      <c r="AZ259" s="50">
        <v>0</v>
      </c>
      <c r="BA259" s="50">
        <v>0</v>
      </c>
      <c r="BB259" s="50">
        <v>0</v>
      </c>
      <c r="BC259" s="50">
        <v>0</v>
      </c>
      <c r="BD259" s="50">
        <v>0</v>
      </c>
      <c r="BE259" s="50">
        <v>0</v>
      </c>
      <c r="BF259" s="50">
        <v>0</v>
      </c>
      <c r="BG259" s="50">
        <v>0</v>
      </c>
      <c r="BH259" s="50">
        <v>0</v>
      </c>
      <c r="BI259" s="50">
        <v>0</v>
      </c>
      <c r="BJ259" s="50">
        <v>0</v>
      </c>
      <c r="BK259" s="50">
        <v>0</v>
      </c>
      <c r="BL259" s="50">
        <v>0</v>
      </c>
      <c r="BM259" s="50">
        <v>0</v>
      </c>
      <c r="BN259" s="50">
        <v>0</v>
      </c>
      <c r="BO259" s="50">
        <v>0</v>
      </c>
      <c r="BP259" s="50">
        <v>0</v>
      </c>
      <c r="BQ259" s="50">
        <v>0</v>
      </c>
      <c r="BR259" s="50">
        <v>0</v>
      </c>
      <c r="BS259" s="50">
        <v>0</v>
      </c>
      <c r="BT259" s="50">
        <v>0</v>
      </c>
      <c r="BU259" s="50">
        <v>0</v>
      </c>
      <c r="BV259" s="50">
        <v>0</v>
      </c>
      <c r="BW259" s="50">
        <v>0</v>
      </c>
      <c r="BX259" s="50">
        <v>0</v>
      </c>
      <c r="BY259" s="50">
        <v>0</v>
      </c>
      <c r="BZ259" s="50">
        <v>0</v>
      </c>
      <c r="CA259" s="50">
        <v>0</v>
      </c>
      <c r="CB259" s="50">
        <v>0</v>
      </c>
      <c r="CC259" s="50">
        <v>0</v>
      </c>
      <c r="CD259" s="50">
        <v>0</v>
      </c>
      <c r="CE259" s="50">
        <v>0</v>
      </c>
      <c r="CF259" s="50">
        <v>0</v>
      </c>
      <c r="CG259" s="50">
        <v>0</v>
      </c>
      <c r="CH259" s="50">
        <v>0</v>
      </c>
      <c r="CI259" s="50">
        <v>0</v>
      </c>
      <c r="CJ259" s="50">
        <v>0</v>
      </c>
      <c r="CK259" s="50">
        <v>0</v>
      </c>
      <c r="CL259" s="50">
        <v>0</v>
      </c>
      <c r="CM259" s="50">
        <v>0</v>
      </c>
      <c r="CN259" s="50">
        <v>0</v>
      </c>
      <c r="CO259" s="50">
        <v>0</v>
      </c>
      <c r="CP259" s="50">
        <v>0</v>
      </c>
      <c r="CQ259" s="50">
        <v>0</v>
      </c>
      <c r="CR259" s="50">
        <v>0</v>
      </c>
      <c r="CS259" s="50">
        <v>0</v>
      </c>
      <c r="CT259" s="50">
        <v>0</v>
      </c>
      <c r="CU259" s="50">
        <v>0</v>
      </c>
      <c r="CV259" s="50">
        <v>0</v>
      </c>
      <c r="CW259" s="50">
        <v>0</v>
      </c>
      <c r="CX259" s="50">
        <v>0</v>
      </c>
      <c r="CY259" s="50">
        <v>0</v>
      </c>
      <c r="CZ259" s="50">
        <v>0</v>
      </c>
      <c r="DA259" s="50">
        <v>0</v>
      </c>
      <c r="DB259" s="50">
        <v>0</v>
      </c>
      <c r="DC259" s="50">
        <v>0</v>
      </c>
      <c r="DD259" s="50">
        <v>0</v>
      </c>
      <c r="DE259" s="50">
        <v>0</v>
      </c>
      <c r="DF259" s="50">
        <v>0</v>
      </c>
      <c r="DG259" s="50">
        <v>0</v>
      </c>
      <c r="DH259" s="50">
        <v>0</v>
      </c>
      <c r="DI259" s="50">
        <v>0</v>
      </c>
      <c r="DJ259" s="50">
        <v>0</v>
      </c>
      <c r="DK259" s="50">
        <v>0</v>
      </c>
      <c r="DL259" s="50">
        <v>0</v>
      </c>
      <c r="DM259" s="50">
        <v>0</v>
      </c>
      <c r="DN259" s="50">
        <v>0</v>
      </c>
      <c r="DO259" s="50">
        <v>0</v>
      </c>
      <c r="DP259" s="50">
        <v>0</v>
      </c>
      <c r="DQ259" s="50">
        <v>0</v>
      </c>
      <c r="DR259" s="50">
        <v>0</v>
      </c>
      <c r="DS259" s="50">
        <v>0</v>
      </c>
      <c r="DT259" s="50">
        <v>4.8716683522798121E-5</v>
      </c>
      <c r="DU259" s="50">
        <v>0</v>
      </c>
      <c r="DV259" s="50">
        <v>0</v>
      </c>
      <c r="DW259" s="50">
        <v>3.2407185062766075E-4</v>
      </c>
      <c r="DX259" s="50">
        <v>0</v>
      </c>
      <c r="DY259" s="50">
        <v>0</v>
      </c>
      <c r="DZ259" s="50">
        <v>0</v>
      </c>
      <c r="EA259" s="50">
        <v>0</v>
      </c>
      <c r="EB259" s="50">
        <v>5.2952920668758452E-5</v>
      </c>
      <c r="EC259" s="50">
        <v>0</v>
      </c>
      <c r="ED259" s="50">
        <v>0</v>
      </c>
      <c r="EE259" s="50">
        <v>4.2362336216683616E-7</v>
      </c>
      <c r="EF259" s="50">
        <v>0</v>
      </c>
      <c r="EG259" s="50">
        <v>4.1205841116607189E-3</v>
      </c>
      <c r="EH259" s="50">
        <v>1.1437830107752234E-4</v>
      </c>
      <c r="EI259" s="50">
        <v>0</v>
      </c>
      <c r="EJ259" s="50">
        <v>2.7959141880273819E-4</v>
      </c>
      <c r="EK259" s="50">
        <v>3.4144040546379983E-4</v>
      </c>
      <c r="EL259" s="50">
        <v>0</v>
      </c>
      <c r="EM259" s="50">
        <v>3.5457275225780904E-4</v>
      </c>
      <c r="EN259" s="50">
        <v>5.5494656407972798E-5</v>
      </c>
      <c r="EO259" s="50">
        <v>0</v>
      </c>
      <c r="EP259" s="50">
        <v>0</v>
      </c>
      <c r="EQ259" s="50">
        <v>8.4301042079459876E-5</v>
      </c>
      <c r="ER259" s="50">
        <v>0</v>
      </c>
      <c r="ES259" s="50">
        <v>0</v>
      </c>
      <c r="ET259" s="50">
        <v>0</v>
      </c>
      <c r="EU259" s="50">
        <v>0</v>
      </c>
      <c r="EV259" s="50">
        <v>0</v>
      </c>
      <c r="EW259" s="50">
        <v>2.1350616589188576E-4</v>
      </c>
      <c r="EX259" s="50">
        <v>0</v>
      </c>
      <c r="EY259" s="50">
        <v>0</v>
      </c>
      <c r="EZ259" s="50">
        <v>1.3060307828709483E-3</v>
      </c>
      <c r="FA259" s="50">
        <v>0</v>
      </c>
      <c r="FB259" s="50">
        <v>9.0011497959494591E-3</v>
      </c>
      <c r="FC259" s="50">
        <v>0</v>
      </c>
      <c r="FD259" s="50">
        <v>0</v>
      </c>
      <c r="FE259" s="50">
        <v>0</v>
      </c>
      <c r="FF259" s="50">
        <v>0</v>
      </c>
      <c r="FG259" s="50">
        <v>6.9050607271492481E-4</v>
      </c>
      <c r="FH259" s="31"/>
      <c r="FI259" s="31"/>
      <c r="FJ259" s="31"/>
      <c r="FK259" s="31"/>
      <c r="FL259" s="31"/>
      <c r="FM259" s="31"/>
      <c r="FN259" s="31"/>
      <c r="FO259" s="31"/>
      <c r="FP259" s="32"/>
      <c r="FQ259" s="32"/>
      <c r="FR259" s="32"/>
      <c r="FS259" s="32"/>
      <c r="FT259" s="32"/>
      <c r="FU259" s="32"/>
      <c r="FV259" s="32"/>
      <c r="FW259" s="32"/>
      <c r="FX259" s="32"/>
      <c r="FY259" s="32"/>
      <c r="FZ259" s="32"/>
      <c r="GA259" s="32"/>
      <c r="GB259" s="32"/>
      <c r="GC259" s="32"/>
      <c r="GD259" s="32"/>
      <c r="GE259" s="32"/>
      <c r="GF259" s="29">
        <v>0</v>
      </c>
      <c r="GG259" s="32"/>
    </row>
    <row r="260" spans="1:189" x14ac:dyDescent="0.25">
      <c r="A260" s="16" t="s">
        <v>83</v>
      </c>
      <c r="B260" s="14" t="s">
        <v>122</v>
      </c>
      <c r="C260" s="13" t="s">
        <v>50</v>
      </c>
      <c r="D260" s="50">
        <v>1.8386797639990959E-10</v>
      </c>
      <c r="E260" s="50">
        <v>1.0482927189064267E-13</v>
      </c>
      <c r="F260" s="50">
        <v>1.9136436879563234E-10</v>
      </c>
      <c r="G260" s="50">
        <v>9.241959975092584E-10</v>
      </c>
      <c r="H260" s="50">
        <v>1.2586358344446325E-10</v>
      </c>
      <c r="I260" s="50">
        <v>4.7204251618637727E-10</v>
      </c>
      <c r="J260" s="50">
        <v>3.702401926708454E-11</v>
      </c>
      <c r="K260" s="50">
        <v>7.0346151126443601E-10</v>
      </c>
      <c r="L260" s="50">
        <v>3.886066746172645E-10</v>
      </c>
      <c r="M260" s="50">
        <v>1.4815178597804568E-11</v>
      </c>
      <c r="N260" s="50">
        <v>4.8010007427934376E-12</v>
      </c>
      <c r="O260" s="50">
        <v>2.0585807364303932E-11</v>
      </c>
      <c r="P260" s="50">
        <v>1.9020524738566635E-11</v>
      </c>
      <c r="Q260" s="50">
        <v>1.5964601168816372E-11</v>
      </c>
      <c r="R260" s="50">
        <v>7.7698508738066607E-10</v>
      </c>
      <c r="S260" s="50">
        <v>3.1525285854039353E-11</v>
      </c>
      <c r="T260" s="50">
        <v>2.8406501109690119E-11</v>
      </c>
      <c r="U260" s="50">
        <v>1.6187985674154248E-10</v>
      </c>
      <c r="V260" s="50">
        <v>1.2123030357358289E-10</v>
      </c>
      <c r="W260" s="50">
        <v>1.5818985010795927E-10</v>
      </c>
      <c r="X260" s="50">
        <v>1.172934804838377E-10</v>
      </c>
      <c r="Y260" s="50">
        <v>1.1421634851013079E-13</v>
      </c>
      <c r="Z260" s="50">
        <v>8.5533229804424238E-12</v>
      </c>
      <c r="AA260" s="50">
        <v>7.5944398339466979E-12</v>
      </c>
      <c r="AB260" s="50">
        <v>1.6930643085416586E-12</v>
      </c>
      <c r="AC260" s="50">
        <v>1.1749420338567906E-13</v>
      </c>
      <c r="AD260" s="50">
        <v>2.1436569967031582E-12</v>
      </c>
      <c r="AE260" s="50">
        <v>0</v>
      </c>
      <c r="AF260" s="50">
        <v>0</v>
      </c>
      <c r="AG260" s="50">
        <v>1.4246029486283951E-12</v>
      </c>
      <c r="AH260" s="50">
        <v>0</v>
      </c>
      <c r="AI260" s="50">
        <v>0</v>
      </c>
      <c r="AJ260" s="50">
        <v>1.0575042360891351E-13</v>
      </c>
      <c r="AK260" s="50">
        <v>1.4037959683577128E-10</v>
      </c>
      <c r="AL260" s="50">
        <v>1.5154899557501267E-10</v>
      </c>
      <c r="AM260" s="50">
        <v>8.55046589087749E-11</v>
      </c>
      <c r="AN260" s="50">
        <v>1.5047131596279684E-10</v>
      </c>
      <c r="AO260" s="50">
        <v>3.5354885685734416E-10</v>
      </c>
      <c r="AP260" s="50">
        <v>1.3635509388265632E-10</v>
      </c>
      <c r="AQ260" s="50">
        <v>1.3296493905912143E-9</v>
      </c>
      <c r="AR260" s="50">
        <v>6.4427230972796679E-4</v>
      </c>
      <c r="AS260" s="50">
        <v>0</v>
      </c>
      <c r="AT260" s="50">
        <v>1.104466849938035E-3</v>
      </c>
      <c r="AU260" s="50">
        <v>0</v>
      </c>
      <c r="AV260" s="50">
        <v>6.1850144993513823E-4</v>
      </c>
      <c r="AW260" s="50">
        <v>6.2111229635775089E-4</v>
      </c>
      <c r="AX260" s="50">
        <v>1.104466849938035E-3</v>
      </c>
      <c r="AY260" s="50">
        <v>2.7180591132491827E-3</v>
      </c>
      <c r="AZ260" s="50">
        <v>1.5646613901481032E-3</v>
      </c>
      <c r="BA260" s="50">
        <v>5.5223342496901751E-4</v>
      </c>
      <c r="BB260" s="50">
        <v>1.8407781317364424E-4</v>
      </c>
      <c r="BC260" s="50">
        <v>3.6815562634728849E-4</v>
      </c>
      <c r="BD260" s="50">
        <v>9.2038906586822122E-5</v>
      </c>
      <c r="BE260" s="50">
        <v>4.6019454021006823E-4</v>
      </c>
      <c r="BF260" s="50">
        <v>7.4459478259086609E-2</v>
      </c>
      <c r="BG260" s="50">
        <v>0</v>
      </c>
      <c r="BH260" s="50">
        <v>3.887779894284904E-5</v>
      </c>
      <c r="BI260" s="50">
        <v>4.1589154861867428E-3</v>
      </c>
      <c r="BJ260" s="50">
        <v>1.2803501158487052E-4</v>
      </c>
      <c r="BK260" s="50">
        <v>1.9328170455992222E-3</v>
      </c>
      <c r="BL260" s="50">
        <v>8.2835013745352626E-4</v>
      </c>
      <c r="BM260" s="50">
        <v>0</v>
      </c>
      <c r="BN260" s="50">
        <v>1.183453859994188E-4</v>
      </c>
      <c r="BO260" s="50">
        <v>2.4981022579595447E-4</v>
      </c>
      <c r="BP260" s="50">
        <v>4.6019454021006823E-4</v>
      </c>
      <c r="BQ260" s="50">
        <v>0</v>
      </c>
      <c r="BR260" s="50">
        <v>8.5470202611759305E-4</v>
      </c>
      <c r="BS260" s="50">
        <v>0</v>
      </c>
      <c r="BT260" s="50">
        <v>6.5687047026585788E-5</v>
      </c>
      <c r="BU260" s="50">
        <v>4.6019454021006823E-4</v>
      </c>
      <c r="BV260" s="50">
        <v>0</v>
      </c>
      <c r="BW260" s="50">
        <v>0</v>
      </c>
      <c r="BX260" s="50">
        <v>8.2835013745352626E-4</v>
      </c>
      <c r="BY260" s="50">
        <v>1.8407781317364424E-4</v>
      </c>
      <c r="BZ260" s="50">
        <v>9.2038906586822122E-5</v>
      </c>
      <c r="CA260" s="50">
        <v>2.7611671248450875E-4</v>
      </c>
      <c r="CB260" s="50">
        <v>1.0676512494683266E-2</v>
      </c>
      <c r="CC260" s="50">
        <v>1.8407781608402729E-3</v>
      </c>
      <c r="CD260" s="50">
        <v>9.6640847623348236E-3</v>
      </c>
      <c r="CE260" s="50">
        <v>1.3805835507810116E-2</v>
      </c>
      <c r="CF260" s="50">
        <v>1.306317572016269E-4</v>
      </c>
      <c r="CG260" s="50">
        <v>0</v>
      </c>
      <c r="CH260" s="50">
        <v>6.3467314466834068E-3</v>
      </c>
      <c r="CI260" s="50">
        <v>2.3267239157576114E-4</v>
      </c>
      <c r="CJ260" s="50">
        <v>1.380259982397547E-5</v>
      </c>
      <c r="CK260" s="50">
        <v>4.9492181278765202E-4</v>
      </c>
      <c r="CL260" s="50">
        <v>0</v>
      </c>
      <c r="CM260" s="50">
        <v>1.5281450032489374E-5</v>
      </c>
      <c r="CN260" s="50">
        <v>6.654825119767338E-5</v>
      </c>
      <c r="CO260" s="50">
        <v>5.5506173521280289E-4</v>
      </c>
      <c r="CP260" s="50">
        <v>1.478850026614964E-5</v>
      </c>
      <c r="CQ260" s="50">
        <v>8.3308550529181957E-5</v>
      </c>
      <c r="CR260" s="50">
        <v>3.0513605452142656E-4</v>
      </c>
      <c r="CS260" s="50">
        <v>1.4182170853018761E-3</v>
      </c>
      <c r="CT260" s="50">
        <v>0.14350759983062744</v>
      </c>
      <c r="CU260" s="50">
        <v>9.7111151262652129E-5</v>
      </c>
      <c r="CV260" s="50">
        <v>6.901299911987735E-6</v>
      </c>
      <c r="CW260" s="50">
        <v>1.1778537555073854E-5</v>
      </c>
      <c r="CX260" s="50">
        <v>4.4888120100949891E-6</v>
      </c>
      <c r="CY260" s="50">
        <v>6.8372166715562344E-3</v>
      </c>
      <c r="CZ260" s="50">
        <v>5.3884368389844894E-3</v>
      </c>
      <c r="DA260" s="50">
        <v>0</v>
      </c>
      <c r="DB260" s="50">
        <v>0</v>
      </c>
      <c r="DC260" s="50">
        <v>2.0807418040931225E-3</v>
      </c>
      <c r="DD260" s="50">
        <v>4.3723569251596928E-3</v>
      </c>
      <c r="DE260" s="50">
        <v>4.1295168921351433E-4</v>
      </c>
      <c r="DF260" s="50">
        <v>1.6507817432284355E-2</v>
      </c>
      <c r="DG260" s="50">
        <v>4.1025373502634466E-4</v>
      </c>
      <c r="DH260" s="50">
        <v>1.737425773171708E-4</v>
      </c>
      <c r="DI260" s="50">
        <v>2.8977856345591135E-6</v>
      </c>
      <c r="DJ260" s="50">
        <v>0</v>
      </c>
      <c r="DK260" s="50">
        <v>5.9914611938438611E-8</v>
      </c>
      <c r="DL260" s="50">
        <v>2.5633400582592003E-5</v>
      </c>
      <c r="DM260" s="50">
        <v>1.0195684619247913E-2</v>
      </c>
      <c r="DN260" s="50">
        <v>9.8589998742681928E-7</v>
      </c>
      <c r="DO260" s="50">
        <v>7.3804473504424095E-3</v>
      </c>
      <c r="DP260" s="50">
        <v>0</v>
      </c>
      <c r="DQ260" s="50">
        <v>9.7544947639107704E-3</v>
      </c>
      <c r="DR260" s="50">
        <v>1.2663885718211532E-3</v>
      </c>
      <c r="DS260" s="50">
        <v>0.10188587009906769</v>
      </c>
      <c r="DT260" s="50">
        <v>0</v>
      </c>
      <c r="DU260" s="50">
        <v>0</v>
      </c>
      <c r="DV260" s="50">
        <v>0</v>
      </c>
      <c r="DW260" s="50">
        <v>0</v>
      </c>
      <c r="DX260" s="50">
        <v>0</v>
      </c>
      <c r="DY260" s="50">
        <v>0</v>
      </c>
      <c r="DZ260" s="50">
        <v>0</v>
      </c>
      <c r="EA260" s="50">
        <v>0</v>
      </c>
      <c r="EB260" s="50">
        <v>0</v>
      </c>
      <c r="EC260" s="50">
        <v>0</v>
      </c>
      <c r="ED260" s="50">
        <v>0</v>
      </c>
      <c r="EE260" s="50">
        <v>0</v>
      </c>
      <c r="EF260" s="50">
        <v>0</v>
      </c>
      <c r="EG260" s="50">
        <v>0</v>
      </c>
      <c r="EH260" s="50">
        <v>0</v>
      </c>
      <c r="EI260" s="50">
        <v>0</v>
      </c>
      <c r="EJ260" s="50">
        <v>0</v>
      </c>
      <c r="EK260" s="50">
        <v>0</v>
      </c>
      <c r="EL260" s="50">
        <v>0</v>
      </c>
      <c r="EM260" s="50">
        <v>0</v>
      </c>
      <c r="EN260" s="50">
        <v>0</v>
      </c>
      <c r="EO260" s="50">
        <v>0</v>
      </c>
      <c r="EP260" s="50">
        <v>0</v>
      </c>
      <c r="EQ260" s="50">
        <v>0</v>
      </c>
      <c r="ER260" s="50">
        <v>0</v>
      </c>
      <c r="ES260" s="50">
        <v>0</v>
      </c>
      <c r="ET260" s="50">
        <v>0</v>
      </c>
      <c r="EU260" s="50">
        <v>0</v>
      </c>
      <c r="EV260" s="50">
        <v>0</v>
      </c>
      <c r="EW260" s="50">
        <v>0</v>
      </c>
      <c r="EX260" s="50">
        <v>0</v>
      </c>
      <c r="EY260" s="50">
        <v>0</v>
      </c>
      <c r="EZ260" s="50">
        <v>0</v>
      </c>
      <c r="FA260" s="50">
        <v>0</v>
      </c>
      <c r="FB260" s="50">
        <v>0</v>
      </c>
      <c r="FC260" s="50">
        <v>0</v>
      </c>
      <c r="FD260" s="50">
        <v>0</v>
      </c>
      <c r="FE260" s="50">
        <v>0</v>
      </c>
      <c r="FF260" s="50">
        <v>0</v>
      </c>
      <c r="FG260" s="50">
        <v>0</v>
      </c>
      <c r="FH260" s="31"/>
      <c r="FI260" s="31"/>
      <c r="FJ260" s="31"/>
      <c r="FK260" s="31"/>
      <c r="FL260" s="31"/>
      <c r="FM260" s="31"/>
      <c r="FN260" s="31"/>
      <c r="FO260" s="31"/>
      <c r="FP260" s="32"/>
      <c r="FQ260" s="32"/>
      <c r="FR260" s="32"/>
      <c r="FS260" s="32"/>
      <c r="FT260" s="32"/>
      <c r="FU260" s="32"/>
      <c r="FV260" s="32"/>
      <c r="FW260" s="32"/>
      <c r="FX260" s="32"/>
      <c r="FY260" s="32"/>
      <c r="FZ260" s="32"/>
      <c r="GA260" s="32"/>
      <c r="GB260" s="32"/>
      <c r="GC260" s="32"/>
      <c r="GD260" s="32"/>
      <c r="GE260" s="32"/>
      <c r="GF260" s="29">
        <v>0</v>
      </c>
      <c r="GG260" s="32"/>
    </row>
    <row r="261" spans="1:189" x14ac:dyDescent="0.25">
      <c r="A261" s="16" t="s">
        <v>83</v>
      </c>
      <c r="B261" s="14" t="s">
        <v>124</v>
      </c>
      <c r="C261" s="13" t="s">
        <v>48</v>
      </c>
      <c r="D261" s="50">
        <v>0</v>
      </c>
      <c r="E261" s="50">
        <v>0</v>
      </c>
      <c r="F261" s="50">
        <v>0</v>
      </c>
      <c r="G261" s="50">
        <v>0</v>
      </c>
      <c r="H261" s="50">
        <v>0</v>
      </c>
      <c r="I261" s="50">
        <v>0</v>
      </c>
      <c r="J261" s="50">
        <v>0</v>
      </c>
      <c r="K261" s="50">
        <v>0</v>
      </c>
      <c r="L261" s="50">
        <v>0</v>
      </c>
      <c r="M261" s="50">
        <v>0</v>
      </c>
      <c r="N261" s="50">
        <v>0</v>
      </c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  <c r="U261" s="50">
        <v>0</v>
      </c>
      <c r="V261" s="50">
        <v>0</v>
      </c>
      <c r="W261" s="50">
        <v>0</v>
      </c>
      <c r="X261" s="50">
        <v>0</v>
      </c>
      <c r="Y261" s="50">
        <v>0</v>
      </c>
      <c r="Z261" s="50">
        <v>0</v>
      </c>
      <c r="AA261" s="50">
        <v>0</v>
      </c>
      <c r="AB261" s="50">
        <v>0</v>
      </c>
      <c r="AC261" s="50">
        <v>0</v>
      </c>
      <c r="AD261" s="50">
        <v>0</v>
      </c>
      <c r="AE261" s="50">
        <v>0</v>
      </c>
      <c r="AF261" s="50">
        <v>0</v>
      </c>
      <c r="AG261" s="50">
        <v>0</v>
      </c>
      <c r="AH261" s="50">
        <v>0</v>
      </c>
      <c r="AI261" s="50">
        <v>0</v>
      </c>
      <c r="AJ261" s="50">
        <v>0</v>
      </c>
      <c r="AK261" s="50">
        <v>0</v>
      </c>
      <c r="AL261" s="50">
        <v>0</v>
      </c>
      <c r="AM261" s="50">
        <v>0</v>
      </c>
      <c r="AN261" s="50">
        <v>0</v>
      </c>
      <c r="AO261" s="50">
        <v>0</v>
      </c>
      <c r="AP261" s="50">
        <v>0</v>
      </c>
      <c r="AQ261" s="50">
        <v>0</v>
      </c>
      <c r="AR261" s="50">
        <v>9.7771072387695313</v>
      </c>
      <c r="AS261" s="50">
        <v>0.35769903659820557</v>
      </c>
      <c r="AT261" s="50">
        <v>9.7174911499023438</v>
      </c>
      <c r="AU261" s="50">
        <v>6.5578165054321289</v>
      </c>
      <c r="AV261" s="50">
        <v>1.3163325786590576</v>
      </c>
      <c r="AW261" s="50">
        <v>1.1875607967376709</v>
      </c>
      <c r="AX261" s="50">
        <v>2.4442768096923828</v>
      </c>
      <c r="AY261" s="50">
        <v>2.6231265068054199</v>
      </c>
      <c r="AZ261" s="50">
        <v>0.35769903659820557</v>
      </c>
      <c r="BA261" s="50">
        <v>0</v>
      </c>
      <c r="BB261" s="50">
        <v>0.89424765110015869</v>
      </c>
      <c r="BC261" s="50">
        <v>1.9673447608947754</v>
      </c>
      <c r="BD261" s="50">
        <v>0.4769321084022522</v>
      </c>
      <c r="BE261" s="50">
        <v>0.2384660542011261</v>
      </c>
      <c r="BF261" s="50">
        <v>2.9212088584899902</v>
      </c>
      <c r="BG261" s="50">
        <v>25.933181762695313</v>
      </c>
      <c r="BH261" s="50">
        <v>6.3871817588806152</v>
      </c>
      <c r="BI261" s="50">
        <v>6.4861207008361816</v>
      </c>
      <c r="BJ261" s="50">
        <v>1.0769612789154053</v>
      </c>
      <c r="BK261" s="50">
        <v>1.8481118679046631</v>
      </c>
      <c r="BL261" s="50">
        <v>24.800468444824219</v>
      </c>
      <c r="BM261" s="50">
        <v>0</v>
      </c>
      <c r="BN261" s="50">
        <v>0</v>
      </c>
      <c r="BO261" s="50">
        <v>1.9673447608947754</v>
      </c>
      <c r="BP261" s="50">
        <v>0.4769321084022522</v>
      </c>
      <c r="BQ261" s="50">
        <v>0</v>
      </c>
      <c r="BR261" s="50">
        <v>1.4251269102096558</v>
      </c>
      <c r="BS261" s="50">
        <v>0</v>
      </c>
      <c r="BT261" s="50">
        <v>5.6693102233111858E-3</v>
      </c>
      <c r="BU261" s="50">
        <v>2.1461944580078125</v>
      </c>
      <c r="BV261" s="50">
        <v>0</v>
      </c>
      <c r="BW261" s="50">
        <v>0</v>
      </c>
      <c r="BX261" s="50">
        <v>7.6309137344360352</v>
      </c>
      <c r="BY261" s="50">
        <v>0.65578162670135498</v>
      </c>
      <c r="BZ261" s="50">
        <v>12.161767959594727</v>
      </c>
      <c r="CA261" s="50">
        <v>307.68081665039063</v>
      </c>
      <c r="CB261" s="50">
        <v>5.2462530136108398</v>
      </c>
      <c r="CC261" s="50">
        <v>5.9616513550281525E-2</v>
      </c>
      <c r="CD261" s="50">
        <v>19.971530914306641</v>
      </c>
      <c r="CE261" s="50">
        <v>61.047309875488281</v>
      </c>
      <c r="CF261" s="50">
        <v>0.18338973820209503</v>
      </c>
      <c r="CG261" s="50">
        <v>0.23292110860347748</v>
      </c>
      <c r="CH261" s="50">
        <v>0.13348506391048431</v>
      </c>
      <c r="CI261" s="50">
        <v>1.0727520100772381E-2</v>
      </c>
      <c r="CJ261" s="50">
        <v>2.1464373276103288E-4</v>
      </c>
      <c r="CK261" s="50">
        <v>1.5832306817173958E-2</v>
      </c>
      <c r="CL261" s="50">
        <v>1.8944642506539822E-3</v>
      </c>
      <c r="CM261" s="50">
        <v>5.4594164248555899E-4</v>
      </c>
      <c r="CN261" s="50">
        <v>1.4931736513972282E-3</v>
      </c>
      <c r="CO261" s="50">
        <v>0</v>
      </c>
      <c r="CP261" s="50">
        <v>4.3861978338100016E-4</v>
      </c>
      <c r="CQ261" s="50">
        <v>8.8657194282859564E-5</v>
      </c>
      <c r="CR261" s="50">
        <v>8.352440781891346E-4</v>
      </c>
      <c r="CS261" s="50">
        <v>1.268264465034008E-2</v>
      </c>
      <c r="CT261" s="50">
        <v>4.4795213034376502E-4</v>
      </c>
      <c r="CU261" s="50">
        <v>8.5779333114624023</v>
      </c>
      <c r="CV261" s="50">
        <v>1.0825509671121836E-3</v>
      </c>
      <c r="CW261" s="50">
        <v>9.0079851448535919E-2</v>
      </c>
      <c r="CX261" s="50">
        <v>3.4329518675804138E-2</v>
      </c>
      <c r="CY261" s="50">
        <v>5.4547502659261227E-3</v>
      </c>
      <c r="CZ261" s="50">
        <v>0.11394315212965012</v>
      </c>
      <c r="DA261" s="50">
        <v>4.3644243851304054E-4</v>
      </c>
      <c r="DB261" s="50">
        <v>3.9880163967609406E-4</v>
      </c>
      <c r="DC261" s="50">
        <v>1.4007835648953915E-2</v>
      </c>
      <c r="DD261" s="50">
        <v>1.7599572893232107E-3</v>
      </c>
      <c r="DE261" s="50">
        <v>1.6622093971818686E-4</v>
      </c>
      <c r="DF261" s="50">
        <v>0.32254338264465332</v>
      </c>
      <c r="DG261" s="50">
        <v>1.6513495938852429E-4</v>
      </c>
      <c r="DH261" s="50">
        <v>6.9934707426000386E-5</v>
      </c>
      <c r="DI261" s="50">
        <v>2.6515536592341959E-4</v>
      </c>
      <c r="DJ261" s="50">
        <v>0</v>
      </c>
      <c r="DK261" s="50">
        <v>5.4823522077640519E-6</v>
      </c>
      <c r="DL261" s="50">
        <v>4.246212774887681E-4</v>
      </c>
      <c r="DM261" s="50">
        <v>1.2598653847817332E-4</v>
      </c>
      <c r="DN261" s="50">
        <v>1.484774611890316E-2</v>
      </c>
      <c r="DO261" s="50">
        <v>2.6095962524414063</v>
      </c>
      <c r="DP261" s="50">
        <v>9.9855987355113029E-4</v>
      </c>
      <c r="DQ261" s="50">
        <v>0</v>
      </c>
      <c r="DR261" s="50">
        <v>0.11648620665073395</v>
      </c>
      <c r="DS261" s="50">
        <v>0.46168467402458191</v>
      </c>
      <c r="DT261" s="50">
        <v>6.0735594331617904E-9</v>
      </c>
      <c r="DU261" s="50">
        <v>1.100213111726589E-7</v>
      </c>
      <c r="DV261" s="50">
        <v>1.2527435977460755E-8</v>
      </c>
      <c r="DW261" s="50">
        <v>2.4178413582376379E-7</v>
      </c>
      <c r="DX261" s="50">
        <v>6.0735594331617904E-9</v>
      </c>
      <c r="DY261" s="50">
        <v>2.3510551283578707E-9</v>
      </c>
      <c r="DZ261" s="50">
        <v>7.9578610368002956E-9</v>
      </c>
      <c r="EA261" s="50">
        <v>2.4081026950284468E-8</v>
      </c>
      <c r="EB261" s="50">
        <v>1.5155086074969404E-9</v>
      </c>
      <c r="EC261" s="50">
        <v>0</v>
      </c>
      <c r="ED261" s="50">
        <v>8.9317048201920102E-10</v>
      </c>
      <c r="EE261" s="50">
        <v>2.3049560524124324E-11</v>
      </c>
      <c r="EF261" s="50">
        <v>5.762390131031081E-12</v>
      </c>
      <c r="EG261" s="50">
        <v>2.4086790340049902E-9</v>
      </c>
      <c r="EH261" s="50">
        <v>4.5926245029193069E-9</v>
      </c>
      <c r="EI261" s="50">
        <v>6.1754377611578093E-7</v>
      </c>
      <c r="EJ261" s="50">
        <v>8.8740803594333784E-10</v>
      </c>
      <c r="EK261" s="50">
        <v>2.3741046906167185E-9</v>
      </c>
      <c r="EL261" s="50">
        <v>1.1524780262062162E-11</v>
      </c>
      <c r="EM261" s="50">
        <v>5.3013987644234817E-10</v>
      </c>
      <c r="EN261" s="50">
        <v>1.3628052464298435E-8</v>
      </c>
      <c r="EO261" s="50">
        <v>1.3965151879347104E-7</v>
      </c>
      <c r="EP261" s="50">
        <v>6.9494423549087969E-9</v>
      </c>
      <c r="EQ261" s="50">
        <v>4.851932633442857E-9</v>
      </c>
      <c r="ER261" s="50">
        <v>6.1081334434831547E-10</v>
      </c>
      <c r="ES261" s="50">
        <v>0</v>
      </c>
      <c r="ET261" s="50">
        <v>4.3621293244200388E-9</v>
      </c>
      <c r="EU261" s="50">
        <v>0</v>
      </c>
      <c r="EV261" s="50">
        <v>1.7287169959412374E-11</v>
      </c>
      <c r="EW261" s="50">
        <v>1.0429925811905605E-9</v>
      </c>
      <c r="EX261" s="50">
        <v>0</v>
      </c>
      <c r="EY261" s="50">
        <v>5.1861508143513646E-11</v>
      </c>
      <c r="EZ261" s="50">
        <v>7.9924351581439623E-9</v>
      </c>
      <c r="FA261" s="50">
        <v>3.3600496607277819E-8</v>
      </c>
      <c r="FB261" s="50">
        <v>3.9224588022079843E-8</v>
      </c>
      <c r="FC261" s="50">
        <v>1.310966808887315E-6</v>
      </c>
      <c r="FD261" s="50">
        <v>6.0620344299877615E-9</v>
      </c>
      <c r="FE261" s="50">
        <v>2.5585011886875009E-9</v>
      </c>
      <c r="FF261" s="50">
        <v>1.3126724596190797E-8</v>
      </c>
      <c r="FG261" s="50">
        <v>1.5976802103523369E-7</v>
      </c>
      <c r="FH261" s="31"/>
      <c r="FI261" s="31"/>
      <c r="FJ261" s="31"/>
      <c r="FK261" s="31"/>
      <c r="FL261" s="31"/>
      <c r="FM261" s="31"/>
      <c r="FN261" s="31"/>
      <c r="FO261" s="31"/>
      <c r="FP261" s="32"/>
      <c r="FQ261" s="32"/>
      <c r="FR261" s="32"/>
      <c r="FS261" s="32"/>
      <c r="FT261" s="32"/>
      <c r="FU261" s="32"/>
      <c r="FV261" s="32"/>
      <c r="FW261" s="32"/>
      <c r="FX261" s="32"/>
      <c r="FY261" s="32"/>
      <c r="FZ261" s="32"/>
      <c r="GA261" s="32"/>
      <c r="GB261" s="32"/>
      <c r="GC261" s="32"/>
      <c r="GD261" s="32"/>
      <c r="GE261" s="32"/>
      <c r="GF261" s="29">
        <v>0</v>
      </c>
      <c r="GG261" s="32"/>
    </row>
    <row r="262" spans="1:189" x14ac:dyDescent="0.25">
      <c r="A262" s="16" t="s">
        <v>83</v>
      </c>
      <c r="B262" s="14" t="s">
        <v>126</v>
      </c>
      <c r="C262" s="13" t="s">
        <v>46</v>
      </c>
      <c r="D262" s="50">
        <v>1.5208891923634837E-8</v>
      </c>
      <c r="E262" s="50">
        <v>5.1087788513481946E-12</v>
      </c>
      <c r="F262" s="50">
        <v>1.0672808192779826E-9</v>
      </c>
      <c r="G262" s="50">
        <v>2.7486402487397754E-8</v>
      </c>
      <c r="H262" s="50">
        <v>8.3246139148673848E-11</v>
      </c>
      <c r="I262" s="50">
        <v>3.3672437060872085E-10</v>
      </c>
      <c r="J262" s="50">
        <v>2.8319394052012115E-10</v>
      </c>
      <c r="K262" s="50">
        <v>1.1350502759910341E-9</v>
      </c>
      <c r="L262" s="50">
        <v>5.3104842745455016E-10</v>
      </c>
      <c r="M262" s="50">
        <v>2.5709037329568751E-11</v>
      </c>
      <c r="N262" s="50">
        <v>6.118949236189053E-10</v>
      </c>
      <c r="O262" s="50">
        <v>6.5847705066346407E-10</v>
      </c>
      <c r="P262" s="50">
        <v>2.4241950669079415E-9</v>
      </c>
      <c r="Q262" s="50">
        <v>5.4368204382981844E-10</v>
      </c>
      <c r="R262" s="50">
        <v>3.5071698878397228E-9</v>
      </c>
      <c r="S262" s="50">
        <v>5.242487000067797E-10</v>
      </c>
      <c r="T262" s="50">
        <v>5.0840265330975853E-10</v>
      </c>
      <c r="U262" s="50">
        <v>2.8972297894114263E-9</v>
      </c>
      <c r="V262" s="50">
        <v>5.4453891396022414E-10</v>
      </c>
      <c r="W262" s="50">
        <v>2.8311879507469939E-9</v>
      </c>
      <c r="X262" s="50">
        <v>6.8304262246243752E-10</v>
      </c>
      <c r="Y262" s="50">
        <v>5.2481248513647216E-12</v>
      </c>
      <c r="Z262" s="50">
        <v>3.9301645271550001E-10</v>
      </c>
      <c r="AA262" s="50">
        <v>2.6011851006479958E-10</v>
      </c>
      <c r="AB262" s="50">
        <v>5.7989446577977333E-11</v>
      </c>
      <c r="AC262" s="50">
        <v>4.0243147356178177E-12</v>
      </c>
      <c r="AD262" s="50">
        <v>1.7208944338986676E-11</v>
      </c>
      <c r="AE262" s="50">
        <v>0</v>
      </c>
      <c r="AF262" s="50">
        <v>0</v>
      </c>
      <c r="AG262" s="50">
        <v>1.1436490643390584E-11</v>
      </c>
      <c r="AH262" s="50">
        <v>0</v>
      </c>
      <c r="AI262" s="50">
        <v>0</v>
      </c>
      <c r="AJ262" s="50">
        <v>1.4759747243853205E-11</v>
      </c>
      <c r="AK262" s="50">
        <v>1.0749795498199433E-10</v>
      </c>
      <c r="AL262" s="50">
        <v>6.6043720492459101E-10</v>
      </c>
      <c r="AM262" s="50">
        <v>1.008691463688649E-9</v>
      </c>
      <c r="AN262" s="50">
        <v>6.1427807285241443E-11</v>
      </c>
      <c r="AO262" s="50">
        <v>4.460350491730658E-11</v>
      </c>
      <c r="AP262" s="50">
        <v>4.3725123521909381E-10</v>
      </c>
      <c r="AQ262" s="50">
        <v>2.7316855444325938E-9</v>
      </c>
      <c r="AR262" s="50">
        <v>22.837350845336914</v>
      </c>
      <c r="AS262" s="50">
        <v>0.10790237039327621</v>
      </c>
      <c r="AT262" s="50">
        <v>0.37157672643661499</v>
      </c>
      <c r="AU262" s="50">
        <v>8.01081582903862E-2</v>
      </c>
      <c r="AV262" s="50">
        <v>0</v>
      </c>
      <c r="AW262" s="50">
        <v>0.16728346049785614</v>
      </c>
      <c r="AX262" s="50">
        <v>0.65393537282943726</v>
      </c>
      <c r="AY262" s="50">
        <v>2.4857504367828369</v>
      </c>
      <c r="AZ262" s="50">
        <v>3.1461196485906839E-3</v>
      </c>
      <c r="BA262" s="50">
        <v>0</v>
      </c>
      <c r="BB262" s="50">
        <v>1.6081243753433228</v>
      </c>
      <c r="BC262" s="50">
        <v>0.57234174013137817</v>
      </c>
      <c r="BD262" s="50">
        <v>2.9673068523406982</v>
      </c>
      <c r="BE262" s="50">
        <v>0.30545786023139954</v>
      </c>
      <c r="BF262" s="50">
        <v>2.6777377128601074</v>
      </c>
      <c r="BG262" s="50">
        <v>7.4241476058959961</v>
      </c>
      <c r="BH262" s="50">
        <v>42.516830444335938</v>
      </c>
      <c r="BI262" s="50">
        <v>8.2107305526733398</v>
      </c>
      <c r="BJ262" s="50">
        <v>1.3279448747634888</v>
      </c>
      <c r="BK262" s="50">
        <v>25.603116989135742</v>
      </c>
      <c r="BL262" s="50">
        <v>1.1289397478103638</v>
      </c>
      <c r="BM262" s="50">
        <v>5.1180669106543064E-3</v>
      </c>
      <c r="BN262" s="50">
        <v>3.028348833322525E-2</v>
      </c>
      <c r="BO262" s="50">
        <v>0.77122771739959717</v>
      </c>
      <c r="BP262" s="50">
        <v>1.5633764266967773</v>
      </c>
      <c r="BQ262" s="50">
        <v>0</v>
      </c>
      <c r="BR262" s="50">
        <v>1.4348907470703125</v>
      </c>
      <c r="BS262" s="50">
        <v>1.3037761673331261E-2</v>
      </c>
      <c r="BT262" s="50">
        <v>0.16776634752750397</v>
      </c>
      <c r="BU262" s="50">
        <v>0.78935056924819946</v>
      </c>
      <c r="BV262" s="50">
        <v>0</v>
      </c>
      <c r="BW262" s="50">
        <v>0</v>
      </c>
      <c r="BX262" s="50">
        <v>1.98475182056427</v>
      </c>
      <c r="BY262" s="50">
        <v>1.2959446907043457</v>
      </c>
      <c r="BZ262" s="50">
        <v>0.43782204389572144</v>
      </c>
      <c r="CA262" s="50">
        <v>0</v>
      </c>
      <c r="CB262" s="50">
        <v>0</v>
      </c>
      <c r="CC262" s="50">
        <v>0</v>
      </c>
      <c r="CD262" s="50">
        <v>0</v>
      </c>
      <c r="CE262" s="50">
        <v>2.0888230800628662</v>
      </c>
      <c r="CF262" s="50">
        <v>8.5599298477172852</v>
      </c>
      <c r="CG262" s="50">
        <v>1.0827071666717529</v>
      </c>
      <c r="CH262" s="50">
        <v>3.654332160949707</v>
      </c>
      <c r="CI262" s="50">
        <v>2.5369761511683464E-2</v>
      </c>
      <c r="CJ262" s="50">
        <v>6.081048771739006E-2</v>
      </c>
      <c r="CK262" s="50">
        <v>1.5276173129677773E-2</v>
      </c>
      <c r="CL262" s="50">
        <v>0</v>
      </c>
      <c r="CM262" s="50">
        <v>8.169923909008503E-3</v>
      </c>
      <c r="CN262" s="50">
        <v>4.7299559228122234E-3</v>
      </c>
      <c r="CO262" s="50">
        <v>0</v>
      </c>
      <c r="CP262" s="50">
        <v>0.51103889942169189</v>
      </c>
      <c r="CQ262" s="50">
        <v>4.9743745476007462E-2</v>
      </c>
      <c r="CR262" s="50">
        <v>0.44300901889801025</v>
      </c>
      <c r="CS262" s="50">
        <v>5.7891037315130234E-2</v>
      </c>
      <c r="CT262" s="50">
        <v>6.4499396830797195E-3</v>
      </c>
      <c r="CU262" s="50">
        <v>0.12313726544380188</v>
      </c>
      <c r="CV262" s="50">
        <v>4.0803675651550293</v>
      </c>
      <c r="CW262" s="50">
        <v>5.7378039360046387</v>
      </c>
      <c r="CX262" s="50">
        <v>2.1866824626922607</v>
      </c>
      <c r="CY262" s="50">
        <v>14.459157943725586</v>
      </c>
      <c r="CZ262" s="50">
        <v>0.13013036549091339</v>
      </c>
      <c r="DA262" s="50">
        <v>1.1825631190731656E-5</v>
      </c>
      <c r="DB262" s="50">
        <v>1.0805735655594617E-5</v>
      </c>
      <c r="DC262" s="50">
        <v>1.5163016505539417E-3</v>
      </c>
      <c r="DD262" s="50">
        <v>6.2950886785984039E-3</v>
      </c>
      <c r="DE262" s="50">
        <v>5.945460288785398E-4</v>
      </c>
      <c r="DF262" s="50">
        <v>0.10569796711206436</v>
      </c>
      <c r="DG262" s="50">
        <v>5.9066165704280138E-4</v>
      </c>
      <c r="DH262" s="50">
        <v>2.5014538550749421E-4</v>
      </c>
      <c r="DI262" s="50">
        <v>1.7206186428666115E-2</v>
      </c>
      <c r="DJ262" s="50">
        <v>0</v>
      </c>
      <c r="DK262" s="50">
        <v>3.5575509537011385E-4</v>
      </c>
      <c r="DL262" s="50">
        <v>1.1916320323944092</v>
      </c>
      <c r="DM262" s="50">
        <v>2.2631367755820975E-5</v>
      </c>
      <c r="DN262" s="50">
        <v>1.0441886186599731</v>
      </c>
      <c r="DO262" s="50">
        <v>0.2456861138343811</v>
      </c>
      <c r="DP262" s="50">
        <v>0</v>
      </c>
      <c r="DQ262" s="50">
        <v>0</v>
      </c>
      <c r="DR262" s="50">
        <v>6.9387771189212799E-2</v>
      </c>
      <c r="DS262" s="50">
        <v>1.6307483911514282</v>
      </c>
      <c r="DT262" s="50">
        <v>0.9683418869972229</v>
      </c>
      <c r="DU262" s="50">
        <v>0</v>
      </c>
      <c r="DV262" s="50">
        <v>1.3085908722132444E-4</v>
      </c>
      <c r="DW262" s="50">
        <v>0.64725214242935181</v>
      </c>
      <c r="DX262" s="50">
        <v>4.487697035074234E-3</v>
      </c>
      <c r="DY262" s="50">
        <v>1.5210445038974285E-2</v>
      </c>
      <c r="DZ262" s="50">
        <v>1.4917937107384205E-2</v>
      </c>
      <c r="EA262" s="50">
        <v>6.2542945146560669E-2</v>
      </c>
      <c r="EB262" s="50">
        <v>0.12258417159318924</v>
      </c>
      <c r="EC262" s="50">
        <v>0</v>
      </c>
      <c r="ED262" s="50">
        <v>0.18706691265106201</v>
      </c>
      <c r="EE262" s="50">
        <v>1.3886459171772003E-2</v>
      </c>
      <c r="EF262" s="50">
        <v>3.1667899340391159E-2</v>
      </c>
      <c r="EG262" s="50">
        <v>7.9362187534570694E-3</v>
      </c>
      <c r="EH262" s="50">
        <v>8.2533597946166992E-2</v>
      </c>
      <c r="EI262" s="50">
        <v>6.2134973704814911E-2</v>
      </c>
      <c r="EJ262" s="50">
        <v>0.27968436479568481</v>
      </c>
      <c r="EK262" s="50">
        <v>0.56756669282913208</v>
      </c>
      <c r="EL262" s="50">
        <v>7.3866106569766998E-2</v>
      </c>
      <c r="EM262" s="50">
        <v>2.1899807453155518</v>
      </c>
      <c r="EN262" s="50">
        <v>7.1025699377059937E-2</v>
      </c>
      <c r="EO262" s="50">
        <v>2.9735803604125977E-2</v>
      </c>
      <c r="EP262" s="50">
        <v>2.8650444000959396E-2</v>
      </c>
      <c r="EQ262" s="50">
        <v>1.6349690034985542E-2</v>
      </c>
      <c r="ER262" s="50">
        <v>6.2042600475251675E-3</v>
      </c>
      <c r="ES262" s="50">
        <v>2.5863915216177702E-3</v>
      </c>
      <c r="ET262" s="50">
        <v>5.3744599223136902E-2</v>
      </c>
      <c r="EU262" s="50">
        <v>0</v>
      </c>
      <c r="EV262" s="50">
        <v>2.5248106103390455E-3</v>
      </c>
      <c r="EW262" s="50">
        <v>8.3441911265254021E-3</v>
      </c>
      <c r="EX262" s="50">
        <v>0</v>
      </c>
      <c r="EY262" s="50">
        <v>6.435188464820385E-3</v>
      </c>
      <c r="EZ262" s="50">
        <v>0.22787956893444061</v>
      </c>
      <c r="FA262" s="50">
        <v>1.1546390596777201E-3</v>
      </c>
      <c r="FB262" s="50">
        <v>2.3092780611477792E-4</v>
      </c>
      <c r="FC262" s="50">
        <v>0.14086596667766571</v>
      </c>
      <c r="FD262" s="50">
        <v>1.0776631097542122E-4</v>
      </c>
      <c r="FE262" s="50">
        <v>3.848796768579632E-5</v>
      </c>
      <c r="FF262" s="50">
        <v>7.0202057249844074E-3</v>
      </c>
      <c r="FG262" s="50">
        <v>6.8685628473758698E-2</v>
      </c>
      <c r="FH262" s="31"/>
      <c r="FI262" s="31"/>
      <c r="FJ262" s="31"/>
      <c r="FK262" s="31"/>
      <c r="FL262" s="31"/>
      <c r="FM262" s="31"/>
      <c r="FN262" s="31"/>
      <c r="FO262" s="31"/>
      <c r="FP262" s="32"/>
      <c r="FQ262" s="32"/>
      <c r="FR262" s="32"/>
      <c r="FS262" s="32"/>
      <c r="FT262" s="32"/>
      <c r="FU262" s="32"/>
      <c r="FV262" s="32"/>
      <c r="FW262" s="32"/>
      <c r="FX262" s="32"/>
      <c r="FY262" s="32"/>
      <c r="FZ262" s="32"/>
      <c r="GA262" s="32"/>
      <c r="GB262" s="32"/>
      <c r="GC262" s="32"/>
      <c r="GD262" s="32"/>
      <c r="GE262" s="32"/>
      <c r="GF262" s="29">
        <v>0</v>
      </c>
      <c r="GG262" s="32"/>
    </row>
    <row r="263" spans="1:189" x14ac:dyDescent="0.25">
      <c r="A263" s="16" t="s">
        <v>83</v>
      </c>
      <c r="B263" s="14" t="s">
        <v>128</v>
      </c>
      <c r="C263" s="13" t="s">
        <v>44</v>
      </c>
      <c r="D263" s="50">
        <v>4.3537027522688732E-5</v>
      </c>
      <c r="E263" s="50">
        <v>4.3766168467129773E-9</v>
      </c>
      <c r="F263" s="50">
        <v>1.3428840475171455E-6</v>
      </c>
      <c r="G263" s="50">
        <v>5.1653718401212245E-5</v>
      </c>
      <c r="H263" s="50">
        <v>1.0474274603211597E-7</v>
      </c>
      <c r="I263" s="50">
        <v>1.4872180997826945E-7</v>
      </c>
      <c r="J263" s="50">
        <v>2.3045541297506134E-7</v>
      </c>
      <c r="K263" s="50">
        <v>8.4561736457544612E-7</v>
      </c>
      <c r="L263" s="50">
        <v>2.9461943995556794E-6</v>
      </c>
      <c r="M263" s="50">
        <v>3.2347870160265302E-8</v>
      </c>
      <c r="N263" s="50">
        <v>1.9968946673998289E-7</v>
      </c>
      <c r="O263" s="50">
        <v>8.2851528304672684E-7</v>
      </c>
      <c r="P263" s="50">
        <v>7.9112641060419264E-7</v>
      </c>
      <c r="Q263" s="50">
        <v>6.8407678099902114E-7</v>
      </c>
      <c r="R263" s="50">
        <v>1.0306455351383192E-6</v>
      </c>
      <c r="S263" s="50">
        <v>6.5962512962869368E-7</v>
      </c>
      <c r="T263" s="50">
        <v>8.3197882361218944E-8</v>
      </c>
      <c r="U263" s="50">
        <v>4.7411901960003888E-7</v>
      </c>
      <c r="V263" s="50">
        <v>6.8515493012455408E-7</v>
      </c>
      <c r="W263" s="50">
        <v>4.6331155090229004E-7</v>
      </c>
      <c r="X263" s="50">
        <v>6.1851392274547834E-7</v>
      </c>
      <c r="Y263" s="50">
        <v>4.8760502302513942E-9</v>
      </c>
      <c r="Z263" s="50">
        <v>3.6515288570626581E-7</v>
      </c>
      <c r="AA263" s="50">
        <v>3.2728877386034583E-7</v>
      </c>
      <c r="AB263" s="50">
        <v>7.2964034814049228E-8</v>
      </c>
      <c r="AC263" s="50">
        <v>5.0635113879593519E-9</v>
      </c>
      <c r="AD263" s="50">
        <v>9.5473197347928362E-8</v>
      </c>
      <c r="AE263" s="50">
        <v>0</v>
      </c>
      <c r="AF263" s="50">
        <v>0</v>
      </c>
      <c r="AG263" s="50">
        <v>6.3448304388202814E-8</v>
      </c>
      <c r="AH263" s="50">
        <v>0</v>
      </c>
      <c r="AI263" s="50">
        <v>0</v>
      </c>
      <c r="AJ263" s="50">
        <v>2.2321502424205164E-9</v>
      </c>
      <c r="AK263" s="50">
        <v>5.9638603033818072E-7</v>
      </c>
      <c r="AL263" s="50">
        <v>2.5783781438803999E-6</v>
      </c>
      <c r="AM263" s="50">
        <v>4.1468538256594911E-6</v>
      </c>
      <c r="AN263" s="50">
        <v>6.3771459224426508E-8</v>
      </c>
      <c r="AO263" s="50">
        <v>4.5930779180025638E-8</v>
      </c>
      <c r="AP263" s="50">
        <v>4.6452171886812721E-7</v>
      </c>
      <c r="AQ263" s="50">
        <v>8.2604001363506541E-6</v>
      </c>
      <c r="AR263" s="50">
        <v>2.0259661599993706E-2</v>
      </c>
      <c r="AS263" s="50">
        <v>1.636987435631454E-3</v>
      </c>
      <c r="AT263" s="50">
        <v>0.31720048189163208</v>
      </c>
      <c r="AU263" s="50">
        <v>0.15812340378761292</v>
      </c>
      <c r="AV263" s="50">
        <v>8.3977453410625458E-2</v>
      </c>
      <c r="AW263" s="50">
        <v>8.8620387017726898E-2</v>
      </c>
      <c r="AX263" s="50">
        <v>0.15183945000171661</v>
      </c>
      <c r="AY263" s="50">
        <v>0.13924944400787354</v>
      </c>
      <c r="AZ263" s="50">
        <v>0.21120963990688324</v>
      </c>
      <c r="BA263" s="50">
        <v>8.3977453410625458E-2</v>
      </c>
      <c r="BB263" s="50">
        <v>0.38949376344680786</v>
      </c>
      <c r="BC263" s="50">
        <v>0.16209308803081512</v>
      </c>
      <c r="BD263" s="50">
        <v>0.15682581067085266</v>
      </c>
      <c r="BE263" s="50">
        <v>4.8967901617288589E-2</v>
      </c>
      <c r="BF263" s="50">
        <v>0.50106596946716309</v>
      </c>
      <c r="BG263" s="50">
        <v>0.50749588012695313</v>
      </c>
      <c r="BH263" s="50">
        <v>0.19015593826770782</v>
      </c>
      <c r="BI263" s="50">
        <v>1.9289275407791138</v>
      </c>
      <c r="BJ263" s="50">
        <v>0.15947651863098145</v>
      </c>
      <c r="BK263" s="50">
        <v>0.86297500133514404</v>
      </c>
      <c r="BL263" s="50">
        <v>0.43480107188224792</v>
      </c>
      <c r="BM263" s="50">
        <v>0</v>
      </c>
      <c r="BN263" s="50">
        <v>8.1470860168337822E-3</v>
      </c>
      <c r="BO263" s="50">
        <v>0.16155651211738586</v>
      </c>
      <c r="BP263" s="50">
        <v>0.11510100215673447</v>
      </c>
      <c r="BQ263" s="50">
        <v>0</v>
      </c>
      <c r="BR263" s="50">
        <v>4.5869059860706329E-2</v>
      </c>
      <c r="BS263" s="50">
        <v>0</v>
      </c>
      <c r="BT263" s="50">
        <v>5.5326842702925205E-3</v>
      </c>
      <c r="BU263" s="50">
        <v>1.1143178679049015E-2</v>
      </c>
      <c r="BV263" s="50">
        <v>0</v>
      </c>
      <c r="BW263" s="50">
        <v>0</v>
      </c>
      <c r="BX263" s="50">
        <v>0.14036689698696136</v>
      </c>
      <c r="BY263" s="50">
        <v>2.1337282378226519E-3</v>
      </c>
      <c r="BZ263" s="50">
        <v>1.1776585578918457</v>
      </c>
      <c r="CA263" s="50">
        <v>2.2099331021308899E-2</v>
      </c>
      <c r="CB263" s="50">
        <v>1.767946220934391E-2</v>
      </c>
      <c r="CC263" s="50">
        <v>1.767946220934391E-2</v>
      </c>
      <c r="CD263" s="50">
        <v>2.2099331021308899E-2</v>
      </c>
      <c r="CE263" s="50">
        <v>5.223351001739502</v>
      </c>
      <c r="CF263" s="50">
        <v>9.2002273959224112E-6</v>
      </c>
      <c r="CG263" s="50">
        <v>6.6088591665902641E-7</v>
      </c>
      <c r="CH263" s="50">
        <v>1.7572607612237334E-4</v>
      </c>
      <c r="CI263" s="50">
        <v>1.0087205737363547E-6</v>
      </c>
      <c r="CJ263" s="50">
        <v>6.347983116938849E-7</v>
      </c>
      <c r="CK263" s="50">
        <v>5.8149264077655971E-5</v>
      </c>
      <c r="CL263" s="50">
        <v>0</v>
      </c>
      <c r="CM263" s="50">
        <v>1.5652560705348151E-6</v>
      </c>
      <c r="CN263" s="50">
        <v>3.3913880770342075E-7</v>
      </c>
      <c r="CO263" s="50">
        <v>2.5218014343408868E-7</v>
      </c>
      <c r="CP263" s="50">
        <v>6.8906048545613885E-4</v>
      </c>
      <c r="CQ263" s="50">
        <v>4.6783766265434679E-6</v>
      </c>
      <c r="CR263" s="50">
        <v>2.9569427715614438E-4</v>
      </c>
      <c r="CS263" s="50">
        <v>7.0436522037198301E-7</v>
      </c>
      <c r="CT263" s="50">
        <v>2.321796455362346E-5</v>
      </c>
      <c r="CU263" s="50">
        <v>4.6262011892395094E-6</v>
      </c>
      <c r="CV263" s="50">
        <v>3.5305220080772415E-6</v>
      </c>
      <c r="CW263" s="50">
        <v>6.6138088004663587E-4</v>
      </c>
      <c r="CX263" s="50">
        <v>2.5205287965945899E-4</v>
      </c>
      <c r="CY263" s="50">
        <v>3.5520008532330394E-4</v>
      </c>
      <c r="CZ263" s="50">
        <v>1.9634398631751537E-4</v>
      </c>
      <c r="DA263" s="50">
        <v>1.3160156697722414E-7</v>
      </c>
      <c r="DB263" s="50">
        <v>1.2025162732243189E-7</v>
      </c>
      <c r="DC263" s="50">
        <v>5.313174824550515E-6</v>
      </c>
      <c r="DD263" s="50">
        <v>1.4724654420206207E-6</v>
      </c>
      <c r="DE263" s="50">
        <v>1.3906849005707045E-7</v>
      </c>
      <c r="DF263" s="50">
        <v>9.0436282107475563E-7</v>
      </c>
      <c r="DG263" s="50">
        <v>1.3815990484999929E-7</v>
      </c>
      <c r="DH263" s="50">
        <v>5.8510764233687951E-8</v>
      </c>
      <c r="DI263" s="50">
        <v>4.4415244815354527E-7</v>
      </c>
      <c r="DJ263" s="50">
        <v>0</v>
      </c>
      <c r="DK263" s="50">
        <v>9.1832959014936932E-9</v>
      </c>
      <c r="DL263" s="50">
        <v>2.4513648895663209E-5</v>
      </c>
      <c r="DM263" s="50">
        <v>3.4770096135616768E-8</v>
      </c>
      <c r="DN263" s="50">
        <v>0</v>
      </c>
      <c r="DO263" s="50">
        <v>1.0704791202442721E-4</v>
      </c>
      <c r="DP263" s="50">
        <v>3.2685282036482022E-8</v>
      </c>
      <c r="DQ263" s="50">
        <v>0</v>
      </c>
      <c r="DR263" s="50">
        <v>3.8035723264329135E-5</v>
      </c>
      <c r="DS263" s="50">
        <v>5.7992705842480063E-4</v>
      </c>
      <c r="DT263" s="50">
        <v>9.0392580023035407E-4</v>
      </c>
      <c r="DU263" s="50">
        <v>8.3569857451948337E-6</v>
      </c>
      <c r="DV263" s="50">
        <v>3.6016464582644403E-4</v>
      </c>
      <c r="DW263" s="50">
        <v>7.1385793853551149E-4</v>
      </c>
      <c r="DX263" s="50">
        <v>0</v>
      </c>
      <c r="DY263" s="50">
        <v>7.0970090746413916E-5</v>
      </c>
      <c r="DZ263" s="50">
        <v>8.5284109445638023E-6</v>
      </c>
      <c r="EA263" s="50">
        <v>3.4657921059988439E-4</v>
      </c>
      <c r="EB263" s="50">
        <v>1.1168361379532143E-4</v>
      </c>
      <c r="EC263" s="50">
        <v>0</v>
      </c>
      <c r="ED263" s="50">
        <v>1.1112647916888818E-4</v>
      </c>
      <c r="EE263" s="50">
        <v>4.1527790017426014E-5</v>
      </c>
      <c r="EF263" s="50">
        <v>6.2998813518788666E-5</v>
      </c>
      <c r="EG263" s="50">
        <v>6.214169115992263E-5</v>
      </c>
      <c r="EH263" s="50">
        <v>1.6546831466257572E-4</v>
      </c>
      <c r="EI263" s="50">
        <v>1.2791759800165892E-3</v>
      </c>
      <c r="EJ263" s="50">
        <v>4.1099227382801473E-4</v>
      </c>
      <c r="EK263" s="50">
        <v>3.1378124840557575E-3</v>
      </c>
      <c r="EL263" s="50">
        <v>4.2594913975335658E-4</v>
      </c>
      <c r="EM263" s="50">
        <v>5.6836073054000735E-4</v>
      </c>
      <c r="EN263" s="50">
        <v>3.374079242348671E-4</v>
      </c>
      <c r="EO263" s="50">
        <v>8.1855605458258651E-6</v>
      </c>
      <c r="EP263" s="50">
        <v>1.2599763067555614E-5</v>
      </c>
      <c r="EQ263" s="50">
        <v>1.2106914800824597E-4</v>
      </c>
      <c r="ER263" s="50">
        <v>0</v>
      </c>
      <c r="ES263" s="50">
        <v>0</v>
      </c>
      <c r="ET263" s="50">
        <v>7.8855664469301701E-6</v>
      </c>
      <c r="EU263" s="50">
        <v>0</v>
      </c>
      <c r="EV263" s="50">
        <v>0</v>
      </c>
      <c r="EW263" s="50">
        <v>1.1866919521708041E-4</v>
      </c>
      <c r="EX263" s="50">
        <v>0</v>
      </c>
      <c r="EY263" s="50">
        <v>1.4626867778133601E-4</v>
      </c>
      <c r="EZ263" s="50">
        <v>1.9683914433699101E-4</v>
      </c>
      <c r="FA263" s="50">
        <v>0</v>
      </c>
      <c r="FB263" s="50">
        <v>3.4670776221901178E-4</v>
      </c>
      <c r="FC263" s="50">
        <v>1.1142647053929977E-6</v>
      </c>
      <c r="FD263" s="50">
        <v>2.9999435469107993E-7</v>
      </c>
      <c r="FE263" s="50">
        <v>3.8227852201089263E-5</v>
      </c>
      <c r="FF263" s="50">
        <v>1.8072516832035035E-4</v>
      </c>
      <c r="FG263" s="50">
        <v>1.1027364525943995E-3</v>
      </c>
      <c r="FH263" s="31"/>
      <c r="FI263" s="31"/>
      <c r="FJ263" s="31"/>
      <c r="FK263" s="31"/>
      <c r="FL263" s="31"/>
      <c r="FM263" s="31"/>
      <c r="FN263" s="31"/>
      <c r="FO263" s="31"/>
      <c r="FP263" s="32"/>
      <c r="FQ263" s="32"/>
      <c r="FR263" s="32"/>
      <c r="FS263" s="32"/>
      <c r="FT263" s="32"/>
      <c r="FU263" s="32"/>
      <c r="FV263" s="32"/>
      <c r="FW263" s="32"/>
      <c r="FX263" s="32"/>
      <c r="FY263" s="32"/>
      <c r="FZ263" s="32"/>
      <c r="GA263" s="32"/>
      <c r="GB263" s="32"/>
      <c r="GC263" s="32"/>
      <c r="GD263" s="32"/>
      <c r="GE263" s="32"/>
      <c r="GF263" s="29">
        <v>0</v>
      </c>
      <c r="GG263" s="32"/>
    </row>
    <row r="264" spans="1:189" x14ac:dyDescent="0.25">
      <c r="A264" s="16" t="s">
        <v>83</v>
      </c>
      <c r="B264" s="14" t="s">
        <v>130</v>
      </c>
      <c r="C264" s="13" t="s">
        <v>42</v>
      </c>
      <c r="D264" s="50">
        <v>0</v>
      </c>
      <c r="E264" s="50">
        <v>0</v>
      </c>
      <c r="F264" s="50">
        <v>0</v>
      </c>
      <c r="G264" s="50">
        <v>0</v>
      </c>
      <c r="H264" s="50">
        <v>0</v>
      </c>
      <c r="I264" s="50">
        <v>0</v>
      </c>
      <c r="J264" s="50">
        <v>0</v>
      </c>
      <c r="K264" s="50">
        <v>0</v>
      </c>
      <c r="L264" s="50">
        <v>0</v>
      </c>
      <c r="M264" s="50">
        <v>0</v>
      </c>
      <c r="N264" s="50">
        <v>0</v>
      </c>
      <c r="O264" s="50">
        <v>0</v>
      </c>
      <c r="P264" s="50">
        <v>0</v>
      </c>
      <c r="Q264" s="50">
        <v>0</v>
      </c>
      <c r="R264" s="50">
        <v>0</v>
      </c>
      <c r="S264" s="50">
        <v>0</v>
      </c>
      <c r="T264" s="50">
        <v>0</v>
      </c>
      <c r="U264" s="50">
        <v>0</v>
      </c>
      <c r="V264" s="50">
        <v>0</v>
      </c>
      <c r="W264" s="50">
        <v>0</v>
      </c>
      <c r="X264" s="50">
        <v>0</v>
      </c>
      <c r="Y264" s="50">
        <v>0</v>
      </c>
      <c r="Z264" s="50">
        <v>0</v>
      </c>
      <c r="AA264" s="50">
        <v>0</v>
      </c>
      <c r="AB264" s="50">
        <v>0</v>
      </c>
      <c r="AC264" s="50">
        <v>0</v>
      </c>
      <c r="AD264" s="50">
        <v>0</v>
      </c>
      <c r="AE264" s="50">
        <v>0</v>
      </c>
      <c r="AF264" s="50">
        <v>0</v>
      </c>
      <c r="AG264" s="50">
        <v>0</v>
      </c>
      <c r="AH264" s="50">
        <v>0</v>
      </c>
      <c r="AI264" s="50">
        <v>0</v>
      </c>
      <c r="AJ264" s="50">
        <v>0</v>
      </c>
      <c r="AK264" s="50">
        <v>0</v>
      </c>
      <c r="AL264" s="50">
        <v>0</v>
      </c>
      <c r="AM264" s="50">
        <v>0</v>
      </c>
      <c r="AN264" s="50">
        <v>0</v>
      </c>
      <c r="AO264" s="50">
        <v>0</v>
      </c>
      <c r="AP264" s="50">
        <v>0</v>
      </c>
      <c r="AQ264" s="50">
        <v>0</v>
      </c>
      <c r="AR264" s="50">
        <v>0</v>
      </c>
      <c r="AS264" s="50">
        <v>0</v>
      </c>
      <c r="AT264" s="50">
        <v>0</v>
      </c>
      <c r="AU264" s="50">
        <v>0</v>
      </c>
      <c r="AV264" s="50">
        <v>0</v>
      </c>
      <c r="AW264" s="50">
        <v>0</v>
      </c>
      <c r="AX264" s="50">
        <v>0</v>
      </c>
      <c r="AY264" s="50">
        <v>0</v>
      </c>
      <c r="AZ264" s="50">
        <v>0</v>
      </c>
      <c r="BA264" s="50">
        <v>0</v>
      </c>
      <c r="BB264" s="50">
        <v>0</v>
      </c>
      <c r="BC264" s="50">
        <v>0</v>
      </c>
      <c r="BD264" s="50">
        <v>0</v>
      </c>
      <c r="BE264" s="50">
        <v>0</v>
      </c>
      <c r="BF264" s="50">
        <v>0</v>
      </c>
      <c r="BG264" s="50">
        <v>0</v>
      </c>
      <c r="BH264" s="50">
        <v>0</v>
      </c>
      <c r="BI264" s="50">
        <v>0</v>
      </c>
      <c r="BJ264" s="50">
        <v>0</v>
      </c>
      <c r="BK264" s="50">
        <v>0</v>
      </c>
      <c r="BL264" s="50">
        <v>0</v>
      </c>
      <c r="BM264" s="50">
        <v>0</v>
      </c>
      <c r="BN264" s="50">
        <v>0</v>
      </c>
      <c r="BO264" s="50">
        <v>0</v>
      </c>
      <c r="BP264" s="50">
        <v>0</v>
      </c>
      <c r="BQ264" s="50">
        <v>0</v>
      </c>
      <c r="BR264" s="50">
        <v>0</v>
      </c>
      <c r="BS264" s="50">
        <v>0</v>
      </c>
      <c r="BT264" s="50">
        <v>0</v>
      </c>
      <c r="BU264" s="50">
        <v>0</v>
      </c>
      <c r="BV264" s="50">
        <v>0</v>
      </c>
      <c r="BW264" s="50">
        <v>0</v>
      </c>
      <c r="BX264" s="50">
        <v>0</v>
      </c>
      <c r="BY264" s="50">
        <v>0</v>
      </c>
      <c r="BZ264" s="50">
        <v>0</v>
      </c>
      <c r="CA264" s="50">
        <v>0</v>
      </c>
      <c r="CB264" s="50">
        <v>0</v>
      </c>
      <c r="CC264" s="50">
        <v>0</v>
      </c>
      <c r="CD264" s="50">
        <v>0</v>
      </c>
      <c r="CE264" s="50">
        <v>0</v>
      </c>
      <c r="CF264" s="50">
        <v>0</v>
      </c>
      <c r="CG264" s="50">
        <v>0</v>
      </c>
      <c r="CH264" s="50">
        <v>0</v>
      </c>
      <c r="CI264" s="50">
        <v>0</v>
      </c>
      <c r="CJ264" s="50">
        <v>0</v>
      </c>
      <c r="CK264" s="50">
        <v>0</v>
      </c>
      <c r="CL264" s="50">
        <v>0</v>
      </c>
      <c r="CM264" s="50">
        <v>0</v>
      </c>
      <c r="CN264" s="50">
        <v>0</v>
      </c>
      <c r="CO264" s="50">
        <v>0</v>
      </c>
      <c r="CP264" s="50">
        <v>0</v>
      </c>
      <c r="CQ264" s="50">
        <v>0</v>
      </c>
      <c r="CR264" s="50">
        <v>0</v>
      </c>
      <c r="CS264" s="50">
        <v>0</v>
      </c>
      <c r="CT264" s="50">
        <v>0</v>
      </c>
      <c r="CU264" s="50">
        <v>0</v>
      </c>
      <c r="CV264" s="50">
        <v>0</v>
      </c>
      <c r="CW264" s="50">
        <v>0</v>
      </c>
      <c r="CX264" s="50">
        <v>0</v>
      </c>
      <c r="CY264" s="50">
        <v>0</v>
      </c>
      <c r="CZ264" s="50">
        <v>0</v>
      </c>
      <c r="DA264" s="50">
        <v>0</v>
      </c>
      <c r="DB264" s="50">
        <v>0</v>
      </c>
      <c r="DC264" s="50">
        <v>0</v>
      </c>
      <c r="DD264" s="50">
        <v>0</v>
      </c>
      <c r="DE264" s="50">
        <v>0</v>
      </c>
      <c r="DF264" s="50">
        <v>0</v>
      </c>
      <c r="DG264" s="50">
        <v>0</v>
      </c>
      <c r="DH264" s="50">
        <v>0</v>
      </c>
      <c r="DI264" s="50">
        <v>0</v>
      </c>
      <c r="DJ264" s="50">
        <v>0</v>
      </c>
      <c r="DK264" s="50">
        <v>0</v>
      </c>
      <c r="DL264" s="50">
        <v>0</v>
      </c>
      <c r="DM264" s="50">
        <v>0</v>
      </c>
      <c r="DN264" s="50">
        <v>0</v>
      </c>
      <c r="DO264" s="50">
        <v>0</v>
      </c>
      <c r="DP264" s="50">
        <v>0</v>
      </c>
      <c r="DQ264" s="50">
        <v>0</v>
      </c>
      <c r="DR264" s="50">
        <v>0</v>
      </c>
      <c r="DS264" s="50">
        <v>0</v>
      </c>
      <c r="DT264" s="50">
        <v>0</v>
      </c>
      <c r="DU264" s="50">
        <v>0</v>
      </c>
      <c r="DV264" s="50">
        <v>0</v>
      </c>
      <c r="DW264" s="50">
        <v>0</v>
      </c>
      <c r="DX264" s="50">
        <v>0</v>
      </c>
      <c r="DY264" s="50">
        <v>0</v>
      </c>
      <c r="DZ264" s="50">
        <v>0</v>
      </c>
      <c r="EA264" s="50">
        <v>0</v>
      </c>
      <c r="EB264" s="50">
        <v>0</v>
      </c>
      <c r="EC264" s="50">
        <v>0</v>
      </c>
      <c r="ED264" s="50">
        <v>0</v>
      </c>
      <c r="EE264" s="50">
        <v>0</v>
      </c>
      <c r="EF264" s="50">
        <v>0</v>
      </c>
      <c r="EG264" s="50">
        <v>0</v>
      </c>
      <c r="EH264" s="50">
        <v>0</v>
      </c>
      <c r="EI264" s="50">
        <v>0</v>
      </c>
      <c r="EJ264" s="50">
        <v>0</v>
      </c>
      <c r="EK264" s="50">
        <v>0</v>
      </c>
      <c r="EL264" s="50">
        <v>0</v>
      </c>
      <c r="EM264" s="50">
        <v>0</v>
      </c>
      <c r="EN264" s="50">
        <v>0</v>
      </c>
      <c r="EO264" s="50">
        <v>0</v>
      </c>
      <c r="EP264" s="50">
        <v>0</v>
      </c>
      <c r="EQ264" s="50">
        <v>0</v>
      </c>
      <c r="ER264" s="50">
        <v>0</v>
      </c>
      <c r="ES264" s="50">
        <v>0</v>
      </c>
      <c r="ET264" s="50">
        <v>0</v>
      </c>
      <c r="EU264" s="50">
        <v>0</v>
      </c>
      <c r="EV264" s="50">
        <v>0</v>
      </c>
      <c r="EW264" s="50">
        <v>0</v>
      </c>
      <c r="EX264" s="50">
        <v>0</v>
      </c>
      <c r="EY264" s="50">
        <v>0</v>
      </c>
      <c r="EZ264" s="50">
        <v>0</v>
      </c>
      <c r="FA264" s="50">
        <v>0</v>
      </c>
      <c r="FB264" s="50">
        <v>0</v>
      </c>
      <c r="FC264" s="50">
        <v>0</v>
      </c>
      <c r="FD264" s="50">
        <v>0</v>
      </c>
      <c r="FE264" s="50">
        <v>0</v>
      </c>
      <c r="FF264" s="50">
        <v>0</v>
      </c>
      <c r="FG264" s="50">
        <v>0</v>
      </c>
      <c r="FH264" s="31"/>
      <c r="FI264" s="31"/>
      <c r="FJ264" s="31"/>
      <c r="FK264" s="31"/>
      <c r="FL264" s="31"/>
      <c r="FM264" s="31"/>
      <c r="FN264" s="31"/>
      <c r="FO264" s="31"/>
      <c r="FP264" s="32"/>
      <c r="FQ264" s="32"/>
      <c r="FR264" s="32"/>
      <c r="FS264" s="32"/>
      <c r="FT264" s="32"/>
      <c r="FU264" s="32"/>
      <c r="FV264" s="32"/>
      <c r="FW264" s="32"/>
      <c r="FX264" s="32"/>
      <c r="FY264" s="32"/>
      <c r="FZ264" s="32"/>
      <c r="GA264" s="32"/>
      <c r="GB264" s="32"/>
      <c r="GC264" s="32"/>
      <c r="GD264" s="32"/>
      <c r="GE264" s="32"/>
      <c r="GF264" s="29">
        <v>0</v>
      </c>
      <c r="GG264" s="32"/>
    </row>
    <row r="265" spans="1:189" x14ac:dyDescent="0.25">
      <c r="A265" s="16" t="s">
        <v>83</v>
      </c>
      <c r="B265" s="14" t="s">
        <v>132</v>
      </c>
      <c r="C265" s="13" t="s">
        <v>40</v>
      </c>
      <c r="D265" s="50">
        <v>7.6056799969137501E-8</v>
      </c>
      <c r="E265" s="50">
        <v>2.7828439552735063E-10</v>
      </c>
      <c r="F265" s="50">
        <v>9.3621288499434741E-8</v>
      </c>
      <c r="G265" s="50">
        <v>8.6591683157166699E-8</v>
      </c>
      <c r="H265" s="50">
        <v>7.832737125568201E-9</v>
      </c>
      <c r="I265" s="50">
        <v>9.4563814556636316E-9</v>
      </c>
      <c r="J265" s="50">
        <v>1.4653361191108161E-8</v>
      </c>
      <c r="K265" s="50">
        <v>9.624455543644217E-8</v>
      </c>
      <c r="L265" s="50">
        <v>6.8838687639072305E-7</v>
      </c>
      <c r="M265" s="50">
        <v>2.4673012521958526E-9</v>
      </c>
      <c r="N265" s="50">
        <v>2.4869084569445477E-9</v>
      </c>
      <c r="O265" s="50">
        <v>6.3293306595824106E-8</v>
      </c>
      <c r="P265" s="50">
        <v>9.8525925196213393E-9</v>
      </c>
      <c r="Q265" s="50">
        <v>4.7987732898491231E-8</v>
      </c>
      <c r="R265" s="50">
        <v>1.2094333534662383E-8</v>
      </c>
      <c r="S265" s="50">
        <v>4.7518252443978781E-8</v>
      </c>
      <c r="T265" s="50">
        <v>9.7630359352507412E-10</v>
      </c>
      <c r="U265" s="50">
        <v>5.5636526496982697E-9</v>
      </c>
      <c r="V265" s="50">
        <v>4.6971479150670348E-8</v>
      </c>
      <c r="W265" s="50">
        <v>5.4368305413277085E-9</v>
      </c>
      <c r="X265" s="50">
        <v>3.9327812118017391E-8</v>
      </c>
      <c r="Y265" s="50">
        <v>3.1004052103433821E-10</v>
      </c>
      <c r="Z265" s="50">
        <v>2.3218014177928126E-8</v>
      </c>
      <c r="AA265" s="50">
        <v>2.2983002168075473E-8</v>
      </c>
      <c r="AB265" s="50">
        <v>5.1237090126221574E-9</v>
      </c>
      <c r="AC265" s="50">
        <v>3.5557190525281612E-10</v>
      </c>
      <c r="AD265" s="50">
        <v>2.1113306658548936E-8</v>
      </c>
      <c r="AE265" s="50">
        <v>0</v>
      </c>
      <c r="AF265" s="50">
        <v>0</v>
      </c>
      <c r="AG265" s="50">
        <v>1.4031200201714E-8</v>
      </c>
      <c r="AH265" s="50">
        <v>0</v>
      </c>
      <c r="AI265" s="50">
        <v>0</v>
      </c>
      <c r="AJ265" s="50">
        <v>3.1228124253157574E-11</v>
      </c>
      <c r="AK265" s="50">
        <v>1.3049225344730075E-7</v>
      </c>
      <c r="AL265" s="50">
        <v>5.1436114745229133E-7</v>
      </c>
      <c r="AM265" s="50">
        <v>8.2725671290972969E-7</v>
      </c>
      <c r="AN265" s="50">
        <v>4.0548675528384592E-9</v>
      </c>
      <c r="AO265" s="50">
        <v>2.9204794138593115E-9</v>
      </c>
      <c r="AP265" s="50">
        <v>2.9536318280065643E-8</v>
      </c>
      <c r="AQ265" s="50">
        <v>2.0496999297847651E-7</v>
      </c>
      <c r="AR265" s="50">
        <v>1.1306473053991795E-2</v>
      </c>
      <c r="AS265" s="50">
        <v>1.9568896386772394E-3</v>
      </c>
      <c r="AT265" s="50">
        <v>5.6532365269958973E-3</v>
      </c>
      <c r="AU265" s="50">
        <v>6.9578299298882484E-3</v>
      </c>
      <c r="AV265" s="50">
        <v>9.1264592483639717E-3</v>
      </c>
      <c r="AW265" s="50">
        <v>7.4450368992984295E-3</v>
      </c>
      <c r="AX265" s="50">
        <v>6.7403977736830711E-3</v>
      </c>
      <c r="AY265" s="50">
        <v>3.0393855646252632E-2</v>
      </c>
      <c r="AZ265" s="50">
        <v>9.7844479605555534E-3</v>
      </c>
      <c r="BA265" s="50">
        <v>2.1743218530900776E-4</v>
      </c>
      <c r="BB265" s="50">
        <v>1.3045930536463857E-3</v>
      </c>
      <c r="BC265" s="50">
        <v>7.6101263985037804E-3</v>
      </c>
      <c r="BD265" s="50">
        <v>1.3045930536463857E-3</v>
      </c>
      <c r="BE265" s="50">
        <v>2.6091861072927713E-3</v>
      </c>
      <c r="BF265" s="50">
        <v>1.5220252797007561E-2</v>
      </c>
      <c r="BG265" s="50">
        <v>8.6972874123603106E-4</v>
      </c>
      <c r="BH265" s="50">
        <v>1.9669692846946418E-4</v>
      </c>
      <c r="BI265" s="50">
        <v>1.6861466690897942E-2</v>
      </c>
      <c r="BJ265" s="50">
        <v>4.9024848267436028E-3</v>
      </c>
      <c r="BK265" s="50">
        <v>2.3047812283039093E-2</v>
      </c>
      <c r="BL265" s="50">
        <v>3.9137792773544788E-3</v>
      </c>
      <c r="BM265" s="50">
        <v>7.2927417932078242E-5</v>
      </c>
      <c r="BN265" s="50">
        <v>1.1837147030746564E-4</v>
      </c>
      <c r="BO265" s="50">
        <v>3.0701840296387672E-3</v>
      </c>
      <c r="BP265" s="50">
        <v>7.8275585547089577E-3</v>
      </c>
      <c r="BQ265" s="50">
        <v>0</v>
      </c>
      <c r="BR265" s="50">
        <v>5.6275664828717709E-3</v>
      </c>
      <c r="BS265" s="50">
        <v>2.4367338046431541E-3</v>
      </c>
      <c r="BT265" s="50">
        <v>4.3293335475027561E-3</v>
      </c>
      <c r="BU265" s="50">
        <v>2.3265242576599121E-2</v>
      </c>
      <c r="BV265" s="50">
        <v>0</v>
      </c>
      <c r="BW265" s="50">
        <v>0</v>
      </c>
      <c r="BX265" s="50">
        <v>8.044990710914135E-3</v>
      </c>
      <c r="BY265" s="50">
        <v>5.6532365269958973E-3</v>
      </c>
      <c r="BZ265" s="50">
        <v>0.13024187088012695</v>
      </c>
      <c r="CA265" s="50">
        <v>0.24439376592636108</v>
      </c>
      <c r="CB265" s="50">
        <v>0</v>
      </c>
      <c r="CC265" s="50">
        <v>6.5229652682319283E-4</v>
      </c>
      <c r="CD265" s="50">
        <v>1.4350523240864277E-2</v>
      </c>
      <c r="CE265" s="50">
        <v>8.849489688873291E-2</v>
      </c>
      <c r="CF265" s="50">
        <v>9.0851011918857694E-5</v>
      </c>
      <c r="CG265" s="50">
        <v>4.8825595513335429E-6</v>
      </c>
      <c r="CH265" s="50">
        <v>3.1303421565098688E-5</v>
      </c>
      <c r="CI265" s="50">
        <v>8.404724212596193E-6</v>
      </c>
      <c r="CJ265" s="50">
        <v>3.3878044632729143E-5</v>
      </c>
      <c r="CK265" s="50">
        <v>3.7739994240837405E-6</v>
      </c>
      <c r="CL265" s="50">
        <v>0</v>
      </c>
      <c r="CM265" s="50">
        <v>3.9978806398721645E-7</v>
      </c>
      <c r="CN265" s="50">
        <v>6.6524739850137848E-6</v>
      </c>
      <c r="CO265" s="50">
        <v>3.7580082334898179E-7</v>
      </c>
      <c r="CP265" s="50">
        <v>3.254275043218513E-6</v>
      </c>
      <c r="CQ265" s="50">
        <v>2.2388132947526174E-7</v>
      </c>
      <c r="CR265" s="50">
        <v>2.4786862695691525E-7</v>
      </c>
      <c r="CS265" s="50">
        <v>7.2736725087452214E-7</v>
      </c>
      <c r="CT265" s="50">
        <v>5.3983999350748491E-6</v>
      </c>
      <c r="CU265" s="50">
        <v>9.2951631813775748E-6</v>
      </c>
      <c r="CV265" s="50">
        <v>0</v>
      </c>
      <c r="CW265" s="50">
        <v>9.7262113740725908E-7</v>
      </c>
      <c r="CX265" s="50">
        <v>3.7066683944431134E-7</v>
      </c>
      <c r="CY265" s="50">
        <v>2.967189357150346E-4</v>
      </c>
      <c r="CZ265" s="50">
        <v>5.7729403124540113E-6</v>
      </c>
      <c r="DA265" s="50">
        <v>0</v>
      </c>
      <c r="DB265" s="50">
        <v>0</v>
      </c>
      <c r="DC265" s="50">
        <v>3.8991434848867357E-5</v>
      </c>
      <c r="DD265" s="50">
        <v>1.4070603356231004E-4</v>
      </c>
      <c r="DE265" s="50">
        <v>1.3289122762216721E-5</v>
      </c>
      <c r="DF265" s="50">
        <v>4.524722317000851E-5</v>
      </c>
      <c r="DG265" s="50">
        <v>1.3202300578996073E-5</v>
      </c>
      <c r="DH265" s="50">
        <v>5.5911777963046916E-6</v>
      </c>
      <c r="DI265" s="50">
        <v>1.2842645810451359E-4</v>
      </c>
      <c r="DJ265" s="50">
        <v>0</v>
      </c>
      <c r="DK265" s="50">
        <v>2.6553454972599866E-6</v>
      </c>
      <c r="DL265" s="50">
        <v>2.4467030925734434E-6</v>
      </c>
      <c r="DM265" s="50">
        <v>2.0788979782082606E-6</v>
      </c>
      <c r="DN265" s="50">
        <v>3.9368591387756169E-4</v>
      </c>
      <c r="DO265" s="50">
        <v>1.4056498184800148E-3</v>
      </c>
      <c r="DP265" s="50">
        <v>7.9957613863257393E-9</v>
      </c>
      <c r="DQ265" s="50">
        <v>0</v>
      </c>
      <c r="DR265" s="50">
        <v>3.4381078876322135E-5</v>
      </c>
      <c r="DS265" s="50">
        <v>2.5852476246654987E-3</v>
      </c>
      <c r="DT265" s="50">
        <v>2.6278049335815012E-4</v>
      </c>
      <c r="DU265" s="50">
        <v>2.0298613526392728E-4</v>
      </c>
      <c r="DV265" s="50">
        <v>2.4456682149320841E-3</v>
      </c>
      <c r="DW265" s="50">
        <v>1.0625301860272884E-2</v>
      </c>
      <c r="DX265" s="50">
        <v>3.3162269392050803E-4</v>
      </c>
      <c r="DY265" s="50">
        <v>4.1462673107162118E-4</v>
      </c>
      <c r="DZ265" s="50">
        <v>6.880285800434649E-4</v>
      </c>
      <c r="EA265" s="50">
        <v>2.4842198472470045E-3</v>
      </c>
      <c r="EB265" s="50">
        <v>1.5696020564064384E-3</v>
      </c>
      <c r="EC265" s="50">
        <v>0</v>
      </c>
      <c r="ED265" s="50">
        <v>5.7237368309870362E-4</v>
      </c>
      <c r="EE265" s="50">
        <v>1.5341976541094482E-4</v>
      </c>
      <c r="EF265" s="50">
        <v>7.8204734018072486E-4</v>
      </c>
      <c r="EG265" s="50">
        <v>4.6025928895687684E-5</v>
      </c>
      <c r="EH265" s="50">
        <v>1.4932856429368258E-3</v>
      </c>
      <c r="EI265" s="50">
        <v>1.4299508184194565E-3</v>
      </c>
      <c r="EJ265" s="50">
        <v>2.7969601796939969E-4</v>
      </c>
      <c r="EK265" s="50">
        <v>1.931122038513422E-3</v>
      </c>
      <c r="EL265" s="50">
        <v>7.9935631947591901E-4</v>
      </c>
      <c r="EM265" s="50">
        <v>1.4936396852135658E-2</v>
      </c>
      <c r="EN265" s="50">
        <v>2.4822528939694166E-4</v>
      </c>
      <c r="EO265" s="50">
        <v>6.6481894464232028E-5</v>
      </c>
      <c r="EP265" s="50">
        <v>1.2745641288347542E-4</v>
      </c>
      <c r="EQ265" s="50">
        <v>3.0172552214935422E-4</v>
      </c>
      <c r="ER265" s="50">
        <v>5.743406291003339E-5</v>
      </c>
      <c r="ES265" s="50">
        <v>0</v>
      </c>
      <c r="ET265" s="50">
        <v>8.9140812633559108E-4</v>
      </c>
      <c r="EU265" s="50">
        <v>0</v>
      </c>
      <c r="EV265" s="50">
        <v>3.8945014239288867E-5</v>
      </c>
      <c r="EW265" s="50">
        <v>1.5365579165518284E-3</v>
      </c>
      <c r="EX265" s="50">
        <v>0</v>
      </c>
      <c r="EY265" s="50">
        <v>9.870004141703248E-4</v>
      </c>
      <c r="EZ265" s="50">
        <v>1.6793562099337578E-3</v>
      </c>
      <c r="FA265" s="50">
        <v>1.0503351950319484E-4</v>
      </c>
      <c r="FB265" s="50">
        <v>9.341689758002758E-3</v>
      </c>
      <c r="FC265" s="50">
        <v>3.5333752632141113E-2</v>
      </c>
      <c r="FD265" s="50">
        <v>1.180152025881398E-6</v>
      </c>
      <c r="FE265" s="50">
        <v>4.6419311547651887E-4</v>
      </c>
      <c r="FF265" s="50">
        <v>1.5259365318343043E-3</v>
      </c>
      <c r="FG265" s="50">
        <v>7.1029411628842354E-3</v>
      </c>
      <c r="FH265" s="31"/>
      <c r="FI265" s="31"/>
      <c r="FJ265" s="31"/>
      <c r="FK265" s="31"/>
      <c r="FL265" s="31"/>
      <c r="FM265" s="31"/>
      <c r="FN265" s="31"/>
      <c r="FO265" s="31"/>
      <c r="FP265" s="32"/>
      <c r="FQ265" s="32"/>
      <c r="FR265" s="32"/>
      <c r="FS265" s="32"/>
      <c r="FT265" s="32"/>
      <c r="FU265" s="32"/>
      <c r="FV265" s="32"/>
      <c r="FW265" s="32"/>
      <c r="FX265" s="32"/>
      <c r="FY265" s="32"/>
      <c r="FZ265" s="32"/>
      <c r="GA265" s="32"/>
      <c r="GB265" s="32"/>
      <c r="GC265" s="32"/>
      <c r="GD265" s="32"/>
      <c r="GE265" s="32"/>
      <c r="GF265" s="29">
        <v>0</v>
      </c>
      <c r="GG265" s="32"/>
    </row>
    <row r="266" spans="1:189" x14ac:dyDescent="0.25">
      <c r="A266" s="16" t="s">
        <v>83</v>
      </c>
      <c r="B266" s="14" t="s">
        <v>134</v>
      </c>
      <c r="C266" s="13" t="s">
        <v>38</v>
      </c>
      <c r="D266" s="50">
        <v>0</v>
      </c>
      <c r="E266" s="50">
        <v>0</v>
      </c>
      <c r="F266" s="50">
        <v>0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50">
        <v>0</v>
      </c>
      <c r="N266" s="50">
        <v>0</v>
      </c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50">
        <v>0</v>
      </c>
      <c r="W266" s="50">
        <v>0</v>
      </c>
      <c r="X266" s="50">
        <v>0</v>
      </c>
      <c r="Y266" s="50">
        <v>0</v>
      </c>
      <c r="Z266" s="50">
        <v>0</v>
      </c>
      <c r="AA266" s="50">
        <v>0</v>
      </c>
      <c r="AB266" s="50">
        <v>0</v>
      </c>
      <c r="AC266" s="50">
        <v>0</v>
      </c>
      <c r="AD266" s="50">
        <v>0</v>
      </c>
      <c r="AE266" s="50">
        <v>0</v>
      </c>
      <c r="AF266" s="50">
        <v>0</v>
      </c>
      <c r="AG266" s="50">
        <v>0</v>
      </c>
      <c r="AH266" s="50">
        <v>0</v>
      </c>
      <c r="AI266" s="50">
        <v>0</v>
      </c>
      <c r="AJ266" s="50">
        <v>0</v>
      </c>
      <c r="AK266" s="50">
        <v>0</v>
      </c>
      <c r="AL266" s="50">
        <v>0</v>
      </c>
      <c r="AM266" s="50">
        <v>0</v>
      </c>
      <c r="AN266" s="50">
        <v>0</v>
      </c>
      <c r="AO266" s="50">
        <v>0</v>
      </c>
      <c r="AP266" s="50">
        <v>0</v>
      </c>
      <c r="AQ266" s="50">
        <v>0</v>
      </c>
      <c r="AR266" s="50">
        <v>0</v>
      </c>
      <c r="AS266" s="50">
        <v>0</v>
      </c>
      <c r="AT266" s="50">
        <v>2.3526336008217186E-4</v>
      </c>
      <c r="AU266" s="50">
        <v>0</v>
      </c>
      <c r="AV266" s="50">
        <v>0</v>
      </c>
      <c r="AW266" s="50">
        <v>0</v>
      </c>
      <c r="AX266" s="50">
        <v>0</v>
      </c>
      <c r="AY266" s="50">
        <v>2.3526335135102272E-3</v>
      </c>
      <c r="AZ266" s="50">
        <v>2.070317417383194E-2</v>
      </c>
      <c r="BA266" s="50">
        <v>0</v>
      </c>
      <c r="BB266" s="50">
        <v>0</v>
      </c>
      <c r="BC266" s="50">
        <v>0</v>
      </c>
      <c r="BD266" s="50">
        <v>0</v>
      </c>
      <c r="BE266" s="50">
        <v>0</v>
      </c>
      <c r="BF266" s="50">
        <v>0</v>
      </c>
      <c r="BG266" s="50">
        <v>0</v>
      </c>
      <c r="BH266" s="50">
        <v>2.2111576981842518E-5</v>
      </c>
      <c r="BI266" s="50">
        <v>2.1819288667757064E-4</v>
      </c>
      <c r="BJ266" s="50">
        <v>7.052859291434288E-3</v>
      </c>
      <c r="BK266" s="50">
        <v>9.4105344032868743E-4</v>
      </c>
      <c r="BL266" s="50">
        <v>3.3642660826444626E-2</v>
      </c>
      <c r="BM266" s="50">
        <v>1.0371796088293195E-3</v>
      </c>
      <c r="BN266" s="50">
        <v>0</v>
      </c>
      <c r="BO266" s="50">
        <v>1.0801905300468206E-3</v>
      </c>
      <c r="BP266" s="50">
        <v>1.8821068806573749E-3</v>
      </c>
      <c r="BQ266" s="50">
        <v>0</v>
      </c>
      <c r="BR266" s="50">
        <v>2.7957509737461805E-3</v>
      </c>
      <c r="BS266" s="50">
        <v>0</v>
      </c>
      <c r="BT266" s="50">
        <v>7.3319947114214301E-4</v>
      </c>
      <c r="BU266" s="50">
        <v>5.9268265031278133E-3</v>
      </c>
      <c r="BV266" s="50">
        <v>0</v>
      </c>
      <c r="BW266" s="50">
        <v>1.9002065528184175E-4</v>
      </c>
      <c r="BX266" s="50">
        <v>1.4115801313892007E-3</v>
      </c>
      <c r="BY266" s="50">
        <v>0</v>
      </c>
      <c r="BZ266" s="50">
        <v>0.2279701828956604</v>
      </c>
      <c r="CA266" s="50">
        <v>0</v>
      </c>
      <c r="CB266" s="50">
        <v>2.3526336008217186E-4</v>
      </c>
      <c r="CC266" s="50">
        <v>0</v>
      </c>
      <c r="CD266" s="50">
        <v>0</v>
      </c>
      <c r="CE266" s="50">
        <v>1.2468958273530006E-2</v>
      </c>
      <c r="CF266" s="50">
        <v>0</v>
      </c>
      <c r="CG266" s="50">
        <v>0</v>
      </c>
      <c r="CH266" s="50">
        <v>0</v>
      </c>
      <c r="CI266" s="50">
        <v>0</v>
      </c>
      <c r="CJ266" s="50">
        <v>0</v>
      </c>
      <c r="CK266" s="50">
        <v>0</v>
      </c>
      <c r="CL266" s="50">
        <v>0</v>
      </c>
      <c r="CM266" s="50">
        <v>0</v>
      </c>
      <c r="CN266" s="50">
        <v>0</v>
      </c>
      <c r="CO266" s="50">
        <v>0</v>
      </c>
      <c r="CP266" s="50">
        <v>0</v>
      </c>
      <c r="CQ266" s="50">
        <v>0</v>
      </c>
      <c r="CR266" s="50">
        <v>0</v>
      </c>
      <c r="CS266" s="50">
        <v>0</v>
      </c>
      <c r="CT266" s="50">
        <v>0</v>
      </c>
      <c r="CU266" s="50">
        <v>0</v>
      </c>
      <c r="CV266" s="50">
        <v>0</v>
      </c>
      <c r="CW266" s="50">
        <v>0</v>
      </c>
      <c r="CX266" s="50">
        <v>0</v>
      </c>
      <c r="CY266" s="50">
        <v>0</v>
      </c>
      <c r="CZ266" s="50">
        <v>0</v>
      </c>
      <c r="DA266" s="50">
        <v>0</v>
      </c>
      <c r="DB266" s="50">
        <v>0</v>
      </c>
      <c r="DC266" s="50">
        <v>0</v>
      </c>
      <c r="DD266" s="50">
        <v>0</v>
      </c>
      <c r="DE266" s="50">
        <v>0</v>
      </c>
      <c r="DF266" s="50">
        <v>0</v>
      </c>
      <c r="DG266" s="50">
        <v>0</v>
      </c>
      <c r="DH266" s="50">
        <v>0</v>
      </c>
      <c r="DI266" s="50">
        <v>0</v>
      </c>
      <c r="DJ266" s="50">
        <v>0</v>
      </c>
      <c r="DK266" s="50">
        <v>0</v>
      </c>
      <c r="DL266" s="50">
        <v>0</v>
      </c>
      <c r="DM266" s="50">
        <v>0</v>
      </c>
      <c r="DN266" s="50">
        <v>0</v>
      </c>
      <c r="DO266" s="50">
        <v>0</v>
      </c>
      <c r="DP266" s="50">
        <v>0</v>
      </c>
      <c r="DQ266" s="50">
        <v>0</v>
      </c>
      <c r="DR266" s="50">
        <v>0</v>
      </c>
      <c r="DS266" s="50">
        <v>0</v>
      </c>
      <c r="DT266" s="50">
        <v>0</v>
      </c>
      <c r="DU266" s="50">
        <v>0</v>
      </c>
      <c r="DV266" s="50">
        <v>0</v>
      </c>
      <c r="DW266" s="50">
        <v>0</v>
      </c>
      <c r="DX266" s="50">
        <v>0</v>
      </c>
      <c r="DY266" s="50">
        <v>0</v>
      </c>
      <c r="DZ266" s="50">
        <v>0</v>
      </c>
      <c r="EA266" s="50">
        <v>0</v>
      </c>
      <c r="EB266" s="50">
        <v>0</v>
      </c>
      <c r="EC266" s="50">
        <v>0</v>
      </c>
      <c r="ED266" s="50">
        <v>0</v>
      </c>
      <c r="EE266" s="50">
        <v>0</v>
      </c>
      <c r="EF266" s="50">
        <v>0</v>
      </c>
      <c r="EG266" s="50">
        <v>0</v>
      </c>
      <c r="EH266" s="50">
        <v>0</v>
      </c>
      <c r="EI266" s="50">
        <v>0</v>
      </c>
      <c r="EJ266" s="50">
        <v>0</v>
      </c>
      <c r="EK266" s="50">
        <v>0</v>
      </c>
      <c r="EL266" s="50">
        <v>0</v>
      </c>
      <c r="EM266" s="50">
        <v>0</v>
      </c>
      <c r="EN266" s="50">
        <v>0</v>
      </c>
      <c r="EO266" s="50">
        <v>0</v>
      </c>
      <c r="EP266" s="50">
        <v>0</v>
      </c>
      <c r="EQ266" s="50">
        <v>0</v>
      </c>
      <c r="ER266" s="50">
        <v>0</v>
      </c>
      <c r="ES266" s="50">
        <v>0</v>
      </c>
      <c r="ET266" s="50">
        <v>0</v>
      </c>
      <c r="EU266" s="50">
        <v>0</v>
      </c>
      <c r="EV266" s="50">
        <v>0</v>
      </c>
      <c r="EW266" s="50">
        <v>0</v>
      </c>
      <c r="EX266" s="50">
        <v>0</v>
      </c>
      <c r="EY266" s="50">
        <v>0</v>
      </c>
      <c r="EZ266" s="50">
        <v>0</v>
      </c>
      <c r="FA266" s="50">
        <v>0</v>
      </c>
      <c r="FB266" s="50">
        <v>0</v>
      </c>
      <c r="FC266" s="50">
        <v>0</v>
      </c>
      <c r="FD266" s="50">
        <v>0</v>
      </c>
      <c r="FE266" s="50">
        <v>0</v>
      </c>
      <c r="FF266" s="50">
        <v>0</v>
      </c>
      <c r="FG266" s="50">
        <v>0</v>
      </c>
      <c r="FH266" s="31"/>
      <c r="FI266" s="31"/>
      <c r="FJ266" s="31"/>
      <c r="FK266" s="31"/>
      <c r="FL266" s="31"/>
      <c r="FM266" s="31"/>
      <c r="FN266" s="31"/>
      <c r="FO266" s="31"/>
      <c r="FP266" s="32"/>
      <c r="FQ266" s="32"/>
      <c r="FR266" s="32"/>
      <c r="FS266" s="32"/>
      <c r="FT266" s="32"/>
      <c r="FU266" s="32"/>
      <c r="FV266" s="32"/>
      <c r="FW266" s="32"/>
      <c r="FX266" s="32"/>
      <c r="FY266" s="32"/>
      <c r="FZ266" s="32"/>
      <c r="GA266" s="32"/>
      <c r="GB266" s="32"/>
      <c r="GC266" s="32"/>
      <c r="GD266" s="32"/>
      <c r="GE266" s="32"/>
      <c r="GF266" s="29">
        <v>0</v>
      </c>
      <c r="GG266" s="32"/>
    </row>
    <row r="267" spans="1:189" x14ac:dyDescent="0.25">
      <c r="A267" s="16" t="s">
        <v>83</v>
      </c>
      <c r="B267" s="14" t="s">
        <v>136</v>
      </c>
      <c r="C267" s="13" t="s">
        <v>36</v>
      </c>
      <c r="D267" s="50">
        <v>1.4238632284104824E-3</v>
      </c>
      <c r="E267" s="50">
        <v>1.8193592040915973E-5</v>
      </c>
      <c r="F267" s="50">
        <v>1.1200281381607056</v>
      </c>
      <c r="G267" s="50">
        <v>1.4546933174133301</v>
      </c>
      <c r="H267" s="50">
        <v>3.9823585211706813E-6</v>
      </c>
      <c r="I267" s="50">
        <v>3.3022028219420463E-5</v>
      </c>
      <c r="J267" s="50">
        <v>2.3406075342791155E-5</v>
      </c>
      <c r="K267" s="50">
        <v>1.038362825056538E-4</v>
      </c>
      <c r="L267" s="50">
        <v>5.4994363337755203E-2</v>
      </c>
      <c r="M267" s="50">
        <v>0</v>
      </c>
      <c r="N267" s="50">
        <v>7.1141022317533498E-7</v>
      </c>
      <c r="O267" s="50">
        <v>3.050396344406181E-6</v>
      </c>
      <c r="P267" s="50">
        <v>2.8184533675812418E-6</v>
      </c>
      <c r="Q267" s="50">
        <v>4.7314006835222244E-2</v>
      </c>
      <c r="R267" s="50">
        <v>7.8616731116198935E-6</v>
      </c>
      <c r="S267" s="50">
        <v>1.1037123389542103E-2</v>
      </c>
      <c r="T267" s="50">
        <v>4.5460695400834084E-3</v>
      </c>
      <c r="U267" s="50">
        <v>2.5906646624207497E-2</v>
      </c>
      <c r="V267" s="50">
        <v>1.9401242956519127E-2</v>
      </c>
      <c r="W267" s="50">
        <v>2.5316108018159866E-2</v>
      </c>
      <c r="X267" s="50">
        <v>2.5677476078271866E-3</v>
      </c>
      <c r="Y267" s="50">
        <v>4.4186679588165134E-5</v>
      </c>
      <c r="Z267" s="50">
        <v>3.3090091310441494E-3</v>
      </c>
      <c r="AA267" s="50">
        <v>8.0092735588550568E-3</v>
      </c>
      <c r="AB267" s="50">
        <v>1.7855452606454492E-3</v>
      </c>
      <c r="AC267" s="50">
        <v>1.2391213385853916E-4</v>
      </c>
      <c r="AD267" s="50">
        <v>2.2607508581131697E-3</v>
      </c>
      <c r="AE267" s="50">
        <v>0</v>
      </c>
      <c r="AF267" s="50">
        <v>0</v>
      </c>
      <c r="AG267" s="50">
        <v>1.5024197055026889E-3</v>
      </c>
      <c r="AH267" s="50">
        <v>0</v>
      </c>
      <c r="AI267" s="50">
        <v>0</v>
      </c>
      <c r="AJ267" s="50">
        <v>0.33016425371170044</v>
      </c>
      <c r="AK267" s="50">
        <v>3.7890455132583156E-5</v>
      </c>
      <c r="AL267" s="50">
        <v>0.93378180265426636</v>
      </c>
      <c r="AM267" s="50">
        <v>4.7886662650853395E-4</v>
      </c>
      <c r="AN267" s="50">
        <v>1.2011289072688669E-5</v>
      </c>
      <c r="AO267" s="50">
        <v>2.8194159312988631E-5</v>
      </c>
      <c r="AP267" s="50">
        <v>3.7785395979881287E-2</v>
      </c>
      <c r="AQ267" s="50">
        <v>5.5299371480941772E-2</v>
      </c>
      <c r="AR267" s="50">
        <v>0</v>
      </c>
      <c r="AS267" s="50">
        <v>0</v>
      </c>
      <c r="AT267" s="50">
        <v>0</v>
      </c>
      <c r="AU267" s="50">
        <v>3.3700253814458847E-2</v>
      </c>
      <c r="AV267" s="50">
        <v>0</v>
      </c>
      <c r="AW267" s="50">
        <v>2.8775196522474289E-2</v>
      </c>
      <c r="AX267" s="50">
        <v>0</v>
      </c>
      <c r="AY267" s="50">
        <v>0.14227081835269928</v>
      </c>
      <c r="AZ267" s="50">
        <v>0</v>
      </c>
      <c r="BA267" s="50">
        <v>0</v>
      </c>
      <c r="BB267" s="50">
        <v>1.9639997844933532E-5</v>
      </c>
      <c r="BC267" s="50">
        <v>0</v>
      </c>
      <c r="BD267" s="50">
        <v>1.5093168476596475E-3</v>
      </c>
      <c r="BE267" s="50">
        <v>0</v>
      </c>
      <c r="BF267" s="50">
        <v>7.7363656600937247E-5</v>
      </c>
      <c r="BG267" s="50">
        <v>0</v>
      </c>
      <c r="BH267" s="50">
        <v>0</v>
      </c>
      <c r="BI267" s="50">
        <v>2.6182089000940323E-2</v>
      </c>
      <c r="BJ267" s="50">
        <v>0</v>
      </c>
      <c r="BK267" s="50">
        <v>4.4929478317499161E-2</v>
      </c>
      <c r="BL267" s="50">
        <v>5.4573945701122284E-2</v>
      </c>
      <c r="BM267" s="50">
        <v>0.8250805139541626</v>
      </c>
      <c r="BN267" s="50">
        <v>2.6117484085261822E-3</v>
      </c>
      <c r="BO267" s="50">
        <v>0.97315311431884766</v>
      </c>
      <c r="BP267" s="50">
        <v>0.6374552845954895</v>
      </c>
      <c r="BQ267" s="50">
        <v>0</v>
      </c>
      <c r="BR267" s="50">
        <v>0.32363474369049072</v>
      </c>
      <c r="BS267" s="50">
        <v>0</v>
      </c>
      <c r="BT267" s="50">
        <v>1.7520838882774115E-3</v>
      </c>
      <c r="BU267" s="50">
        <v>0.36095601320266724</v>
      </c>
      <c r="BV267" s="50">
        <v>5.3116603521630168E-4</v>
      </c>
      <c r="BW267" s="50">
        <v>1.776907779276371E-2</v>
      </c>
      <c r="BX267" s="50">
        <v>4.0269941091537476E-2</v>
      </c>
      <c r="BY267" s="50">
        <v>0</v>
      </c>
      <c r="BZ267" s="50">
        <v>3.5133485794067383</v>
      </c>
      <c r="CA267" s="50">
        <v>8.1796729937195778E-3</v>
      </c>
      <c r="CB267" s="50">
        <v>0</v>
      </c>
      <c r="CC267" s="50">
        <v>0</v>
      </c>
      <c r="CD267" s="50">
        <v>0</v>
      </c>
      <c r="CE267" s="50">
        <v>0.2873094379901886</v>
      </c>
      <c r="CF267" s="50">
        <v>7.4910316616296768E-3</v>
      </c>
      <c r="CG267" s="50">
        <v>9.4424776034429669E-4</v>
      </c>
      <c r="CH267" s="50">
        <v>0.29764261841773987</v>
      </c>
      <c r="CI267" s="50">
        <v>1.7531530931591988E-2</v>
      </c>
      <c r="CJ267" s="50">
        <v>0</v>
      </c>
      <c r="CK267" s="50">
        <v>0</v>
      </c>
      <c r="CL267" s="50">
        <v>0</v>
      </c>
      <c r="CM267" s="50">
        <v>0</v>
      </c>
      <c r="CN267" s="50">
        <v>0</v>
      </c>
      <c r="CO267" s="50">
        <v>0</v>
      </c>
      <c r="CP267" s="50">
        <v>0</v>
      </c>
      <c r="CQ267" s="50">
        <v>0</v>
      </c>
      <c r="CR267" s="50">
        <v>0</v>
      </c>
      <c r="CS267" s="50">
        <v>1.8884954624809325E-4</v>
      </c>
      <c r="CT267" s="50">
        <v>1.8884954624809325E-4</v>
      </c>
      <c r="CU267" s="50">
        <v>1.1016223288606852E-4</v>
      </c>
      <c r="CV267" s="50">
        <v>2.0143950823694468E-3</v>
      </c>
      <c r="CW267" s="50">
        <v>3.4534314181655645E-4</v>
      </c>
      <c r="CX267" s="50">
        <v>1.3161059177946299E-4</v>
      </c>
      <c r="CY267" s="50">
        <v>6.8788446485996246E-2</v>
      </c>
      <c r="CZ267" s="50">
        <v>9.8673887550830841E-3</v>
      </c>
      <c r="DA267" s="50">
        <v>1.3007385730743408</v>
      </c>
      <c r="DB267" s="50">
        <v>1.1885570287704468</v>
      </c>
      <c r="DC267" s="50">
        <v>7.1009001731872559</v>
      </c>
      <c r="DD267" s="50">
        <v>0.6934313178062439</v>
      </c>
      <c r="DE267" s="50">
        <v>6.5491817891597748E-2</v>
      </c>
      <c r="DF267" s="50">
        <v>0.21294504404067993</v>
      </c>
      <c r="DG267" s="50">
        <v>6.5063945949077606E-2</v>
      </c>
      <c r="DH267" s="50">
        <v>2.7554597705602646E-2</v>
      </c>
      <c r="DI267" s="50">
        <v>0.12809440493583679</v>
      </c>
      <c r="DJ267" s="50">
        <v>0</v>
      </c>
      <c r="DK267" s="50">
        <v>2.6484800036996603E-3</v>
      </c>
      <c r="DL267" s="50">
        <v>5.3664743900299072E-3</v>
      </c>
      <c r="DM267" s="50">
        <v>0</v>
      </c>
      <c r="DN267" s="50">
        <v>3.256364107131958</v>
      </c>
      <c r="DO267" s="50">
        <v>0.29896456003189087</v>
      </c>
      <c r="DP267" s="50">
        <v>1.5737461581011303E-5</v>
      </c>
      <c r="DQ267" s="50">
        <v>0</v>
      </c>
      <c r="DR267" s="50">
        <v>0.4966585636138916</v>
      </c>
      <c r="DS267" s="50">
        <v>0.11162582039833069</v>
      </c>
      <c r="DT267" s="50">
        <v>6.9281114265322685E-3</v>
      </c>
      <c r="DU267" s="50">
        <v>3.9259299635887146E-2</v>
      </c>
      <c r="DV267" s="50">
        <v>3.1000306606292725</v>
      </c>
      <c r="DW267" s="50">
        <v>0.93272906541824341</v>
      </c>
      <c r="DX267" s="50">
        <v>2.5659671518951654E-4</v>
      </c>
      <c r="DY267" s="50">
        <v>2.0527737215161324E-3</v>
      </c>
      <c r="DZ267" s="50">
        <v>4.156867042183876E-2</v>
      </c>
      <c r="EA267" s="50">
        <v>4.396357387304306E-2</v>
      </c>
      <c r="EB267" s="50">
        <v>1.7961770063266158E-3</v>
      </c>
      <c r="EC267" s="50">
        <v>0</v>
      </c>
      <c r="ED267" s="50">
        <v>5.901724100112915E-3</v>
      </c>
      <c r="EE267" s="50">
        <v>3.9344830438494682E-3</v>
      </c>
      <c r="EF267" s="50">
        <v>8.5532240336760879E-4</v>
      </c>
      <c r="EG267" s="50">
        <v>1.0178336873650551E-2</v>
      </c>
      <c r="EH267" s="50">
        <v>2.0955398678779602E-2</v>
      </c>
      <c r="EI267" s="50">
        <v>5.4793663024902344</v>
      </c>
      <c r="EJ267" s="50">
        <v>1.6251126071438193E-3</v>
      </c>
      <c r="EK267" s="50">
        <v>1.5139206312596798E-2</v>
      </c>
      <c r="EL267" s="50">
        <v>7.6979014556854963E-4</v>
      </c>
      <c r="EM267" s="50">
        <v>6.6715148277580738E-3</v>
      </c>
      <c r="EN267" s="50">
        <v>0.13086432218551636</v>
      </c>
      <c r="EO267" s="50">
        <v>3.176753044128418</v>
      </c>
      <c r="EP267" s="50">
        <v>1.1974513763561845E-3</v>
      </c>
      <c r="EQ267" s="50">
        <v>13.843306541442871</v>
      </c>
      <c r="ER267" s="50">
        <v>5.0207424908876419E-2</v>
      </c>
      <c r="ES267" s="50">
        <v>1.6678787767887115E-2</v>
      </c>
      <c r="ET267" s="50">
        <v>1.5729378461837769</v>
      </c>
      <c r="EU267" s="50">
        <v>0</v>
      </c>
      <c r="EV267" s="50">
        <v>2.7113720774650574E-2</v>
      </c>
      <c r="EW267" s="50">
        <v>0.42620715498924255</v>
      </c>
      <c r="EX267" s="50">
        <v>0</v>
      </c>
      <c r="EY267" s="50">
        <v>0.52200323343276978</v>
      </c>
      <c r="EZ267" s="50">
        <v>0.27404528856277466</v>
      </c>
      <c r="FA267" s="50">
        <v>1.2744303792715073E-2</v>
      </c>
      <c r="FB267" s="50">
        <v>7.9889678955078125</v>
      </c>
      <c r="FC267" s="50">
        <v>2.394902752712369E-3</v>
      </c>
      <c r="FD267" s="50">
        <v>1.1974513763561845E-3</v>
      </c>
      <c r="FE267" s="50">
        <v>1.240217499434948E-2</v>
      </c>
      <c r="FF267" s="50">
        <v>0.20023097097873688</v>
      </c>
      <c r="FG267" s="50">
        <v>0.31954842805862427</v>
      </c>
      <c r="FH267" s="31"/>
      <c r="FI267" s="31"/>
      <c r="FJ267" s="31"/>
      <c r="FK267" s="31"/>
      <c r="FL267" s="31"/>
      <c r="FM267" s="31"/>
      <c r="FN267" s="31"/>
      <c r="FO267" s="31"/>
      <c r="FP267" s="32"/>
      <c r="FQ267" s="32"/>
      <c r="FR267" s="32"/>
      <c r="FS267" s="32"/>
      <c r="FT267" s="32"/>
      <c r="FU267" s="32"/>
      <c r="FV267" s="32"/>
      <c r="FW267" s="32"/>
      <c r="FX267" s="32"/>
      <c r="FY267" s="32"/>
      <c r="FZ267" s="32"/>
      <c r="GA267" s="32"/>
      <c r="GB267" s="32"/>
      <c r="GC267" s="32"/>
      <c r="GD267" s="32"/>
      <c r="GE267" s="32"/>
      <c r="GF267" s="29">
        <v>0</v>
      </c>
      <c r="GG267" s="32"/>
    </row>
    <row r="268" spans="1:189" x14ac:dyDescent="0.25">
      <c r="A268" s="16" t="s">
        <v>83</v>
      </c>
      <c r="B268" s="14" t="s">
        <v>138</v>
      </c>
      <c r="C268" s="13" t="s">
        <v>34</v>
      </c>
      <c r="D268" s="50">
        <v>0</v>
      </c>
      <c r="E268" s="50">
        <v>0</v>
      </c>
      <c r="F268" s="50">
        <v>0</v>
      </c>
      <c r="G268" s="50">
        <v>0</v>
      </c>
      <c r="H268" s="50">
        <v>0</v>
      </c>
      <c r="I268" s="50">
        <v>0</v>
      </c>
      <c r="J268" s="50">
        <v>0</v>
      </c>
      <c r="K268" s="50">
        <v>0</v>
      </c>
      <c r="L268" s="50">
        <v>0</v>
      </c>
      <c r="M268" s="50">
        <v>0</v>
      </c>
      <c r="N268" s="50">
        <v>0</v>
      </c>
      <c r="O268" s="50">
        <v>0</v>
      </c>
      <c r="P268" s="50">
        <v>0</v>
      </c>
      <c r="Q268" s="50">
        <v>0</v>
      </c>
      <c r="R268" s="50">
        <v>0</v>
      </c>
      <c r="S268" s="50">
        <v>0</v>
      </c>
      <c r="T268" s="50">
        <v>0</v>
      </c>
      <c r="U268" s="50">
        <v>0</v>
      </c>
      <c r="V268" s="50">
        <v>0</v>
      </c>
      <c r="W268" s="50">
        <v>0</v>
      </c>
      <c r="X268" s="50">
        <v>0</v>
      </c>
      <c r="Y268" s="50">
        <v>0</v>
      </c>
      <c r="Z268" s="50">
        <v>0</v>
      </c>
      <c r="AA268" s="50">
        <v>0</v>
      </c>
      <c r="AB268" s="50">
        <v>0</v>
      </c>
      <c r="AC268" s="50">
        <v>0</v>
      </c>
      <c r="AD268" s="50">
        <v>0</v>
      </c>
      <c r="AE268" s="50">
        <v>0</v>
      </c>
      <c r="AF268" s="50">
        <v>0</v>
      </c>
      <c r="AG268" s="50">
        <v>0</v>
      </c>
      <c r="AH268" s="50">
        <v>0</v>
      </c>
      <c r="AI268" s="50">
        <v>0</v>
      </c>
      <c r="AJ268" s="50">
        <v>0</v>
      </c>
      <c r="AK268" s="50">
        <v>0</v>
      </c>
      <c r="AL268" s="50">
        <v>0</v>
      </c>
      <c r="AM268" s="50">
        <v>0</v>
      </c>
      <c r="AN268" s="50">
        <v>0</v>
      </c>
      <c r="AO268" s="50">
        <v>0</v>
      </c>
      <c r="AP268" s="50">
        <v>0</v>
      </c>
      <c r="AQ268" s="50">
        <v>0</v>
      </c>
      <c r="AR268" s="50">
        <v>0</v>
      </c>
      <c r="AS268" s="50">
        <v>0</v>
      </c>
      <c r="AT268" s="50">
        <v>0</v>
      </c>
      <c r="AU268" s="50">
        <v>0</v>
      </c>
      <c r="AV268" s="50">
        <v>0</v>
      </c>
      <c r="AW268" s="50">
        <v>0</v>
      </c>
      <c r="AX268" s="50">
        <v>0</v>
      </c>
      <c r="AY268" s="50">
        <v>0</v>
      </c>
      <c r="AZ268" s="50">
        <v>0</v>
      </c>
      <c r="BA268" s="50">
        <v>0</v>
      </c>
      <c r="BB268" s="50">
        <v>0</v>
      </c>
      <c r="BC268" s="50">
        <v>0</v>
      </c>
      <c r="BD268" s="50">
        <v>0</v>
      </c>
      <c r="BE268" s="50">
        <v>0</v>
      </c>
      <c r="BF268" s="50">
        <v>0</v>
      </c>
      <c r="BG268" s="50">
        <v>0</v>
      </c>
      <c r="BH268" s="50">
        <v>0</v>
      </c>
      <c r="BI268" s="50">
        <v>0</v>
      </c>
      <c r="BJ268" s="50">
        <v>0</v>
      </c>
      <c r="BK268" s="50">
        <v>0</v>
      </c>
      <c r="BL268" s="50">
        <v>0</v>
      </c>
      <c r="BM268" s="50">
        <v>0</v>
      </c>
      <c r="BN268" s="50">
        <v>0</v>
      </c>
      <c r="BO268" s="50">
        <v>0</v>
      </c>
      <c r="BP268" s="50">
        <v>0</v>
      </c>
      <c r="BQ268" s="50">
        <v>0</v>
      </c>
      <c r="BR268" s="50">
        <v>0</v>
      </c>
      <c r="BS268" s="50">
        <v>0</v>
      </c>
      <c r="BT268" s="50">
        <v>0</v>
      </c>
      <c r="BU268" s="50">
        <v>0</v>
      </c>
      <c r="BV268" s="50">
        <v>0</v>
      </c>
      <c r="BW268" s="50">
        <v>0</v>
      </c>
      <c r="BX268" s="50">
        <v>0</v>
      </c>
      <c r="BY268" s="50">
        <v>0</v>
      </c>
      <c r="BZ268" s="50">
        <v>0</v>
      </c>
      <c r="CA268" s="50">
        <v>0</v>
      </c>
      <c r="CB268" s="50">
        <v>0</v>
      </c>
      <c r="CC268" s="50">
        <v>0</v>
      </c>
      <c r="CD268" s="50">
        <v>0</v>
      </c>
      <c r="CE268" s="50">
        <v>0</v>
      </c>
      <c r="CF268" s="50">
        <v>0</v>
      </c>
      <c r="CG268" s="50">
        <v>0</v>
      </c>
      <c r="CH268" s="50">
        <v>0</v>
      </c>
      <c r="CI268" s="50">
        <v>0</v>
      </c>
      <c r="CJ268" s="50">
        <v>0</v>
      </c>
      <c r="CK268" s="50">
        <v>0</v>
      </c>
      <c r="CL268" s="50">
        <v>0</v>
      </c>
      <c r="CM268" s="50">
        <v>0</v>
      </c>
      <c r="CN268" s="50">
        <v>0</v>
      </c>
      <c r="CO268" s="50">
        <v>0</v>
      </c>
      <c r="CP268" s="50">
        <v>0</v>
      </c>
      <c r="CQ268" s="50">
        <v>0</v>
      </c>
      <c r="CR268" s="50">
        <v>0</v>
      </c>
      <c r="CS268" s="50">
        <v>0</v>
      </c>
      <c r="CT268" s="50">
        <v>0</v>
      </c>
      <c r="CU268" s="50">
        <v>0</v>
      </c>
      <c r="CV268" s="50">
        <v>0</v>
      </c>
      <c r="CW268" s="50">
        <v>0</v>
      </c>
      <c r="CX268" s="50">
        <v>0</v>
      </c>
      <c r="CY268" s="50">
        <v>0</v>
      </c>
      <c r="CZ268" s="50">
        <v>0</v>
      </c>
      <c r="DA268" s="50">
        <v>0</v>
      </c>
      <c r="DB268" s="50">
        <v>0</v>
      </c>
      <c r="DC268" s="50">
        <v>0</v>
      </c>
      <c r="DD268" s="50">
        <v>0</v>
      </c>
      <c r="DE268" s="50">
        <v>0</v>
      </c>
      <c r="DF268" s="50">
        <v>0</v>
      </c>
      <c r="DG268" s="50">
        <v>0</v>
      </c>
      <c r="DH268" s="50">
        <v>0</v>
      </c>
      <c r="DI268" s="50">
        <v>0</v>
      </c>
      <c r="DJ268" s="50">
        <v>0</v>
      </c>
      <c r="DK268" s="50">
        <v>0</v>
      </c>
      <c r="DL268" s="50">
        <v>0</v>
      </c>
      <c r="DM268" s="50">
        <v>0</v>
      </c>
      <c r="DN268" s="50">
        <v>0</v>
      </c>
      <c r="DO268" s="50">
        <v>0</v>
      </c>
      <c r="DP268" s="50">
        <v>0</v>
      </c>
      <c r="DQ268" s="50">
        <v>0</v>
      </c>
      <c r="DR268" s="50">
        <v>0</v>
      </c>
      <c r="DS268" s="50">
        <v>0</v>
      </c>
      <c r="DT268" s="50">
        <v>0</v>
      </c>
      <c r="DU268" s="50">
        <v>0</v>
      </c>
      <c r="DV268" s="50">
        <v>0</v>
      </c>
      <c r="DW268" s="50">
        <v>0</v>
      </c>
      <c r="DX268" s="50">
        <v>0</v>
      </c>
      <c r="DY268" s="50">
        <v>0</v>
      </c>
      <c r="DZ268" s="50">
        <v>0</v>
      </c>
      <c r="EA268" s="50">
        <v>0</v>
      </c>
      <c r="EB268" s="50">
        <v>0</v>
      </c>
      <c r="EC268" s="50">
        <v>0</v>
      </c>
      <c r="ED268" s="50">
        <v>0</v>
      </c>
      <c r="EE268" s="50">
        <v>0</v>
      </c>
      <c r="EF268" s="50">
        <v>0</v>
      </c>
      <c r="EG268" s="50">
        <v>0</v>
      </c>
      <c r="EH268" s="50">
        <v>0</v>
      </c>
      <c r="EI268" s="50">
        <v>0</v>
      </c>
      <c r="EJ268" s="50">
        <v>0</v>
      </c>
      <c r="EK268" s="50">
        <v>0</v>
      </c>
      <c r="EL268" s="50">
        <v>0</v>
      </c>
      <c r="EM268" s="50">
        <v>0</v>
      </c>
      <c r="EN268" s="50">
        <v>0</v>
      </c>
      <c r="EO268" s="50">
        <v>0</v>
      </c>
      <c r="EP268" s="50">
        <v>0</v>
      </c>
      <c r="EQ268" s="50">
        <v>0</v>
      </c>
      <c r="ER268" s="50">
        <v>0</v>
      </c>
      <c r="ES268" s="50">
        <v>0</v>
      </c>
      <c r="ET268" s="50">
        <v>0</v>
      </c>
      <c r="EU268" s="50">
        <v>0</v>
      </c>
      <c r="EV268" s="50">
        <v>0</v>
      </c>
      <c r="EW268" s="50">
        <v>0</v>
      </c>
      <c r="EX268" s="50">
        <v>0</v>
      </c>
      <c r="EY268" s="50">
        <v>0</v>
      </c>
      <c r="EZ268" s="50">
        <v>0</v>
      </c>
      <c r="FA268" s="50">
        <v>0</v>
      </c>
      <c r="FB268" s="50">
        <v>0</v>
      </c>
      <c r="FC268" s="50">
        <v>0</v>
      </c>
      <c r="FD268" s="50">
        <v>0</v>
      </c>
      <c r="FE268" s="50">
        <v>0</v>
      </c>
      <c r="FF268" s="50">
        <v>0</v>
      </c>
      <c r="FG268" s="50">
        <v>0</v>
      </c>
      <c r="FH268" s="31"/>
      <c r="FI268" s="31"/>
      <c r="FJ268" s="31"/>
      <c r="FK268" s="31"/>
      <c r="FL268" s="31"/>
      <c r="FM268" s="31"/>
      <c r="FN268" s="31"/>
      <c r="FO268" s="31"/>
      <c r="FP268" s="32"/>
      <c r="FQ268" s="32"/>
      <c r="FR268" s="32"/>
      <c r="FS268" s="32"/>
      <c r="FT268" s="32"/>
      <c r="FU268" s="32"/>
      <c r="FV268" s="32"/>
      <c r="FW268" s="32"/>
      <c r="FX268" s="32"/>
      <c r="FY268" s="32"/>
      <c r="FZ268" s="32"/>
      <c r="GA268" s="32"/>
      <c r="GB268" s="32"/>
      <c r="GC268" s="32"/>
      <c r="GD268" s="32"/>
      <c r="GE268" s="32"/>
      <c r="GF268" s="29">
        <v>0</v>
      </c>
      <c r="GG268" s="32"/>
    </row>
    <row r="269" spans="1:189" x14ac:dyDescent="0.25">
      <c r="A269" s="16" t="s">
        <v>83</v>
      </c>
      <c r="B269" s="14" t="s">
        <v>140</v>
      </c>
      <c r="C269" s="13" t="s">
        <v>32</v>
      </c>
      <c r="D269" s="50">
        <v>1.5262070292010321E-6</v>
      </c>
      <c r="E269" s="50">
        <v>1.0024924002038915E-8</v>
      </c>
      <c r="F269" s="50">
        <v>2.0262359612388536E-6</v>
      </c>
      <c r="G269" s="50">
        <v>7.3522796810721047E-6</v>
      </c>
      <c r="H269" s="50">
        <v>2.3331551801675232E-7</v>
      </c>
      <c r="I269" s="50">
        <v>8.0973893545888131E-7</v>
      </c>
      <c r="J269" s="50">
        <v>8.9776790446194354E-7</v>
      </c>
      <c r="K269" s="50">
        <v>2.0285979189793579E-6</v>
      </c>
      <c r="L269" s="50">
        <v>7.2613698876011767E-7</v>
      </c>
      <c r="M269" s="50">
        <v>0</v>
      </c>
      <c r="N269" s="50">
        <v>2.2076033445728172E-8</v>
      </c>
      <c r="O269" s="50">
        <v>9.4657977456336084E-8</v>
      </c>
      <c r="P269" s="50">
        <v>8.7460463760180573E-8</v>
      </c>
      <c r="Q269" s="50">
        <v>2.5607675979699707E-7</v>
      </c>
      <c r="R269" s="50">
        <v>2.0098299557957944E-7</v>
      </c>
      <c r="S269" s="50">
        <v>4.2066227479153895E-7</v>
      </c>
      <c r="T269" s="50">
        <v>2.5107299350679568E-8</v>
      </c>
      <c r="U269" s="50">
        <v>1.4307875062513631E-7</v>
      </c>
      <c r="V269" s="50">
        <v>1.0715033482711078E-7</v>
      </c>
      <c r="W269" s="50">
        <v>1.3981730262457859E-7</v>
      </c>
      <c r="X269" s="50">
        <v>1.8482586483514751E-7</v>
      </c>
      <c r="Y269" s="50">
        <v>8.4900788621666834E-9</v>
      </c>
      <c r="Z269" s="50">
        <v>6.3579676634617499E-7</v>
      </c>
      <c r="AA269" s="50">
        <v>4.3000417804250901E-7</v>
      </c>
      <c r="AB269" s="50">
        <v>9.5862858984219201E-8</v>
      </c>
      <c r="AC269" s="50">
        <v>6.6526300024349894E-9</v>
      </c>
      <c r="AD269" s="50">
        <v>1.213758338280968E-7</v>
      </c>
      <c r="AE269" s="50">
        <v>0</v>
      </c>
      <c r="AF269" s="50">
        <v>0</v>
      </c>
      <c r="AG269" s="50">
        <v>8.0662339030368457E-8</v>
      </c>
      <c r="AH269" s="50">
        <v>0</v>
      </c>
      <c r="AI269" s="50">
        <v>0</v>
      </c>
      <c r="AJ269" s="50">
        <v>2.1103279124190522E-8</v>
      </c>
      <c r="AK269" s="50">
        <v>3.355225715040433E-7</v>
      </c>
      <c r="AL269" s="50">
        <v>1.5861027122809901E-6</v>
      </c>
      <c r="AM269" s="50">
        <v>0</v>
      </c>
      <c r="AN269" s="50">
        <v>0</v>
      </c>
      <c r="AO269" s="50">
        <v>0</v>
      </c>
      <c r="AP269" s="50">
        <v>0</v>
      </c>
      <c r="AQ269" s="50">
        <v>2.2588553747482365E-6</v>
      </c>
      <c r="AR269" s="50">
        <v>3.2995561923598871E-5</v>
      </c>
      <c r="AS269" s="50">
        <v>2.2913584416528465E-6</v>
      </c>
      <c r="AT269" s="50">
        <v>0</v>
      </c>
      <c r="AU269" s="50">
        <v>1.0697370271373075E-5</v>
      </c>
      <c r="AV269" s="50">
        <v>1.2224711554154055E-7</v>
      </c>
      <c r="AW269" s="50">
        <v>4.15870715642086E-7</v>
      </c>
      <c r="AX269" s="50">
        <v>0</v>
      </c>
      <c r="AY269" s="50">
        <v>2.4383141862927005E-5</v>
      </c>
      <c r="AZ269" s="50">
        <v>7.1490387199446559E-5</v>
      </c>
      <c r="BA269" s="50">
        <v>0</v>
      </c>
      <c r="BB269" s="50">
        <v>8.0015155390356085E-8</v>
      </c>
      <c r="BC269" s="50">
        <v>2.7496303118823562E-6</v>
      </c>
      <c r="BD269" s="50">
        <v>1.9289564079372212E-6</v>
      </c>
      <c r="BE269" s="50">
        <v>1.1456791980890557E-5</v>
      </c>
      <c r="BF269" s="50">
        <v>3.2081504741654499E-6</v>
      </c>
      <c r="BG269" s="50">
        <v>1.8191283288615523E-6</v>
      </c>
      <c r="BH269" s="50">
        <v>1.6330670149500293E-8</v>
      </c>
      <c r="BI269" s="50">
        <v>1.0791499335027765E-5</v>
      </c>
      <c r="BJ269" s="50">
        <v>5.6376852626272012E-6</v>
      </c>
      <c r="BK269" s="50">
        <v>1.2851739938923856E-6</v>
      </c>
      <c r="BL269" s="50">
        <v>3.9040860428940505E-6</v>
      </c>
      <c r="BM269" s="50">
        <v>0</v>
      </c>
      <c r="BN269" s="50">
        <v>1.749042439769255E-7</v>
      </c>
      <c r="BO269" s="50">
        <v>1.1719572285073809E-5</v>
      </c>
      <c r="BP269" s="50">
        <v>5.324442099663429E-5</v>
      </c>
      <c r="BQ269" s="50">
        <v>0</v>
      </c>
      <c r="BR269" s="50">
        <v>5.4883198572497349E-6</v>
      </c>
      <c r="BS269" s="50">
        <v>1.5204118142264633E-7</v>
      </c>
      <c r="BT269" s="50">
        <v>5.053327072346292E-7</v>
      </c>
      <c r="BU269" s="50">
        <v>1.0912228390225209E-5</v>
      </c>
      <c r="BV269" s="50">
        <v>1.7250618711273091E-8</v>
      </c>
      <c r="BW269" s="50">
        <v>1.6523799217793567E-8</v>
      </c>
      <c r="BX269" s="50">
        <v>2.7488267733133398E-5</v>
      </c>
      <c r="BY269" s="50">
        <v>0</v>
      </c>
      <c r="BZ269" s="50">
        <v>7.1569404099136591E-4</v>
      </c>
      <c r="CA269" s="50">
        <v>3.2733692023612093E-7</v>
      </c>
      <c r="CB269" s="50">
        <v>0</v>
      </c>
      <c r="CC269" s="50">
        <v>4.3281215766910464E-7</v>
      </c>
      <c r="CD269" s="50">
        <v>0</v>
      </c>
      <c r="CE269" s="50">
        <v>2.95425379590597E-5</v>
      </c>
      <c r="CF269" s="50">
        <v>3.4579148632474244E-5</v>
      </c>
      <c r="CG269" s="50">
        <v>8.1748912634793669E-6</v>
      </c>
      <c r="CH269" s="50">
        <v>4.0456056012772024E-4</v>
      </c>
      <c r="CI269" s="50">
        <v>2.7459909688332118E-5</v>
      </c>
      <c r="CJ269" s="50">
        <v>0</v>
      </c>
      <c r="CK269" s="50">
        <v>0</v>
      </c>
      <c r="CL269" s="50">
        <v>0</v>
      </c>
      <c r="CM269" s="50">
        <v>5.8704727052827366E-6</v>
      </c>
      <c r="CN269" s="50">
        <v>6.0507068155857269E-7</v>
      </c>
      <c r="CO269" s="50">
        <v>0</v>
      </c>
      <c r="CP269" s="50">
        <v>0</v>
      </c>
      <c r="CQ269" s="50">
        <v>1.3775013485428644E-6</v>
      </c>
      <c r="CR269" s="50">
        <v>6.5656604419928044E-7</v>
      </c>
      <c r="CS269" s="50">
        <v>5.6644915957804187E-7</v>
      </c>
      <c r="CT269" s="50">
        <v>2.0598152161710459E-7</v>
      </c>
      <c r="CU269" s="50">
        <v>0</v>
      </c>
      <c r="CV269" s="50">
        <v>0</v>
      </c>
      <c r="CW269" s="50">
        <v>0</v>
      </c>
      <c r="CX269" s="50">
        <v>0</v>
      </c>
      <c r="CY269" s="50">
        <v>3.0639748729299754E-6</v>
      </c>
      <c r="CZ269" s="50">
        <v>4.7504486246907618E-6</v>
      </c>
      <c r="DA269" s="50">
        <v>0</v>
      </c>
      <c r="DB269" s="50">
        <v>0</v>
      </c>
      <c r="DC269" s="50">
        <v>4.4015672756358981E-5</v>
      </c>
      <c r="DD269" s="50">
        <v>0</v>
      </c>
      <c r="DE269" s="50">
        <v>0</v>
      </c>
      <c r="DF269" s="50">
        <v>1.3775013485428644E-6</v>
      </c>
      <c r="DG269" s="50">
        <v>0</v>
      </c>
      <c r="DH269" s="50">
        <v>0</v>
      </c>
      <c r="DI269" s="50">
        <v>0</v>
      </c>
      <c r="DJ269" s="50">
        <v>0</v>
      </c>
      <c r="DK269" s="50">
        <v>0</v>
      </c>
      <c r="DL269" s="50">
        <v>9.7841211754712276E-7</v>
      </c>
      <c r="DM269" s="50">
        <v>0</v>
      </c>
      <c r="DN269" s="50">
        <v>2.007058123126626E-3</v>
      </c>
      <c r="DO269" s="50">
        <v>8.592776139266789E-4</v>
      </c>
      <c r="DP269" s="50">
        <v>2.5747690202138074E-8</v>
      </c>
      <c r="DQ269" s="50">
        <v>0</v>
      </c>
      <c r="DR269" s="50">
        <v>5.6567674619145691E-5</v>
      </c>
      <c r="DS269" s="50">
        <v>1.4505089493468404E-3</v>
      </c>
      <c r="DT269" s="50">
        <v>5.0112682004055387E-8</v>
      </c>
      <c r="DU269" s="50">
        <v>1.8172572424646205E-7</v>
      </c>
      <c r="DV269" s="50">
        <v>6.5810110072561656E-7</v>
      </c>
      <c r="DW269" s="50">
        <v>7.441930733875779E-7</v>
      </c>
      <c r="DX269" s="50">
        <v>1.3272506427242092E-9</v>
      </c>
      <c r="DY269" s="50">
        <v>9.7212149441361362E-9</v>
      </c>
      <c r="DZ269" s="50">
        <v>1.5783522044898746E-8</v>
      </c>
      <c r="EA269" s="50">
        <v>1.8093655285156274E-7</v>
      </c>
      <c r="EB269" s="50">
        <v>1.1371310115748656E-8</v>
      </c>
      <c r="EC269" s="50">
        <v>0</v>
      </c>
      <c r="ED269" s="50">
        <v>3.160291583981234E-8</v>
      </c>
      <c r="EE269" s="50">
        <v>1.8330407414168803E-8</v>
      </c>
      <c r="EF269" s="50">
        <v>4.7350563470160978E-9</v>
      </c>
      <c r="EG269" s="50">
        <v>2.1236010283587348E-8</v>
      </c>
      <c r="EH269" s="50">
        <v>4.3045968567412274E-8</v>
      </c>
      <c r="EI269" s="50">
        <v>1.1124512866445002E-6</v>
      </c>
      <c r="EJ269" s="50">
        <v>1.3989939873226831E-8</v>
      </c>
      <c r="EK269" s="50">
        <v>6.5071155574969453E-8</v>
      </c>
      <c r="EL269" s="50">
        <v>5.524232626896719E-9</v>
      </c>
      <c r="EM269" s="50">
        <v>9.6889301914870885E-8</v>
      </c>
      <c r="EN269" s="50">
        <v>9.7248012309592013E-8</v>
      </c>
      <c r="EO269" s="50">
        <v>1.6023862769998232E-7</v>
      </c>
      <c r="EP269" s="50">
        <v>2.1343627309988733E-8</v>
      </c>
      <c r="EQ269" s="50">
        <v>6.5792175973911071E-7</v>
      </c>
      <c r="ER269" s="50">
        <v>1.2590946063539832E-8</v>
      </c>
      <c r="ES269" s="50">
        <v>6.0981791838443655E-10</v>
      </c>
      <c r="ET269" s="50">
        <v>4.2303426539547218E-7</v>
      </c>
      <c r="EU269" s="50">
        <v>0</v>
      </c>
      <c r="EV269" s="50">
        <v>1.5783522266943351E-9</v>
      </c>
      <c r="EW269" s="50">
        <v>1.690630426764983E-7</v>
      </c>
      <c r="EX269" s="50">
        <v>0</v>
      </c>
      <c r="EY269" s="50">
        <v>1.0506803249654695E-7</v>
      </c>
      <c r="EZ269" s="50">
        <v>1.3466213033552776E-7</v>
      </c>
      <c r="FA269" s="50">
        <v>7.4290170459789806E-8</v>
      </c>
      <c r="FB269" s="50">
        <v>1.6798330761957914E-6</v>
      </c>
      <c r="FC269" s="50">
        <v>1.8545637914257895E-8</v>
      </c>
      <c r="FD269" s="50">
        <v>3.1567044089797491E-8</v>
      </c>
      <c r="FE269" s="50">
        <v>5.6748934440520316E-8</v>
      </c>
      <c r="FF269" s="50">
        <v>5.6748934440520316E-8</v>
      </c>
      <c r="FG269" s="50">
        <v>3.1828906799091783E-7</v>
      </c>
      <c r="FH269" s="31"/>
      <c r="FI269" s="31"/>
      <c r="FJ269" s="31"/>
      <c r="FK269" s="31"/>
      <c r="FL269" s="31"/>
      <c r="FM269" s="31"/>
      <c r="FN269" s="31"/>
      <c r="FO269" s="31"/>
      <c r="FP269" s="32"/>
      <c r="FQ269" s="32"/>
      <c r="FR269" s="32"/>
      <c r="FS269" s="32"/>
      <c r="FT269" s="32"/>
      <c r="FU269" s="32"/>
      <c r="FV269" s="32"/>
      <c r="FW269" s="32"/>
      <c r="FX269" s="32"/>
      <c r="FY269" s="32"/>
      <c r="FZ269" s="32"/>
      <c r="GA269" s="32"/>
      <c r="GB269" s="32"/>
      <c r="GC269" s="32"/>
      <c r="GD269" s="32"/>
      <c r="GE269" s="32"/>
      <c r="GF269" s="29">
        <v>0</v>
      </c>
      <c r="GG269" s="32"/>
    </row>
    <row r="270" spans="1:189" x14ac:dyDescent="0.25">
      <c r="A270" s="16" t="s">
        <v>83</v>
      </c>
      <c r="B270" s="14" t="s">
        <v>142</v>
      </c>
      <c r="C270" s="13" t="s">
        <v>30</v>
      </c>
      <c r="D270" s="50">
        <v>9.7383344545960426E-3</v>
      </c>
      <c r="E270" s="50">
        <v>6.3966457673814148E-5</v>
      </c>
      <c r="F270" s="50">
        <v>1.0419132187962532E-2</v>
      </c>
      <c r="G270" s="50">
        <v>4.1128840297460556E-2</v>
      </c>
      <c r="H270" s="50">
        <v>9.6180394757539034E-4</v>
      </c>
      <c r="I270" s="50">
        <v>5.4801120422780514E-3</v>
      </c>
      <c r="J270" s="50">
        <v>3.7008970975875854E-3</v>
      </c>
      <c r="K270" s="50">
        <v>1.2233846820890903E-2</v>
      </c>
      <c r="L270" s="50">
        <v>4.9143144860863686E-3</v>
      </c>
      <c r="M270" s="50">
        <v>0</v>
      </c>
      <c r="N270" s="50">
        <v>9.1004731075372547E-5</v>
      </c>
      <c r="O270" s="50">
        <v>3.9021158590912819E-4</v>
      </c>
      <c r="P270" s="50">
        <v>3.6054101656191051E-4</v>
      </c>
      <c r="Q270" s="50">
        <v>1.0556332999840379E-3</v>
      </c>
      <c r="R270" s="50">
        <v>8.2851859042420983E-4</v>
      </c>
      <c r="S270" s="50">
        <v>1.7341094790026546E-3</v>
      </c>
      <c r="T270" s="50">
        <v>1.0350062075303867E-4</v>
      </c>
      <c r="U270" s="50">
        <v>5.898180534131825E-4</v>
      </c>
      <c r="V270" s="50">
        <v>4.4170921319164336E-4</v>
      </c>
      <c r="W270" s="50">
        <v>5.7637330610305071E-4</v>
      </c>
      <c r="X270" s="50">
        <v>7.6191348489373922E-4</v>
      </c>
      <c r="Y270" s="50">
        <v>3.4998920455109328E-5</v>
      </c>
      <c r="Z270" s="50">
        <v>2.6209650095552206E-3</v>
      </c>
      <c r="AA270" s="50">
        <v>1.7726199002936482E-3</v>
      </c>
      <c r="AB270" s="50">
        <v>3.9517850382253528E-4</v>
      </c>
      <c r="AC270" s="50">
        <v>2.7424348445492797E-5</v>
      </c>
      <c r="AD270" s="50">
        <v>5.0035148160532117E-4</v>
      </c>
      <c r="AE270" s="50">
        <v>0</v>
      </c>
      <c r="AF270" s="50">
        <v>0</v>
      </c>
      <c r="AG270" s="50">
        <v>3.3251688000746071E-4</v>
      </c>
      <c r="AH270" s="50">
        <v>0</v>
      </c>
      <c r="AI270" s="50">
        <v>0</v>
      </c>
      <c r="AJ270" s="50">
        <v>8.6994710727594793E-5</v>
      </c>
      <c r="AK270" s="50">
        <v>4.2014159262180328E-3</v>
      </c>
      <c r="AL270" s="50">
        <v>1.2103568762540817E-2</v>
      </c>
      <c r="AM270" s="50">
        <v>6.5918892621994019E-2</v>
      </c>
      <c r="AN270" s="50">
        <v>1.9621320534497499E-3</v>
      </c>
      <c r="AO270" s="50">
        <v>3.731308039277792E-3</v>
      </c>
      <c r="AP270" s="50">
        <v>8.2990754162892699E-4</v>
      </c>
      <c r="AQ270" s="50">
        <v>4.3558359146118164E-2</v>
      </c>
      <c r="AR270" s="50">
        <v>5.212667747400701E-4</v>
      </c>
      <c r="AS270" s="50">
        <v>3.3361071837134659E-4</v>
      </c>
      <c r="AT270" s="50">
        <v>3.9616270805709064E-4</v>
      </c>
      <c r="AU270" s="50">
        <v>6.2552007148042321E-4</v>
      </c>
      <c r="AV270" s="50">
        <v>3.0848095775581896E-4</v>
      </c>
      <c r="AW270" s="50">
        <v>2.6864346000365913E-4</v>
      </c>
      <c r="AX270" s="50">
        <v>4.5871472684666514E-4</v>
      </c>
      <c r="AY270" s="50">
        <v>7.3646777309477329E-4</v>
      </c>
      <c r="AZ270" s="50">
        <v>4.3786407331936061E-4</v>
      </c>
      <c r="BA270" s="50">
        <v>2.0850669898209162E-5</v>
      </c>
      <c r="BB270" s="50">
        <v>2.502080169506371E-4</v>
      </c>
      <c r="BC270" s="50">
        <v>1.1259361635893583E-3</v>
      </c>
      <c r="BD270" s="50">
        <v>6.2552004237659276E-5</v>
      </c>
      <c r="BE270" s="50">
        <v>6.2552004237659276E-5</v>
      </c>
      <c r="BF270" s="50">
        <v>7.9232541611418128E-4</v>
      </c>
      <c r="BG270" s="50">
        <v>2.9190938221290708E-4</v>
      </c>
      <c r="BH270" s="50">
        <v>0</v>
      </c>
      <c r="BI270" s="50">
        <v>7.7147479169070721E-4</v>
      </c>
      <c r="BJ270" s="50">
        <v>0</v>
      </c>
      <c r="BK270" s="50">
        <v>6.463707541115582E-4</v>
      </c>
      <c r="BL270" s="50">
        <v>1.5846508322283626E-3</v>
      </c>
      <c r="BM270" s="50">
        <v>5.8025398175232112E-5</v>
      </c>
      <c r="BN270" s="50">
        <v>0</v>
      </c>
      <c r="BO270" s="50">
        <v>5.0494266906753182E-4</v>
      </c>
      <c r="BP270" s="50">
        <v>5.3794728592038155E-3</v>
      </c>
      <c r="BQ270" s="50">
        <v>0</v>
      </c>
      <c r="BR270" s="50">
        <v>3.1383152236230671E-4</v>
      </c>
      <c r="BS270" s="50">
        <v>1.9779186914092861E-5</v>
      </c>
      <c r="BT270" s="50">
        <v>0</v>
      </c>
      <c r="BU270" s="50">
        <v>6.9641238078474998E-3</v>
      </c>
      <c r="BV270" s="50">
        <v>0</v>
      </c>
      <c r="BW270" s="50">
        <v>0</v>
      </c>
      <c r="BX270" s="50">
        <v>9.3828019453212619E-4</v>
      </c>
      <c r="BY270" s="50">
        <v>6.2552004237659276E-5</v>
      </c>
      <c r="BZ270" s="50">
        <v>1.0946601629257202E-2</v>
      </c>
      <c r="CA270" s="50">
        <v>1.2510401429608464E-3</v>
      </c>
      <c r="CB270" s="50">
        <v>7.7147479169070721E-4</v>
      </c>
      <c r="CC270" s="50">
        <v>0</v>
      </c>
      <c r="CD270" s="50">
        <v>0</v>
      </c>
      <c r="CE270" s="50">
        <v>1.2989967130124569E-2</v>
      </c>
      <c r="CF270" s="50">
        <v>1.4350626770465169E-5</v>
      </c>
      <c r="CG270" s="50">
        <v>1.6529391359654255E-5</v>
      </c>
      <c r="CH270" s="50">
        <v>0</v>
      </c>
      <c r="CI270" s="50">
        <v>5.4895108405617066E-6</v>
      </c>
      <c r="CJ270" s="50">
        <v>0</v>
      </c>
      <c r="CK270" s="50">
        <v>1.8033833475783467E-4</v>
      </c>
      <c r="CL270" s="50">
        <v>0</v>
      </c>
      <c r="CM270" s="50">
        <v>0</v>
      </c>
      <c r="CN270" s="50">
        <v>0</v>
      </c>
      <c r="CO270" s="50">
        <v>0</v>
      </c>
      <c r="CP270" s="50">
        <v>0</v>
      </c>
      <c r="CQ270" s="50">
        <v>0</v>
      </c>
      <c r="CR270" s="50">
        <v>0</v>
      </c>
      <c r="CS270" s="50">
        <v>3.8431442226283252E-4</v>
      </c>
      <c r="CT270" s="50">
        <v>3.0136317946016788E-4</v>
      </c>
      <c r="CU270" s="50">
        <v>0</v>
      </c>
      <c r="CV270" s="50">
        <v>0</v>
      </c>
      <c r="CW270" s="50">
        <v>9.6680068963905796E-6</v>
      </c>
      <c r="CX270" s="50">
        <v>3.684486500787898E-6</v>
      </c>
      <c r="CY270" s="50">
        <v>0</v>
      </c>
      <c r="CZ270" s="50">
        <v>0</v>
      </c>
      <c r="DA270" s="50">
        <v>9.5293152924114111E-8</v>
      </c>
      <c r="DB270" s="50">
        <v>8.7074631949235481E-8</v>
      </c>
      <c r="DC270" s="50">
        <v>4.5035898210699088E-7</v>
      </c>
      <c r="DD270" s="50">
        <v>2.5524655939079821E-4</v>
      </c>
      <c r="DE270" s="50">
        <v>2.4107019271468744E-5</v>
      </c>
      <c r="DF270" s="50">
        <v>1.2302976392675191E-4</v>
      </c>
      <c r="DG270" s="50">
        <v>2.3949518435983919E-5</v>
      </c>
      <c r="DH270" s="50">
        <v>1.0142628525500186E-5</v>
      </c>
      <c r="DI270" s="50">
        <v>1.8620889022713527E-5</v>
      </c>
      <c r="DJ270" s="50">
        <v>0</v>
      </c>
      <c r="DK270" s="50">
        <v>3.8500547816511244E-7</v>
      </c>
      <c r="DL270" s="50">
        <v>0</v>
      </c>
      <c r="DM270" s="50">
        <v>8.5203048172388662E-8</v>
      </c>
      <c r="DN270" s="50">
        <v>0</v>
      </c>
      <c r="DO270" s="50">
        <v>2.3345390800386667E-3</v>
      </c>
      <c r="DP270" s="50">
        <v>0</v>
      </c>
      <c r="DQ270" s="50">
        <v>0</v>
      </c>
      <c r="DR270" s="50">
        <v>6.1005379393463954E-5</v>
      </c>
      <c r="DS270" s="50">
        <v>1.8272401066496968E-3</v>
      </c>
      <c r="DT270" s="50">
        <v>6.3476738887402462E-7</v>
      </c>
      <c r="DU270" s="50">
        <v>2.8218295483384281E-5</v>
      </c>
      <c r="DV270" s="50">
        <v>6.6131222411058843E-5</v>
      </c>
      <c r="DW270" s="50">
        <v>5.7071360060945153E-5</v>
      </c>
      <c r="DX270" s="50">
        <v>2.3082449729372456E-7</v>
      </c>
      <c r="DY270" s="50">
        <v>1.4426531151912059E-6</v>
      </c>
      <c r="DZ270" s="50">
        <v>2.4813634809106588E-6</v>
      </c>
      <c r="EA270" s="50">
        <v>2.7583528208197095E-5</v>
      </c>
      <c r="EB270" s="50">
        <v>1.3849470406057662E-6</v>
      </c>
      <c r="EC270" s="50">
        <v>0</v>
      </c>
      <c r="ED270" s="50">
        <v>4.2702531573013403E-6</v>
      </c>
      <c r="EE270" s="50">
        <v>2.8276001557969721E-6</v>
      </c>
      <c r="EF270" s="50">
        <v>6.3476738887402462E-7</v>
      </c>
      <c r="EG270" s="50">
        <v>2.7121880066260928E-6</v>
      </c>
      <c r="EH270" s="50">
        <v>4.8473148126504384E-6</v>
      </c>
      <c r="EI270" s="50">
        <v>9.8677483038045466E-5</v>
      </c>
      <c r="EJ270" s="50">
        <v>1.2118287031626096E-6</v>
      </c>
      <c r="EK270" s="50">
        <v>6.6362044890411198E-6</v>
      </c>
      <c r="EL270" s="50">
        <v>6.3476738887402462E-7</v>
      </c>
      <c r="EM270" s="50">
        <v>5.1358451855776366E-6</v>
      </c>
      <c r="EN270" s="50">
        <v>1.5061298654472921E-5</v>
      </c>
      <c r="EO270" s="50">
        <v>2.4525103071937338E-5</v>
      </c>
      <c r="EP270" s="50">
        <v>1.3272408523334889E-6</v>
      </c>
      <c r="EQ270" s="50">
        <v>9.700399823486805E-5</v>
      </c>
      <c r="ER270" s="50">
        <v>2.0197144294797909E-6</v>
      </c>
      <c r="ES270" s="50">
        <v>1.1541224864686228E-7</v>
      </c>
      <c r="ET270" s="50">
        <v>6.0476020735222846E-5</v>
      </c>
      <c r="EU270" s="50">
        <v>0</v>
      </c>
      <c r="EV270" s="50">
        <v>1.7311838007572078E-7</v>
      </c>
      <c r="EW270" s="50">
        <v>1.0040866072813515E-5</v>
      </c>
      <c r="EX270" s="50">
        <v>0</v>
      </c>
      <c r="EY270" s="50">
        <v>1.1656637070700526E-5</v>
      </c>
      <c r="EZ270" s="50">
        <v>1.7542661225888878E-5</v>
      </c>
      <c r="FA270" s="50">
        <v>9.1752744992845692E-6</v>
      </c>
      <c r="FB270" s="50">
        <v>1.3861010666005313E-4</v>
      </c>
      <c r="FC270" s="50">
        <v>1.7888897900775191E-6</v>
      </c>
      <c r="FD270" s="50">
        <v>7.5017965173174161E-7</v>
      </c>
      <c r="FE270" s="50">
        <v>8.9444492914481089E-6</v>
      </c>
      <c r="FF270" s="50">
        <v>5.2512573347485159E-6</v>
      </c>
      <c r="FG270" s="50">
        <v>2.717958705034107E-5</v>
      </c>
      <c r="FH270" s="31"/>
      <c r="FI270" s="31"/>
      <c r="FJ270" s="31"/>
      <c r="FK270" s="31"/>
      <c r="FL270" s="31"/>
      <c r="FM270" s="31"/>
      <c r="FN270" s="31"/>
      <c r="FO270" s="31"/>
      <c r="FP270" s="32"/>
      <c r="FQ270" s="32"/>
      <c r="FR270" s="32"/>
      <c r="FS270" s="32"/>
      <c r="FT270" s="32"/>
      <c r="FU270" s="32"/>
      <c r="FV270" s="32"/>
      <c r="FW270" s="32"/>
      <c r="FX270" s="32"/>
      <c r="FY270" s="32"/>
      <c r="FZ270" s="32"/>
      <c r="GA270" s="32"/>
      <c r="GB270" s="32"/>
      <c r="GC270" s="32"/>
      <c r="GD270" s="32"/>
      <c r="GE270" s="32"/>
      <c r="GF270" s="29">
        <v>0</v>
      </c>
      <c r="GG270" s="32"/>
    </row>
    <row r="271" spans="1:189" x14ac:dyDescent="0.25">
      <c r="A271" s="16" t="s">
        <v>83</v>
      </c>
      <c r="B271" s="14" t="s">
        <v>144</v>
      </c>
      <c r="C271" s="13" t="s">
        <v>28</v>
      </c>
      <c r="D271" s="50">
        <v>0</v>
      </c>
      <c r="E271" s="50">
        <v>0</v>
      </c>
      <c r="F271" s="50">
        <v>0</v>
      </c>
      <c r="G271" s="50">
        <v>0</v>
      </c>
      <c r="H271" s="50">
        <v>0</v>
      </c>
      <c r="I271" s="50">
        <v>0</v>
      </c>
      <c r="J271" s="50">
        <v>0</v>
      </c>
      <c r="K271" s="50">
        <v>0</v>
      </c>
      <c r="L271" s="50">
        <v>0</v>
      </c>
      <c r="M271" s="50">
        <v>0</v>
      </c>
      <c r="N271" s="50">
        <v>0</v>
      </c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0</v>
      </c>
      <c r="U271" s="50">
        <v>0</v>
      </c>
      <c r="V271" s="50">
        <v>0</v>
      </c>
      <c r="W271" s="50">
        <v>0</v>
      </c>
      <c r="X271" s="50">
        <v>0</v>
      </c>
      <c r="Y271" s="50">
        <v>0</v>
      </c>
      <c r="Z271" s="50">
        <v>0</v>
      </c>
      <c r="AA271" s="50">
        <v>0</v>
      </c>
      <c r="AB271" s="50">
        <v>0</v>
      </c>
      <c r="AC271" s="50">
        <v>0</v>
      </c>
      <c r="AD271" s="50">
        <v>0</v>
      </c>
      <c r="AE271" s="50">
        <v>0</v>
      </c>
      <c r="AF271" s="50">
        <v>0</v>
      </c>
      <c r="AG271" s="50">
        <v>0</v>
      </c>
      <c r="AH271" s="50">
        <v>0</v>
      </c>
      <c r="AI271" s="50">
        <v>0</v>
      </c>
      <c r="AJ271" s="50">
        <v>0</v>
      </c>
      <c r="AK271" s="50">
        <v>0</v>
      </c>
      <c r="AL271" s="50">
        <v>0</v>
      </c>
      <c r="AM271" s="50">
        <v>0</v>
      </c>
      <c r="AN271" s="50">
        <v>0</v>
      </c>
      <c r="AO271" s="50">
        <v>0</v>
      </c>
      <c r="AP271" s="50">
        <v>0</v>
      </c>
      <c r="AQ271" s="50">
        <v>0</v>
      </c>
      <c r="AR271" s="50">
        <v>0</v>
      </c>
      <c r="AS271" s="50">
        <v>0</v>
      </c>
      <c r="AT271" s="50">
        <v>0</v>
      </c>
      <c r="AU271" s="50">
        <v>0</v>
      </c>
      <c r="AV271" s="50">
        <v>0</v>
      </c>
      <c r="AW271" s="50">
        <v>0</v>
      </c>
      <c r="AX271" s="50">
        <v>0</v>
      </c>
      <c r="AY271" s="50">
        <v>0</v>
      </c>
      <c r="AZ271" s="50">
        <v>0</v>
      </c>
      <c r="BA271" s="50">
        <v>0</v>
      </c>
      <c r="BB271" s="50">
        <v>0</v>
      </c>
      <c r="BC271" s="50">
        <v>0</v>
      </c>
      <c r="BD271" s="50">
        <v>0</v>
      </c>
      <c r="BE271" s="50">
        <v>0</v>
      </c>
      <c r="BF271" s="50">
        <v>0</v>
      </c>
      <c r="BG271" s="50">
        <v>0</v>
      </c>
      <c r="BH271" s="50">
        <v>0</v>
      </c>
      <c r="BI271" s="50">
        <v>0</v>
      </c>
      <c r="BJ271" s="50">
        <v>0</v>
      </c>
      <c r="BK271" s="50">
        <v>0</v>
      </c>
      <c r="BL271" s="50">
        <v>0</v>
      </c>
      <c r="BM271" s="50">
        <v>0</v>
      </c>
      <c r="BN271" s="50">
        <v>0</v>
      </c>
      <c r="BO271" s="50">
        <v>0</v>
      </c>
      <c r="BP271" s="50">
        <v>0</v>
      </c>
      <c r="BQ271" s="50">
        <v>0</v>
      </c>
      <c r="BR271" s="50">
        <v>0</v>
      </c>
      <c r="BS271" s="50">
        <v>0</v>
      </c>
      <c r="BT271" s="50">
        <v>0</v>
      </c>
      <c r="BU271" s="50">
        <v>0</v>
      </c>
      <c r="BV271" s="50">
        <v>0</v>
      </c>
      <c r="BW271" s="50">
        <v>0</v>
      </c>
      <c r="BX271" s="50">
        <v>0</v>
      </c>
      <c r="BY271" s="50">
        <v>0</v>
      </c>
      <c r="BZ271" s="50">
        <v>0</v>
      </c>
      <c r="CA271" s="50">
        <v>0</v>
      </c>
      <c r="CB271" s="50">
        <v>0</v>
      </c>
      <c r="CC271" s="50">
        <v>0</v>
      </c>
      <c r="CD271" s="50">
        <v>0</v>
      </c>
      <c r="CE271" s="50">
        <v>0</v>
      </c>
      <c r="CF271" s="50">
        <v>0</v>
      </c>
      <c r="CG271" s="50">
        <v>0</v>
      </c>
      <c r="CH271" s="50">
        <v>0</v>
      </c>
      <c r="CI271" s="50">
        <v>0</v>
      </c>
      <c r="CJ271" s="50">
        <v>0</v>
      </c>
      <c r="CK271" s="50">
        <v>0</v>
      </c>
      <c r="CL271" s="50">
        <v>0</v>
      </c>
      <c r="CM271" s="50">
        <v>0</v>
      </c>
      <c r="CN271" s="50">
        <v>0</v>
      </c>
      <c r="CO271" s="50">
        <v>0</v>
      </c>
      <c r="CP271" s="50">
        <v>0</v>
      </c>
      <c r="CQ271" s="50">
        <v>0</v>
      </c>
      <c r="CR271" s="50">
        <v>0</v>
      </c>
      <c r="CS271" s="50">
        <v>0</v>
      </c>
      <c r="CT271" s="50">
        <v>0</v>
      </c>
      <c r="CU271" s="50">
        <v>0</v>
      </c>
      <c r="CV271" s="50">
        <v>0</v>
      </c>
      <c r="CW271" s="50">
        <v>0</v>
      </c>
      <c r="CX271" s="50">
        <v>0</v>
      </c>
      <c r="CY271" s="50">
        <v>0</v>
      </c>
      <c r="CZ271" s="50">
        <v>0</v>
      </c>
      <c r="DA271" s="50">
        <v>0</v>
      </c>
      <c r="DB271" s="50">
        <v>0</v>
      </c>
      <c r="DC271" s="50">
        <v>0</v>
      </c>
      <c r="DD271" s="50">
        <v>0</v>
      </c>
      <c r="DE271" s="50">
        <v>0</v>
      </c>
      <c r="DF271" s="50">
        <v>0</v>
      </c>
      <c r="DG271" s="50">
        <v>0</v>
      </c>
      <c r="DH271" s="50">
        <v>0</v>
      </c>
      <c r="DI271" s="50">
        <v>0</v>
      </c>
      <c r="DJ271" s="50">
        <v>0</v>
      </c>
      <c r="DK271" s="50">
        <v>0</v>
      </c>
      <c r="DL271" s="50">
        <v>0</v>
      </c>
      <c r="DM271" s="50">
        <v>0</v>
      </c>
      <c r="DN271" s="50">
        <v>0</v>
      </c>
      <c r="DO271" s="50">
        <v>0</v>
      </c>
      <c r="DP271" s="50">
        <v>0</v>
      </c>
      <c r="DQ271" s="50">
        <v>0</v>
      </c>
      <c r="DR271" s="50">
        <v>0</v>
      </c>
      <c r="DS271" s="50">
        <v>0</v>
      </c>
      <c r="DT271" s="50">
        <v>0</v>
      </c>
      <c r="DU271" s="50">
        <v>0</v>
      </c>
      <c r="DV271" s="50">
        <v>0</v>
      </c>
      <c r="DW271" s="50">
        <v>0</v>
      </c>
      <c r="DX271" s="50">
        <v>0</v>
      </c>
      <c r="DY271" s="50">
        <v>0</v>
      </c>
      <c r="DZ271" s="50">
        <v>0</v>
      </c>
      <c r="EA271" s="50">
        <v>0</v>
      </c>
      <c r="EB271" s="50">
        <v>0</v>
      </c>
      <c r="EC271" s="50">
        <v>0</v>
      </c>
      <c r="ED271" s="50">
        <v>0</v>
      </c>
      <c r="EE271" s="50">
        <v>0</v>
      </c>
      <c r="EF271" s="50">
        <v>0</v>
      </c>
      <c r="EG271" s="50">
        <v>0</v>
      </c>
      <c r="EH271" s="50">
        <v>0</v>
      </c>
      <c r="EI271" s="50">
        <v>0</v>
      </c>
      <c r="EJ271" s="50">
        <v>0</v>
      </c>
      <c r="EK271" s="50">
        <v>0</v>
      </c>
      <c r="EL271" s="50">
        <v>0</v>
      </c>
      <c r="EM271" s="50">
        <v>0</v>
      </c>
      <c r="EN271" s="50">
        <v>0</v>
      </c>
      <c r="EO271" s="50">
        <v>0</v>
      </c>
      <c r="EP271" s="50">
        <v>0</v>
      </c>
      <c r="EQ271" s="50">
        <v>0</v>
      </c>
      <c r="ER271" s="50">
        <v>0</v>
      </c>
      <c r="ES271" s="50">
        <v>0</v>
      </c>
      <c r="ET271" s="50">
        <v>0</v>
      </c>
      <c r="EU271" s="50">
        <v>0</v>
      </c>
      <c r="EV271" s="50">
        <v>0</v>
      </c>
      <c r="EW271" s="50">
        <v>0</v>
      </c>
      <c r="EX271" s="50">
        <v>0</v>
      </c>
      <c r="EY271" s="50">
        <v>0</v>
      </c>
      <c r="EZ271" s="50">
        <v>0</v>
      </c>
      <c r="FA271" s="50">
        <v>0</v>
      </c>
      <c r="FB271" s="50">
        <v>0</v>
      </c>
      <c r="FC271" s="50">
        <v>0</v>
      </c>
      <c r="FD271" s="50">
        <v>0</v>
      </c>
      <c r="FE271" s="50">
        <v>0</v>
      </c>
      <c r="FF271" s="50">
        <v>0</v>
      </c>
      <c r="FG271" s="50">
        <v>0</v>
      </c>
      <c r="FH271" s="31"/>
      <c r="FI271" s="31"/>
      <c r="FJ271" s="31"/>
      <c r="FK271" s="31"/>
      <c r="FL271" s="31"/>
      <c r="FM271" s="31"/>
      <c r="FN271" s="31"/>
      <c r="FO271" s="31"/>
      <c r="FP271" s="32"/>
      <c r="FQ271" s="32"/>
      <c r="FR271" s="32"/>
      <c r="FS271" s="32"/>
      <c r="FT271" s="32"/>
      <c r="FU271" s="32"/>
      <c r="FV271" s="32"/>
      <c r="FW271" s="32"/>
      <c r="FX271" s="32"/>
      <c r="FY271" s="32"/>
      <c r="FZ271" s="32"/>
      <c r="GA271" s="32"/>
      <c r="GB271" s="32"/>
      <c r="GC271" s="32"/>
      <c r="GD271" s="32"/>
      <c r="GE271" s="32"/>
      <c r="GF271" s="29">
        <v>0</v>
      </c>
      <c r="GG271" s="32"/>
    </row>
    <row r="272" spans="1:189" x14ac:dyDescent="0.25">
      <c r="A272" s="16" t="s">
        <v>83</v>
      </c>
      <c r="B272" s="14" t="s">
        <v>146</v>
      </c>
      <c r="C272" s="13" t="s">
        <v>26</v>
      </c>
      <c r="D272" s="50">
        <v>0</v>
      </c>
      <c r="E272" s="50">
        <v>0</v>
      </c>
      <c r="F272" s="50">
        <v>5.794930530100828E-6</v>
      </c>
      <c r="G272" s="50">
        <v>2.853394289559219E-5</v>
      </c>
      <c r="H272" s="50">
        <v>6.6727039893521578E-7</v>
      </c>
      <c r="I272" s="50">
        <v>3.3751075534382835E-6</v>
      </c>
      <c r="J272" s="50">
        <v>2.5675701635918813E-6</v>
      </c>
      <c r="K272" s="50">
        <v>7.7160902947071008E-6</v>
      </c>
      <c r="L272" s="50">
        <v>3.0266426165326266E-6</v>
      </c>
      <c r="M272" s="50">
        <v>0</v>
      </c>
      <c r="N272" s="50">
        <v>6.3136326389212627E-8</v>
      </c>
      <c r="O272" s="50">
        <v>2.7071695285485475E-7</v>
      </c>
      <c r="P272" s="50">
        <v>2.5013241611304693E-7</v>
      </c>
      <c r="Q272" s="50">
        <v>7.3236640218965476E-7</v>
      </c>
      <c r="R272" s="50">
        <v>5.7480104942442267E-7</v>
      </c>
      <c r="S272" s="50">
        <v>1.2030725429212907E-6</v>
      </c>
      <c r="T272" s="50">
        <v>7.1805594359375391E-8</v>
      </c>
      <c r="U272" s="50">
        <v>4.0919786670201574E-7</v>
      </c>
      <c r="V272" s="50">
        <v>3.0644446269434411E-7</v>
      </c>
      <c r="W272" s="50">
        <v>3.9987031641430804E-7</v>
      </c>
      <c r="X272" s="50">
        <v>5.2859252264170209E-7</v>
      </c>
      <c r="Y272" s="50">
        <v>2.4281188615304927E-8</v>
      </c>
      <c r="Z272" s="50">
        <v>1.8183461634180276E-6</v>
      </c>
      <c r="AA272" s="50">
        <v>1.2297898592805723E-6</v>
      </c>
      <c r="AB272" s="50">
        <v>2.7416288617132523E-7</v>
      </c>
      <c r="AC272" s="50">
        <v>1.902618151916613E-8</v>
      </c>
      <c r="AD272" s="50">
        <v>3.4712866181507707E-7</v>
      </c>
      <c r="AE272" s="50">
        <v>0</v>
      </c>
      <c r="AF272" s="50">
        <v>0</v>
      </c>
      <c r="AG272" s="50">
        <v>2.3069013366239233E-7</v>
      </c>
      <c r="AH272" s="50">
        <v>0</v>
      </c>
      <c r="AI272" s="50">
        <v>0</v>
      </c>
      <c r="AJ272" s="50">
        <v>6.0354295783326961E-8</v>
      </c>
      <c r="AK272" s="50">
        <v>2.9348216230573598E-6</v>
      </c>
      <c r="AL272" s="50">
        <v>8.4547245933208615E-6</v>
      </c>
      <c r="AM272" s="50">
        <v>1.0291640819559689E-6</v>
      </c>
      <c r="AN272" s="50">
        <v>9.7029965218098368E-7</v>
      </c>
      <c r="AO272" s="50">
        <v>1.845179895099136E-6</v>
      </c>
      <c r="AP272" s="50">
        <v>4.1039996290237468E-7</v>
      </c>
      <c r="AQ272" s="50">
        <v>2.3500202587456442E-5</v>
      </c>
      <c r="AR272" s="50">
        <v>0</v>
      </c>
      <c r="AS272" s="50">
        <v>0</v>
      </c>
      <c r="AT272" s="50">
        <v>0</v>
      </c>
      <c r="AU272" s="50">
        <v>0</v>
      </c>
      <c r="AV272" s="50">
        <v>4.376120341476053E-4</v>
      </c>
      <c r="AW272" s="50">
        <v>0</v>
      </c>
      <c r="AX272" s="50">
        <v>0</v>
      </c>
      <c r="AY272" s="50">
        <v>3.5649147321237251E-5</v>
      </c>
      <c r="AZ272" s="50">
        <v>0</v>
      </c>
      <c r="BA272" s="50">
        <v>0</v>
      </c>
      <c r="BB272" s="50">
        <v>0</v>
      </c>
      <c r="BC272" s="50">
        <v>0</v>
      </c>
      <c r="BD272" s="50">
        <v>0</v>
      </c>
      <c r="BE272" s="50">
        <v>0</v>
      </c>
      <c r="BF272" s="50">
        <v>2.0282622426748276E-4</v>
      </c>
      <c r="BG272" s="50">
        <v>0</v>
      </c>
      <c r="BH272" s="50">
        <v>0</v>
      </c>
      <c r="BI272" s="50">
        <v>0</v>
      </c>
      <c r="BJ272" s="50">
        <v>0</v>
      </c>
      <c r="BK272" s="50">
        <v>1.5593180432915688E-4</v>
      </c>
      <c r="BL272" s="50">
        <v>2.7043494628742337E-4</v>
      </c>
      <c r="BM272" s="50">
        <v>4.066220426466316E-4</v>
      </c>
      <c r="BN272" s="50">
        <v>0</v>
      </c>
      <c r="BO272" s="50">
        <v>3.0036253156140447E-4</v>
      </c>
      <c r="BP272" s="50">
        <v>6.8054897710680962E-3</v>
      </c>
      <c r="BQ272" s="50">
        <v>0</v>
      </c>
      <c r="BR272" s="50">
        <v>1.3630743138492107E-2</v>
      </c>
      <c r="BS272" s="50">
        <v>0</v>
      </c>
      <c r="BT272" s="50">
        <v>4.4327192881610245E-5</v>
      </c>
      <c r="BU272" s="50">
        <v>5.4678833112120628E-3</v>
      </c>
      <c r="BV272" s="50">
        <v>0</v>
      </c>
      <c r="BW272" s="50">
        <v>0</v>
      </c>
      <c r="BX272" s="50">
        <v>6.7608736571855843E-5</v>
      </c>
      <c r="BY272" s="50">
        <v>1.6924793599173427E-3</v>
      </c>
      <c r="BZ272" s="50">
        <v>5.9138305485248566E-2</v>
      </c>
      <c r="CA272" s="50">
        <v>5.949568934738636E-3</v>
      </c>
      <c r="CB272" s="50">
        <v>5.0797793082892895E-3</v>
      </c>
      <c r="CC272" s="50">
        <v>0</v>
      </c>
      <c r="CD272" s="50">
        <v>2.6674722321331501E-3</v>
      </c>
      <c r="CE272" s="50">
        <v>1.7461573705077171E-2</v>
      </c>
      <c r="CF272" s="50">
        <v>1.5363330021500587E-5</v>
      </c>
      <c r="CG272" s="50">
        <v>5.7517886489222292E-6</v>
      </c>
      <c r="CH272" s="50">
        <v>0</v>
      </c>
      <c r="CI272" s="50">
        <v>3.5418906918494031E-5</v>
      </c>
      <c r="CJ272" s="50">
        <v>4.677112156059593E-5</v>
      </c>
      <c r="CK272" s="50">
        <v>0</v>
      </c>
      <c r="CL272" s="50">
        <v>0</v>
      </c>
      <c r="CM272" s="50">
        <v>7.568143018943374E-7</v>
      </c>
      <c r="CN272" s="50">
        <v>0</v>
      </c>
      <c r="CO272" s="50">
        <v>0</v>
      </c>
      <c r="CP272" s="50">
        <v>0</v>
      </c>
      <c r="CQ272" s="50">
        <v>0</v>
      </c>
      <c r="CR272" s="50">
        <v>0</v>
      </c>
      <c r="CS272" s="50">
        <v>9.8385851288185222E-7</v>
      </c>
      <c r="CT272" s="50">
        <v>0</v>
      </c>
      <c r="CU272" s="50">
        <v>0</v>
      </c>
      <c r="CV272" s="50">
        <v>0</v>
      </c>
      <c r="CW272" s="50">
        <v>1.8460064893588424E-5</v>
      </c>
      <c r="CX272" s="50">
        <v>7.0351488830056041E-6</v>
      </c>
      <c r="CY272" s="50">
        <v>0</v>
      </c>
      <c r="CZ272" s="50">
        <v>6.7053748352918774E-5</v>
      </c>
      <c r="DA272" s="50">
        <v>1.8195248685515253E-7</v>
      </c>
      <c r="DB272" s="50">
        <v>1.6626007948161714E-7</v>
      </c>
      <c r="DC272" s="50">
        <v>2.7389108436182141E-4</v>
      </c>
      <c r="DD272" s="50">
        <v>4.8736706958152354E-4</v>
      </c>
      <c r="DE272" s="50">
        <v>4.6029872464714572E-5</v>
      </c>
      <c r="DF272" s="50">
        <v>9.5399366691708565E-3</v>
      </c>
      <c r="DG272" s="50">
        <v>4.572914622258395E-5</v>
      </c>
      <c r="DH272" s="50">
        <v>1.9366307242307812E-5</v>
      </c>
      <c r="DI272" s="50">
        <v>3.5554676287574694E-5</v>
      </c>
      <c r="DJ272" s="50">
        <v>0</v>
      </c>
      <c r="DK272" s="50">
        <v>7.3512848075552029E-7</v>
      </c>
      <c r="DL272" s="50">
        <v>0</v>
      </c>
      <c r="DM272" s="50">
        <v>7.5681427347262797E-8</v>
      </c>
      <c r="DN272" s="50">
        <v>0</v>
      </c>
      <c r="DO272" s="50">
        <v>6.5755806863307953E-3</v>
      </c>
      <c r="DP272" s="50">
        <v>7.5681427347262797E-8</v>
      </c>
      <c r="DQ272" s="50">
        <v>0</v>
      </c>
      <c r="DR272" s="50">
        <v>1.1315130395814776E-3</v>
      </c>
      <c r="DS272" s="50">
        <v>8.7767746299505234E-3</v>
      </c>
      <c r="DT272" s="50">
        <v>1.1967586033279076E-6</v>
      </c>
      <c r="DU272" s="50">
        <v>4.9686401325743645E-5</v>
      </c>
      <c r="DV272" s="50">
        <v>1.2856366811320186E-4</v>
      </c>
      <c r="DW272" s="50">
        <v>1.1680530587909743E-4</v>
      </c>
      <c r="DX272" s="50">
        <v>3.3475762961643341E-7</v>
      </c>
      <c r="DY272" s="50">
        <v>2.5692650069686351E-6</v>
      </c>
      <c r="DZ272" s="50">
        <v>4.1677326407807413E-6</v>
      </c>
      <c r="EA272" s="50">
        <v>4.8414323828183115E-5</v>
      </c>
      <c r="EB272" s="50">
        <v>2.3684101506660227E-6</v>
      </c>
      <c r="EC272" s="50">
        <v>0</v>
      </c>
      <c r="ED272" s="50">
        <v>7.4567260526237078E-6</v>
      </c>
      <c r="EE272" s="50">
        <v>4.9125683290185407E-6</v>
      </c>
      <c r="EF272" s="50">
        <v>1.0963311751766014E-6</v>
      </c>
      <c r="EG272" s="50">
        <v>4.8372480705438647E-6</v>
      </c>
      <c r="EH272" s="50">
        <v>8.4944749687565491E-6</v>
      </c>
      <c r="EI272" s="50">
        <v>1.5699295909143984E-4</v>
      </c>
      <c r="EJ272" s="50">
        <v>2.0838663203903707E-6</v>
      </c>
      <c r="EK272" s="50">
        <v>1.297185826842906E-5</v>
      </c>
      <c r="EL272" s="50">
        <v>1.0377486887591658E-6</v>
      </c>
      <c r="EM272" s="50">
        <v>1.2319081179157365E-5</v>
      </c>
      <c r="EN272" s="50">
        <v>2.6060881282319315E-5</v>
      </c>
      <c r="EO272" s="50">
        <v>3.4480035537853837E-5</v>
      </c>
      <c r="EP272" s="50">
        <v>2.0838663203903707E-6</v>
      </c>
      <c r="EQ272" s="50">
        <v>1.2579355097841471E-4</v>
      </c>
      <c r="ER272" s="50">
        <v>7.0550177042605355E-6</v>
      </c>
      <c r="ES272" s="50">
        <v>4.9376751576346578E-7</v>
      </c>
      <c r="ET272" s="50">
        <v>1.4956970699131489E-4</v>
      </c>
      <c r="EU272" s="50">
        <v>1.1716517178683716E-7</v>
      </c>
      <c r="EV272" s="50">
        <v>3.2387799819844076E-6</v>
      </c>
      <c r="EW272" s="50">
        <v>4.0522412746213377E-5</v>
      </c>
      <c r="EX272" s="50">
        <v>0</v>
      </c>
      <c r="EY272" s="50">
        <v>3.3827258448582143E-5</v>
      </c>
      <c r="EZ272" s="50">
        <v>2.9918963264208287E-5</v>
      </c>
      <c r="FA272" s="50">
        <v>3.5342036426300183E-5</v>
      </c>
      <c r="FB272" s="50">
        <v>4.9750844482332468E-4</v>
      </c>
      <c r="FC272" s="50">
        <v>8.2601445683394559E-6</v>
      </c>
      <c r="FD272" s="50">
        <v>5.9452955611050129E-5</v>
      </c>
      <c r="FE272" s="50">
        <v>1.579219133418519E-5</v>
      </c>
      <c r="FF272" s="50">
        <v>2.4696744731045328E-5</v>
      </c>
      <c r="FG272" s="50">
        <v>1.0867069795494899E-4</v>
      </c>
      <c r="FH272" s="31"/>
      <c r="FI272" s="31"/>
      <c r="FJ272" s="31"/>
      <c r="FK272" s="31"/>
      <c r="FL272" s="31"/>
      <c r="FM272" s="31"/>
      <c r="FN272" s="31"/>
      <c r="FO272" s="31"/>
      <c r="FP272" s="32"/>
      <c r="FQ272" s="32"/>
      <c r="FR272" s="32"/>
      <c r="FS272" s="32"/>
      <c r="FT272" s="32"/>
      <c r="FU272" s="32"/>
      <c r="FV272" s="32"/>
      <c r="FW272" s="32"/>
      <c r="FX272" s="32"/>
      <c r="FY272" s="32"/>
      <c r="FZ272" s="32"/>
      <c r="GA272" s="32"/>
      <c r="GB272" s="32"/>
      <c r="GC272" s="32"/>
      <c r="GD272" s="32"/>
      <c r="GE272" s="32"/>
      <c r="GF272" s="29">
        <v>0</v>
      </c>
      <c r="GG272" s="32"/>
    </row>
    <row r="273" spans="1:189" x14ac:dyDescent="0.25">
      <c r="A273" s="16" t="s">
        <v>83</v>
      </c>
      <c r="B273" s="14" t="s">
        <v>148</v>
      </c>
      <c r="C273" s="13" t="s">
        <v>24</v>
      </c>
      <c r="D273" s="50">
        <v>0</v>
      </c>
      <c r="E273" s="50">
        <v>0</v>
      </c>
      <c r="F273" s="50">
        <v>0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50">
        <v>0</v>
      </c>
      <c r="N273" s="50">
        <v>0</v>
      </c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50">
        <v>0</v>
      </c>
      <c r="W273" s="50">
        <v>0</v>
      </c>
      <c r="X273" s="50">
        <v>0</v>
      </c>
      <c r="Y273" s="50">
        <v>0</v>
      </c>
      <c r="Z273" s="50">
        <v>0</v>
      </c>
      <c r="AA273" s="50">
        <v>0</v>
      </c>
      <c r="AB273" s="50">
        <v>0</v>
      </c>
      <c r="AC273" s="50">
        <v>0</v>
      </c>
      <c r="AD273" s="50">
        <v>0</v>
      </c>
      <c r="AE273" s="50">
        <v>0</v>
      </c>
      <c r="AF273" s="50">
        <v>0</v>
      </c>
      <c r="AG273" s="50">
        <v>0</v>
      </c>
      <c r="AH273" s="50">
        <v>0</v>
      </c>
      <c r="AI273" s="50">
        <v>0</v>
      </c>
      <c r="AJ273" s="50">
        <v>0</v>
      </c>
      <c r="AK273" s="50">
        <v>0</v>
      </c>
      <c r="AL273" s="50">
        <v>0</v>
      </c>
      <c r="AM273" s="50">
        <v>0</v>
      </c>
      <c r="AN273" s="50">
        <v>0</v>
      </c>
      <c r="AO273" s="50">
        <v>0</v>
      </c>
      <c r="AP273" s="50">
        <v>0</v>
      </c>
      <c r="AQ273" s="50">
        <v>0</v>
      </c>
      <c r="AR273" s="50">
        <v>0</v>
      </c>
      <c r="AS273" s="50">
        <v>0</v>
      </c>
      <c r="AT273" s="50">
        <v>0</v>
      </c>
      <c r="AU273" s="50">
        <v>0</v>
      </c>
      <c r="AV273" s="50">
        <v>0</v>
      </c>
      <c r="AW273" s="50">
        <v>0</v>
      </c>
      <c r="AX273" s="50">
        <v>0</v>
      </c>
      <c r="AY273" s="50">
        <v>0</v>
      </c>
      <c r="AZ273" s="50">
        <v>0</v>
      </c>
      <c r="BA273" s="50">
        <v>0</v>
      </c>
      <c r="BB273" s="50">
        <v>0</v>
      </c>
      <c r="BC273" s="50">
        <v>0</v>
      </c>
      <c r="BD273" s="50">
        <v>0</v>
      </c>
      <c r="BE273" s="50">
        <v>0</v>
      </c>
      <c r="BF273" s="50">
        <v>4.3669602746376768E-5</v>
      </c>
      <c r="BG273" s="50">
        <v>0</v>
      </c>
      <c r="BH273" s="50">
        <v>0</v>
      </c>
      <c r="BI273" s="50">
        <v>0</v>
      </c>
      <c r="BJ273" s="50">
        <v>0</v>
      </c>
      <c r="BK273" s="50">
        <v>6.3630318436480593E-6</v>
      </c>
      <c r="BL273" s="50">
        <v>0</v>
      </c>
      <c r="BM273" s="50">
        <v>0</v>
      </c>
      <c r="BN273" s="50">
        <v>0</v>
      </c>
      <c r="BO273" s="50">
        <v>4.687087766797049E-7</v>
      </c>
      <c r="BP273" s="50">
        <v>8.849011646816507E-5</v>
      </c>
      <c r="BQ273" s="50">
        <v>2.0800489437533543E-6</v>
      </c>
      <c r="BR273" s="50">
        <v>3.2753356208559126E-5</v>
      </c>
      <c r="BS273" s="50">
        <v>0</v>
      </c>
      <c r="BT273" s="50">
        <v>1.5269598634404247E-6</v>
      </c>
      <c r="BU273" s="50">
        <v>7.0225185481831431E-5</v>
      </c>
      <c r="BV273" s="50">
        <v>0</v>
      </c>
      <c r="BW273" s="50">
        <v>0</v>
      </c>
      <c r="BX273" s="50">
        <v>0</v>
      </c>
      <c r="BY273" s="50">
        <v>1.1559676204342395E-4</v>
      </c>
      <c r="BZ273" s="50">
        <v>5.6011624110396951E-5</v>
      </c>
      <c r="CA273" s="50">
        <v>6.8720437411684543E-6</v>
      </c>
      <c r="CB273" s="50">
        <v>3.6441819975152612E-4</v>
      </c>
      <c r="CC273" s="50">
        <v>7.172177720349282E-5</v>
      </c>
      <c r="CD273" s="50">
        <v>7.1154288889374584E-5</v>
      </c>
      <c r="CE273" s="50">
        <v>5.4258049931377172E-4</v>
      </c>
      <c r="CF273" s="50">
        <v>3.1349991331808269E-6</v>
      </c>
      <c r="CG273" s="50">
        <v>7.8374978329520673E-7</v>
      </c>
      <c r="CH273" s="50">
        <v>0</v>
      </c>
      <c r="CI273" s="50">
        <v>0</v>
      </c>
      <c r="CJ273" s="50">
        <v>0</v>
      </c>
      <c r="CK273" s="50">
        <v>0</v>
      </c>
      <c r="CL273" s="50">
        <v>0</v>
      </c>
      <c r="CM273" s="50">
        <v>0</v>
      </c>
      <c r="CN273" s="50">
        <v>0</v>
      </c>
      <c r="CO273" s="50">
        <v>0</v>
      </c>
      <c r="CP273" s="50">
        <v>0</v>
      </c>
      <c r="CQ273" s="50">
        <v>0</v>
      </c>
      <c r="CR273" s="50">
        <v>0</v>
      </c>
      <c r="CS273" s="50">
        <v>0</v>
      </c>
      <c r="CT273" s="50">
        <v>0</v>
      </c>
      <c r="CU273" s="50">
        <v>0</v>
      </c>
      <c r="CV273" s="50">
        <v>0</v>
      </c>
      <c r="CW273" s="50">
        <v>5.8410943893250078E-5</v>
      </c>
      <c r="CX273" s="50">
        <v>2.2260464902501553E-5</v>
      </c>
      <c r="CY273" s="50">
        <v>0</v>
      </c>
      <c r="CZ273" s="50">
        <v>0</v>
      </c>
      <c r="DA273" s="50">
        <v>5.7573009826228372E-7</v>
      </c>
      <c r="DB273" s="50">
        <v>5.2607651923608501E-7</v>
      </c>
      <c r="DC273" s="50">
        <v>0</v>
      </c>
      <c r="DD273" s="50">
        <v>1.542116398923099E-3</v>
      </c>
      <c r="DE273" s="50">
        <v>1.4564672892447561E-4</v>
      </c>
      <c r="DF273" s="50">
        <v>4.7356676077470183E-4</v>
      </c>
      <c r="DG273" s="50">
        <v>1.4469516463577747E-4</v>
      </c>
      <c r="DH273" s="50">
        <v>6.1278449720703065E-5</v>
      </c>
      <c r="DI273" s="50">
        <v>1.1250132956774905E-4</v>
      </c>
      <c r="DJ273" s="50">
        <v>0</v>
      </c>
      <c r="DK273" s="50">
        <v>2.3260774923983263E-6</v>
      </c>
      <c r="DL273" s="50">
        <v>0</v>
      </c>
      <c r="DM273" s="50">
        <v>0</v>
      </c>
      <c r="DN273" s="50">
        <v>0</v>
      </c>
      <c r="DO273" s="50">
        <v>5.182153545320034E-3</v>
      </c>
      <c r="DP273" s="50">
        <v>0.15200434625148773</v>
      </c>
      <c r="DQ273" s="50">
        <v>0</v>
      </c>
      <c r="DR273" s="50">
        <v>1.7469782615080476E-3</v>
      </c>
      <c r="DS273" s="50">
        <v>2.9879676178097725E-2</v>
      </c>
      <c r="DT273" s="50">
        <v>5.1668025413675878E-9</v>
      </c>
      <c r="DU273" s="50">
        <v>0</v>
      </c>
      <c r="DV273" s="50">
        <v>1.5620565951834919E-9</v>
      </c>
      <c r="DW273" s="50">
        <v>4.8063277802157245E-9</v>
      </c>
      <c r="DX273" s="50">
        <v>0</v>
      </c>
      <c r="DY273" s="50">
        <v>1.2015818895427799E-10</v>
      </c>
      <c r="DZ273" s="50">
        <v>2.1988951104390253E-8</v>
      </c>
      <c r="EA273" s="50">
        <v>3.6047459461840958E-10</v>
      </c>
      <c r="EB273" s="50">
        <v>6.0079097252696556E-10</v>
      </c>
      <c r="EC273" s="50">
        <v>0</v>
      </c>
      <c r="ED273" s="50">
        <v>9.6126551163422391E-10</v>
      </c>
      <c r="EE273" s="50">
        <v>1.2015818895427799E-10</v>
      </c>
      <c r="EF273" s="50">
        <v>2.4031637790855598E-10</v>
      </c>
      <c r="EG273" s="50">
        <v>0</v>
      </c>
      <c r="EH273" s="50">
        <v>4.8063275581711196E-10</v>
      </c>
      <c r="EI273" s="50">
        <v>0</v>
      </c>
      <c r="EJ273" s="50">
        <v>1.4418983784736383E-9</v>
      </c>
      <c r="EK273" s="50">
        <v>3.1241131903669839E-9</v>
      </c>
      <c r="EL273" s="50">
        <v>3.6047459461840958E-10</v>
      </c>
      <c r="EM273" s="50">
        <v>1.2015820338717731E-8</v>
      </c>
      <c r="EN273" s="50">
        <v>3.6047459461840958E-10</v>
      </c>
      <c r="EO273" s="50">
        <v>2.4031637790855598E-10</v>
      </c>
      <c r="EP273" s="50">
        <v>1.2015818895427799E-10</v>
      </c>
      <c r="EQ273" s="50">
        <v>2.4392113218141276E-8</v>
      </c>
      <c r="ER273" s="50">
        <v>1.8744678698112693E-8</v>
      </c>
      <c r="ES273" s="50">
        <v>2.5473537945686076E-8</v>
      </c>
      <c r="ET273" s="50">
        <v>1.2616611400062538E-7</v>
      </c>
      <c r="EU273" s="50">
        <v>1.0694080287976249E-7</v>
      </c>
      <c r="EV273" s="50">
        <v>4.3581380282375903E-7</v>
      </c>
      <c r="EW273" s="50">
        <v>1.9225310232684478E-9</v>
      </c>
      <c r="EX273" s="50">
        <v>0</v>
      </c>
      <c r="EY273" s="50">
        <v>9.6126551163422391E-10</v>
      </c>
      <c r="EZ273" s="50">
        <v>1.2015819450539311E-9</v>
      </c>
      <c r="FA273" s="50">
        <v>1.8143888169674938E-8</v>
      </c>
      <c r="FB273" s="50">
        <v>1.6978353301055904E-7</v>
      </c>
      <c r="FC273" s="50">
        <v>1.0814237283440775E-9</v>
      </c>
      <c r="FD273" s="50">
        <v>7.7551303547807038E-6</v>
      </c>
      <c r="FE273" s="50">
        <v>1.2352262501735822E-7</v>
      </c>
      <c r="FF273" s="50">
        <v>1.4002034731674939E-6</v>
      </c>
      <c r="FG273" s="50">
        <v>2.0525424133666093E-6</v>
      </c>
      <c r="FH273" s="31"/>
      <c r="FI273" s="31"/>
      <c r="FJ273" s="31"/>
      <c r="FK273" s="31"/>
      <c r="FL273" s="31"/>
      <c r="FM273" s="31"/>
      <c r="FN273" s="31"/>
      <c r="FO273" s="31"/>
      <c r="FP273" s="32"/>
      <c r="FQ273" s="32"/>
      <c r="FR273" s="32"/>
      <c r="FS273" s="32"/>
      <c r="FT273" s="32"/>
      <c r="FU273" s="32"/>
      <c r="FV273" s="32"/>
      <c r="FW273" s="32"/>
      <c r="FX273" s="32"/>
      <c r="FY273" s="32"/>
      <c r="FZ273" s="32"/>
      <c r="GA273" s="32"/>
      <c r="GB273" s="32"/>
      <c r="GC273" s="32"/>
      <c r="GD273" s="32"/>
      <c r="GE273" s="32"/>
      <c r="GF273" s="29">
        <v>0</v>
      </c>
      <c r="GG273" s="32"/>
    </row>
    <row r="274" spans="1:189" x14ac:dyDescent="0.25">
      <c r="A274" s="16" t="s">
        <v>83</v>
      </c>
      <c r="B274" s="14" t="s">
        <v>150</v>
      </c>
      <c r="C274" s="13" t="s">
        <v>22</v>
      </c>
      <c r="D274" s="50">
        <v>0</v>
      </c>
      <c r="E274" s="50">
        <v>0</v>
      </c>
      <c r="F274" s="50">
        <v>1.1397029084037058E-5</v>
      </c>
      <c r="G274" s="50">
        <v>5.0678492698352784E-5</v>
      </c>
      <c r="H274" s="50">
        <v>1.1851240060423152E-6</v>
      </c>
      <c r="I274" s="50">
        <v>5.9944527492916677E-6</v>
      </c>
      <c r="J274" s="50">
        <v>4.5602037062053569E-6</v>
      </c>
      <c r="K274" s="50">
        <v>1.3704375305678695E-5</v>
      </c>
      <c r="L274" s="50">
        <v>5.3755516091769096E-6</v>
      </c>
      <c r="M274" s="50">
        <v>0</v>
      </c>
      <c r="N274" s="50">
        <v>1.1213499817586126E-7</v>
      </c>
      <c r="O274" s="50">
        <v>4.8081426484714029E-7</v>
      </c>
      <c r="P274" s="50">
        <v>4.4425459577723814E-7</v>
      </c>
      <c r="Q274" s="50">
        <v>1.3007395409658784E-6</v>
      </c>
      <c r="R274" s="50">
        <v>1.0208912044618046E-6</v>
      </c>
      <c r="S274" s="50">
        <v>2.1367500266933348E-6</v>
      </c>
      <c r="T274" s="50">
        <v>1.2753228872952604E-7</v>
      </c>
      <c r="U274" s="50">
        <v>7.2676709805818973E-7</v>
      </c>
      <c r="V274" s="50">
        <v>5.4426908491223003E-7</v>
      </c>
      <c r="W274" s="50">
        <v>7.1020065206539584E-7</v>
      </c>
      <c r="X274" s="50">
        <v>9.3882124474475859E-7</v>
      </c>
      <c r="Y274" s="50">
        <v>4.3125272242150459E-8</v>
      </c>
      <c r="Z274" s="50">
        <v>3.2295235996571137E-6</v>
      </c>
      <c r="AA274" s="50">
        <v>2.184202230637311E-6</v>
      </c>
      <c r="AB274" s="50">
        <v>4.8693453891246463E-7</v>
      </c>
      <c r="AC274" s="50">
        <v>3.3791970110996772E-8</v>
      </c>
      <c r="AD274" s="50">
        <v>6.1652741578654968E-7</v>
      </c>
      <c r="AE274" s="50">
        <v>0</v>
      </c>
      <c r="AF274" s="50">
        <v>0</v>
      </c>
      <c r="AG274" s="50">
        <v>4.097235546396405E-7</v>
      </c>
      <c r="AH274" s="50">
        <v>0</v>
      </c>
      <c r="AI274" s="50">
        <v>0</v>
      </c>
      <c r="AJ274" s="50">
        <v>1.0719389820224023E-7</v>
      </c>
      <c r="AK274" s="50">
        <v>4.5957435759191867E-6</v>
      </c>
      <c r="AL274" s="50">
        <v>1.3239558938948903E-5</v>
      </c>
      <c r="AM274" s="50">
        <v>6.5032952988985926E-5</v>
      </c>
      <c r="AN274" s="50">
        <v>1.7233272728844895E-6</v>
      </c>
      <c r="AO274" s="50">
        <v>3.2771824862720678E-6</v>
      </c>
      <c r="AP274" s="50">
        <v>7.2890213687060168E-7</v>
      </c>
      <c r="AQ274" s="50">
        <v>5.0288384954910725E-5</v>
      </c>
      <c r="AR274" s="50">
        <v>0</v>
      </c>
      <c r="AS274" s="50">
        <v>0</v>
      </c>
      <c r="AT274" s="50">
        <v>0</v>
      </c>
      <c r="AU274" s="50">
        <v>0</v>
      </c>
      <c r="AV274" s="50">
        <v>0</v>
      </c>
      <c r="AW274" s="50">
        <v>0</v>
      </c>
      <c r="AX274" s="50">
        <v>0</v>
      </c>
      <c r="AY274" s="50">
        <v>0</v>
      </c>
      <c r="AZ274" s="50">
        <v>0</v>
      </c>
      <c r="BA274" s="50">
        <v>0</v>
      </c>
      <c r="BB274" s="50">
        <v>0</v>
      </c>
      <c r="BC274" s="50">
        <v>0</v>
      </c>
      <c r="BD274" s="50">
        <v>0</v>
      </c>
      <c r="BE274" s="50">
        <v>0</v>
      </c>
      <c r="BF274" s="50">
        <v>0</v>
      </c>
      <c r="BG274" s="50">
        <v>0</v>
      </c>
      <c r="BH274" s="50">
        <v>0</v>
      </c>
      <c r="BI274" s="50">
        <v>0</v>
      </c>
      <c r="BJ274" s="50">
        <v>7.2966632433235645E-4</v>
      </c>
      <c r="BK274" s="50">
        <v>0</v>
      </c>
      <c r="BL274" s="50">
        <v>0</v>
      </c>
      <c r="BM274" s="50">
        <v>0</v>
      </c>
      <c r="BN274" s="50">
        <v>0</v>
      </c>
      <c r="BO274" s="50">
        <v>4.7440121306863148E-6</v>
      </c>
      <c r="BP274" s="50">
        <v>1.0833194392034784E-4</v>
      </c>
      <c r="BQ274" s="50">
        <v>0</v>
      </c>
      <c r="BR274" s="50">
        <v>2.3798209440428764E-5</v>
      </c>
      <c r="BS274" s="50">
        <v>4.5771885197609663E-5</v>
      </c>
      <c r="BT274" s="50">
        <v>8.4515236085280776E-4</v>
      </c>
      <c r="BU274" s="50">
        <v>3.821690370386932E-6</v>
      </c>
      <c r="BV274" s="50">
        <v>0</v>
      </c>
      <c r="BW274" s="50">
        <v>0</v>
      </c>
      <c r="BX274" s="50">
        <v>2.7534579203347676E-5</v>
      </c>
      <c r="BY274" s="50">
        <v>1.6564593533985317E-4</v>
      </c>
      <c r="BZ274" s="50">
        <v>6.4121349714696407E-4</v>
      </c>
      <c r="CA274" s="50">
        <v>0</v>
      </c>
      <c r="CB274" s="50">
        <v>2.2008607629686594E-5</v>
      </c>
      <c r="CC274" s="50">
        <v>0</v>
      </c>
      <c r="CD274" s="50">
        <v>0</v>
      </c>
      <c r="CE274" s="50">
        <v>9.3171577900648117E-3</v>
      </c>
      <c r="CF274" s="50">
        <v>0</v>
      </c>
      <c r="CG274" s="50">
        <v>0</v>
      </c>
      <c r="CH274" s="50">
        <v>0</v>
      </c>
      <c r="CI274" s="50">
        <v>0</v>
      </c>
      <c r="CJ274" s="50">
        <v>0</v>
      </c>
      <c r="CK274" s="50">
        <v>0</v>
      </c>
      <c r="CL274" s="50">
        <v>0</v>
      </c>
      <c r="CM274" s="50">
        <v>0</v>
      </c>
      <c r="CN274" s="50">
        <v>0</v>
      </c>
      <c r="CO274" s="50">
        <v>0</v>
      </c>
      <c r="CP274" s="50">
        <v>0</v>
      </c>
      <c r="CQ274" s="50">
        <v>0</v>
      </c>
      <c r="CR274" s="50">
        <v>0</v>
      </c>
      <c r="CS274" s="50">
        <v>0</v>
      </c>
      <c r="CT274" s="50">
        <v>0</v>
      </c>
      <c r="CU274" s="50">
        <v>0</v>
      </c>
      <c r="CV274" s="50">
        <v>0</v>
      </c>
      <c r="CW274" s="50">
        <v>9.3393000497599132E-6</v>
      </c>
      <c r="CX274" s="50">
        <v>3.5592161111708265E-6</v>
      </c>
      <c r="CY274" s="50">
        <v>0</v>
      </c>
      <c r="CZ274" s="50">
        <v>0</v>
      </c>
      <c r="DA274" s="50">
        <v>9.2053234368449921E-8</v>
      </c>
      <c r="DB274" s="50">
        <v>8.4114141429836309E-8</v>
      </c>
      <c r="DC274" s="50">
        <v>0</v>
      </c>
      <c r="DD274" s="50">
        <v>2.4656832101754844E-4</v>
      </c>
      <c r="DE274" s="50">
        <v>2.3287393560167402E-5</v>
      </c>
      <c r="DF274" s="50">
        <v>7.7197873906698078E-5</v>
      </c>
      <c r="DG274" s="50">
        <v>2.3135246010497212E-5</v>
      </c>
      <c r="DH274" s="50">
        <v>9.7977845143759623E-6</v>
      </c>
      <c r="DI274" s="50">
        <v>1.7987789760809392E-5</v>
      </c>
      <c r="DJ274" s="50">
        <v>0</v>
      </c>
      <c r="DK274" s="50">
        <v>3.7191551882642671E-7</v>
      </c>
      <c r="DL274" s="50">
        <v>0</v>
      </c>
      <c r="DM274" s="50">
        <v>0</v>
      </c>
      <c r="DN274" s="50">
        <v>0</v>
      </c>
      <c r="DO274" s="50">
        <v>7.5454299803823233E-5</v>
      </c>
      <c r="DP274" s="50">
        <v>0</v>
      </c>
      <c r="DQ274" s="50">
        <v>0</v>
      </c>
      <c r="DR274" s="50">
        <v>3.6691504647023976E-5</v>
      </c>
      <c r="DS274" s="50">
        <v>1.0716286487877369E-2</v>
      </c>
      <c r="DT274" s="50">
        <v>0</v>
      </c>
      <c r="DU274" s="50">
        <v>0</v>
      </c>
      <c r="DV274" s="50">
        <v>0</v>
      </c>
      <c r="DW274" s="50">
        <v>0</v>
      </c>
      <c r="DX274" s="50">
        <v>0</v>
      </c>
      <c r="DY274" s="50">
        <v>0</v>
      </c>
      <c r="DZ274" s="50">
        <v>0</v>
      </c>
      <c r="EA274" s="50">
        <v>0</v>
      </c>
      <c r="EB274" s="50">
        <v>0</v>
      </c>
      <c r="EC274" s="50">
        <v>0</v>
      </c>
      <c r="ED274" s="50">
        <v>0</v>
      </c>
      <c r="EE274" s="50">
        <v>0</v>
      </c>
      <c r="EF274" s="50">
        <v>0</v>
      </c>
      <c r="EG274" s="50">
        <v>0</v>
      </c>
      <c r="EH274" s="50">
        <v>0</v>
      </c>
      <c r="EI274" s="50">
        <v>0</v>
      </c>
      <c r="EJ274" s="50">
        <v>0</v>
      </c>
      <c r="EK274" s="50">
        <v>0</v>
      </c>
      <c r="EL274" s="50">
        <v>0</v>
      </c>
      <c r="EM274" s="50">
        <v>0</v>
      </c>
      <c r="EN274" s="50">
        <v>0</v>
      </c>
      <c r="EO274" s="50">
        <v>0</v>
      </c>
      <c r="EP274" s="50">
        <v>0</v>
      </c>
      <c r="EQ274" s="50">
        <v>0</v>
      </c>
      <c r="ER274" s="50">
        <v>0</v>
      </c>
      <c r="ES274" s="50">
        <v>0</v>
      </c>
      <c r="ET274" s="50">
        <v>0</v>
      </c>
      <c r="EU274" s="50">
        <v>0</v>
      </c>
      <c r="EV274" s="50">
        <v>0</v>
      </c>
      <c r="EW274" s="50">
        <v>0</v>
      </c>
      <c r="EX274" s="50">
        <v>0</v>
      </c>
      <c r="EY274" s="50">
        <v>0</v>
      </c>
      <c r="EZ274" s="50">
        <v>0</v>
      </c>
      <c r="FA274" s="50">
        <v>0</v>
      </c>
      <c r="FB274" s="50">
        <v>0</v>
      </c>
      <c r="FC274" s="50">
        <v>0</v>
      </c>
      <c r="FD274" s="50">
        <v>0</v>
      </c>
      <c r="FE274" s="50">
        <v>0</v>
      </c>
      <c r="FF274" s="50">
        <v>0</v>
      </c>
      <c r="FG274" s="50">
        <v>0</v>
      </c>
      <c r="FH274" s="31"/>
      <c r="FI274" s="31"/>
      <c r="FJ274" s="31"/>
      <c r="FK274" s="31"/>
      <c r="FL274" s="31"/>
      <c r="FM274" s="31"/>
      <c r="FN274" s="31"/>
      <c r="FO274" s="31"/>
      <c r="FP274" s="32"/>
      <c r="FQ274" s="32"/>
      <c r="FR274" s="32"/>
      <c r="FS274" s="32"/>
      <c r="FT274" s="32"/>
      <c r="FU274" s="32"/>
      <c r="FV274" s="32"/>
      <c r="FW274" s="32"/>
      <c r="FX274" s="32"/>
      <c r="FY274" s="32"/>
      <c r="FZ274" s="32"/>
      <c r="GA274" s="32"/>
      <c r="GB274" s="32"/>
      <c r="GC274" s="32"/>
      <c r="GD274" s="32"/>
      <c r="GE274" s="32"/>
      <c r="GF274" s="29">
        <v>0</v>
      </c>
      <c r="GG274" s="32"/>
    </row>
    <row r="275" spans="1:189" x14ac:dyDescent="0.25">
      <c r="A275" s="16" t="s">
        <v>83</v>
      </c>
      <c r="B275" s="14" t="s">
        <v>152</v>
      </c>
      <c r="C275" s="13" t="s">
        <v>20</v>
      </c>
      <c r="D275" s="50">
        <v>3.1929732813296141E-6</v>
      </c>
      <c r="E275" s="50">
        <v>2.097311124771295E-8</v>
      </c>
      <c r="F275" s="50">
        <v>4.2390820453874767E-6</v>
      </c>
      <c r="G275" s="50">
        <v>2.3455157133867033E-5</v>
      </c>
      <c r="H275" s="50">
        <v>4.8811870101417298E-7</v>
      </c>
      <c r="I275" s="50">
        <v>2.4689438760105986E-6</v>
      </c>
      <c r="J275" s="50">
        <v>1.8782176312015508E-6</v>
      </c>
      <c r="K275" s="50">
        <v>5.6444405345246196E-6</v>
      </c>
      <c r="L275" s="50">
        <v>2.2140361579658929E-6</v>
      </c>
      <c r="M275" s="50">
        <v>0</v>
      </c>
      <c r="N275" s="50">
        <v>4.6185203217419257E-8</v>
      </c>
      <c r="O275" s="50">
        <v>1.9803367479198641E-7</v>
      </c>
      <c r="P275" s="50">
        <v>1.8297578208148479E-7</v>
      </c>
      <c r="Q275" s="50">
        <v>5.3573739933199249E-7</v>
      </c>
      <c r="R275" s="50">
        <v>4.2047591364280379E-7</v>
      </c>
      <c r="S275" s="50">
        <v>8.8006635223791818E-7</v>
      </c>
      <c r="T275" s="50">
        <v>5.2526910820915873E-8</v>
      </c>
      <c r="U275" s="50">
        <v>2.993346299717814E-7</v>
      </c>
      <c r="V275" s="50">
        <v>2.2416890033127856E-7</v>
      </c>
      <c r="W275" s="50">
        <v>2.9251137334540545E-7</v>
      </c>
      <c r="X275" s="50">
        <v>3.8667366197842057E-7</v>
      </c>
      <c r="Y275" s="50">
        <v>1.7762067372473211E-8</v>
      </c>
      <c r="Z275" s="50">
        <v>1.3301485068950569E-6</v>
      </c>
      <c r="AA275" s="50">
        <v>8.9961048388431664E-7</v>
      </c>
      <c r="AB275" s="50">
        <v>2.0055442462307838E-7</v>
      </c>
      <c r="AC275" s="50">
        <v>1.3917948571418037E-8</v>
      </c>
      <c r="AD275" s="50">
        <v>2.5393003966200922E-7</v>
      </c>
      <c r="AE275" s="50">
        <v>0</v>
      </c>
      <c r="AF275" s="50">
        <v>0</v>
      </c>
      <c r="AG275" s="50">
        <v>1.6875343078481819E-7</v>
      </c>
      <c r="AH275" s="50">
        <v>0</v>
      </c>
      <c r="AI275" s="50">
        <v>0</v>
      </c>
      <c r="AJ275" s="50">
        <v>4.4150109346219324E-8</v>
      </c>
      <c r="AK275" s="50">
        <v>2.1270145680318819E-6</v>
      </c>
      <c r="AL275" s="50">
        <v>5.452996447274927E-6</v>
      </c>
      <c r="AM275" s="50">
        <v>2.8998771085753106E-5</v>
      </c>
      <c r="AN275" s="50">
        <v>7.0978927624310018E-7</v>
      </c>
      <c r="AO275" s="50">
        <v>1.3497779036697466E-6</v>
      </c>
      <c r="AP275" s="50">
        <v>3.0021396923984867E-7</v>
      </c>
      <c r="AQ275" s="50">
        <v>2.2685442672809586E-5</v>
      </c>
      <c r="AR275" s="50">
        <v>2.3691545436577144E-7</v>
      </c>
      <c r="AS275" s="50">
        <v>0</v>
      </c>
      <c r="AT275" s="50">
        <v>0</v>
      </c>
      <c r="AU275" s="50">
        <v>1.5794363150689605E-7</v>
      </c>
      <c r="AV275" s="50">
        <v>7.3023137758809753E-8</v>
      </c>
      <c r="AW275" s="50">
        <v>1.785062941905835E-8</v>
      </c>
      <c r="AX275" s="50">
        <v>6.912431160799315E-8</v>
      </c>
      <c r="AY275" s="50">
        <v>1.1810844569026813E-7</v>
      </c>
      <c r="AZ275" s="50">
        <v>3.4562155803996575E-8</v>
      </c>
      <c r="BA275" s="50">
        <v>0</v>
      </c>
      <c r="BB275" s="50">
        <v>3.4562155803996575E-8</v>
      </c>
      <c r="BC275" s="50">
        <v>3.4562155803996575E-8</v>
      </c>
      <c r="BD275" s="50">
        <v>0</v>
      </c>
      <c r="BE275" s="50">
        <v>0</v>
      </c>
      <c r="BF275" s="50">
        <v>8.0120301504393865E-8</v>
      </c>
      <c r="BG275" s="50">
        <v>2.6706766576012342E-8</v>
      </c>
      <c r="BH275" s="50">
        <v>1.7281077191455552E-7</v>
      </c>
      <c r="BI275" s="50">
        <v>0</v>
      </c>
      <c r="BJ275" s="50">
        <v>0</v>
      </c>
      <c r="BK275" s="50">
        <v>6.912431160799315E-8</v>
      </c>
      <c r="BL275" s="50">
        <v>2.0737292061312473E-7</v>
      </c>
      <c r="BM275" s="50">
        <v>1.0368646030656237E-7</v>
      </c>
      <c r="BN275" s="50">
        <v>0</v>
      </c>
      <c r="BO275" s="50">
        <v>0</v>
      </c>
      <c r="BP275" s="50">
        <v>3.4562154382911103E-7</v>
      </c>
      <c r="BQ275" s="50">
        <v>0</v>
      </c>
      <c r="BR275" s="50">
        <v>3.4562155803996575E-8</v>
      </c>
      <c r="BS275" s="50">
        <v>0</v>
      </c>
      <c r="BT275" s="50">
        <v>0</v>
      </c>
      <c r="BU275" s="50">
        <v>5.340330972103402E-5</v>
      </c>
      <c r="BV275" s="50">
        <v>0</v>
      </c>
      <c r="BW275" s="50">
        <v>9.7195607118294447E-10</v>
      </c>
      <c r="BX275" s="50">
        <v>8.2949168245249894E-7</v>
      </c>
      <c r="BY275" s="50">
        <v>3.4562155803996575E-8</v>
      </c>
      <c r="BZ275" s="50">
        <v>0</v>
      </c>
      <c r="CA275" s="50">
        <v>1.0898340406129137E-5</v>
      </c>
      <c r="CB275" s="50">
        <v>0</v>
      </c>
      <c r="CC275" s="50">
        <v>6.912431160799315E-8</v>
      </c>
      <c r="CD275" s="50">
        <v>0</v>
      </c>
      <c r="CE275" s="50">
        <v>4.4806045480072498E-5</v>
      </c>
      <c r="CF275" s="50">
        <v>0</v>
      </c>
      <c r="CG275" s="50">
        <v>0</v>
      </c>
      <c r="CH275" s="50">
        <v>0</v>
      </c>
      <c r="CI275" s="50">
        <v>0</v>
      </c>
      <c r="CJ275" s="50">
        <v>0</v>
      </c>
      <c r="CK275" s="50">
        <v>0</v>
      </c>
      <c r="CL275" s="50">
        <v>0</v>
      </c>
      <c r="CM275" s="50">
        <v>0</v>
      </c>
      <c r="CN275" s="50">
        <v>0</v>
      </c>
      <c r="CO275" s="50">
        <v>0</v>
      </c>
      <c r="CP275" s="50">
        <v>0</v>
      </c>
      <c r="CQ275" s="50">
        <v>0</v>
      </c>
      <c r="CR275" s="50">
        <v>0</v>
      </c>
      <c r="CS275" s="50">
        <v>0</v>
      </c>
      <c r="CT275" s="50">
        <v>0</v>
      </c>
      <c r="CU275" s="50">
        <v>0</v>
      </c>
      <c r="CV275" s="50">
        <v>0</v>
      </c>
      <c r="CW275" s="50">
        <v>0</v>
      </c>
      <c r="CX275" s="50">
        <v>0</v>
      </c>
      <c r="CY275" s="50">
        <v>0</v>
      </c>
      <c r="CZ275" s="50">
        <v>0</v>
      </c>
      <c r="DA275" s="50">
        <v>0</v>
      </c>
      <c r="DB275" s="50">
        <v>0</v>
      </c>
      <c r="DC275" s="50">
        <v>0</v>
      </c>
      <c r="DD275" s="50">
        <v>1.2376178304407404E-8</v>
      </c>
      <c r="DE275" s="50">
        <v>1.1688806589305045E-9</v>
      </c>
      <c r="DF275" s="50">
        <v>9.4294222208191059E-8</v>
      </c>
      <c r="DG275" s="50">
        <v>1.1612439898556204E-9</v>
      </c>
      <c r="DH275" s="50">
        <v>4.917871665455209E-10</v>
      </c>
      <c r="DI275" s="50">
        <v>3.7634533364325762E-3</v>
      </c>
      <c r="DJ275" s="50">
        <v>0</v>
      </c>
      <c r="DK275" s="50">
        <v>7.7813157986383885E-5</v>
      </c>
      <c r="DL275" s="50">
        <v>0</v>
      </c>
      <c r="DM275" s="50">
        <v>0</v>
      </c>
      <c r="DN275" s="50">
        <v>0</v>
      </c>
      <c r="DO275" s="50">
        <v>0</v>
      </c>
      <c r="DP275" s="50">
        <v>6.4638312480269633E-9</v>
      </c>
      <c r="DQ275" s="50">
        <v>0</v>
      </c>
      <c r="DR275" s="50">
        <v>0</v>
      </c>
      <c r="DS275" s="50">
        <v>0</v>
      </c>
      <c r="DT275" s="50">
        <v>4.8974226274367538E-7</v>
      </c>
      <c r="DU275" s="50">
        <v>3.2147184469977219E-7</v>
      </c>
      <c r="DV275" s="50">
        <v>5.0732273848552722E-7</v>
      </c>
      <c r="DW275" s="50">
        <v>1.7015403841469379E-7</v>
      </c>
      <c r="DX275" s="50">
        <v>6.2787469667924256E-10</v>
      </c>
      <c r="DY275" s="50">
        <v>3.767247847008548E-9</v>
      </c>
      <c r="DZ275" s="50">
        <v>5.0229975734339405E-9</v>
      </c>
      <c r="EA275" s="50">
        <v>6.5926840875363268E-8</v>
      </c>
      <c r="EB275" s="50">
        <v>3.767247847008548E-9</v>
      </c>
      <c r="EC275" s="50">
        <v>0</v>
      </c>
      <c r="ED275" s="50">
        <v>1.0045995146867881E-8</v>
      </c>
      <c r="EE275" s="50">
        <v>6.9066214969382145E-9</v>
      </c>
      <c r="EF275" s="50">
        <v>1.2557493933584851E-9</v>
      </c>
      <c r="EG275" s="50">
        <v>6.9066214969382145E-9</v>
      </c>
      <c r="EH275" s="50">
        <v>1.1301744429204064E-8</v>
      </c>
      <c r="EI275" s="50">
        <v>1.7831641230259265E-7</v>
      </c>
      <c r="EJ275" s="50">
        <v>3.1393734278850616E-9</v>
      </c>
      <c r="EK275" s="50">
        <v>1.8208364593874649E-8</v>
      </c>
      <c r="EL275" s="50">
        <v>1.2557493933584851E-9</v>
      </c>
      <c r="EM275" s="50">
        <v>1.8208364593874649E-8</v>
      </c>
      <c r="EN275" s="50">
        <v>1.5759654559133196E-7</v>
      </c>
      <c r="EO275" s="50">
        <v>2.1347739576071945E-8</v>
      </c>
      <c r="EP275" s="50">
        <v>6.5926840875363268E-8</v>
      </c>
      <c r="EQ275" s="50">
        <v>3.2272760108753573E-7</v>
      </c>
      <c r="ER275" s="50">
        <v>1.0045995146867881E-8</v>
      </c>
      <c r="ES275" s="50">
        <v>0</v>
      </c>
      <c r="ET275" s="50">
        <v>2.0405927614319808E-7</v>
      </c>
      <c r="EU275" s="50">
        <v>0</v>
      </c>
      <c r="EV275" s="50">
        <v>4.3951224881766393E-9</v>
      </c>
      <c r="EW275" s="50">
        <v>3.7603415421472164E-6</v>
      </c>
      <c r="EX275" s="50">
        <v>0</v>
      </c>
      <c r="EY275" s="50">
        <v>9.04767375686788E-7</v>
      </c>
      <c r="EZ275" s="50">
        <v>3.830035666396725E-8</v>
      </c>
      <c r="FA275" s="50">
        <v>3.8174781025190896E-7</v>
      </c>
      <c r="FB275" s="50">
        <v>9.0351164772073389E-7</v>
      </c>
      <c r="FC275" s="50">
        <v>8.9057748482446186E-6</v>
      </c>
      <c r="FD275" s="50">
        <v>8.7274585780505731E-8</v>
      </c>
      <c r="FE275" s="50">
        <v>2.1347739576071945E-8</v>
      </c>
      <c r="FF275" s="50">
        <v>5.0857846645158133E-7</v>
      </c>
      <c r="FG275" s="50">
        <v>3.7822541344212368E-5</v>
      </c>
      <c r="FH275" s="31"/>
      <c r="FI275" s="31"/>
      <c r="FJ275" s="31"/>
      <c r="FK275" s="31"/>
      <c r="FL275" s="31"/>
      <c r="FM275" s="31"/>
      <c r="FN275" s="31"/>
      <c r="FO275" s="31"/>
      <c r="FP275" s="32"/>
      <c r="FQ275" s="32"/>
      <c r="FR275" s="32"/>
      <c r="FS275" s="32"/>
      <c r="FT275" s="32"/>
      <c r="FU275" s="32"/>
      <c r="FV275" s="32"/>
      <c r="FW275" s="32"/>
      <c r="FX275" s="32"/>
      <c r="FY275" s="32"/>
      <c r="FZ275" s="32"/>
      <c r="GA275" s="32"/>
      <c r="GB275" s="32"/>
      <c r="GC275" s="32"/>
      <c r="GD275" s="32"/>
      <c r="GE275" s="32"/>
      <c r="GF275" s="29">
        <v>0</v>
      </c>
      <c r="GG275" s="32"/>
    </row>
    <row r="276" spans="1:189" x14ac:dyDescent="0.25">
      <c r="A276" s="16" t="s">
        <v>83</v>
      </c>
      <c r="B276" s="14" t="s">
        <v>154</v>
      </c>
      <c r="C276" s="13" t="s">
        <v>18</v>
      </c>
      <c r="D276" s="50">
        <v>0</v>
      </c>
      <c r="E276" s="50">
        <v>0</v>
      </c>
      <c r="F276" s="50">
        <v>0</v>
      </c>
      <c r="G276" s="50">
        <v>0</v>
      </c>
      <c r="H276" s="50">
        <v>0</v>
      </c>
      <c r="I276" s="50">
        <v>0</v>
      </c>
      <c r="J276" s="50">
        <v>0</v>
      </c>
      <c r="K276" s="50">
        <v>0</v>
      </c>
      <c r="L276" s="50">
        <v>0</v>
      </c>
      <c r="M276" s="50">
        <v>0</v>
      </c>
      <c r="N276" s="50">
        <v>0</v>
      </c>
      <c r="O276" s="50">
        <v>0</v>
      </c>
      <c r="P276" s="50">
        <v>0</v>
      </c>
      <c r="Q276" s="50">
        <v>0</v>
      </c>
      <c r="R276" s="50">
        <v>0</v>
      </c>
      <c r="S276" s="50">
        <v>0</v>
      </c>
      <c r="T276" s="50">
        <v>0</v>
      </c>
      <c r="U276" s="50">
        <v>0</v>
      </c>
      <c r="V276" s="50">
        <v>0</v>
      </c>
      <c r="W276" s="50">
        <v>0</v>
      </c>
      <c r="X276" s="50">
        <v>0</v>
      </c>
      <c r="Y276" s="50">
        <v>0</v>
      </c>
      <c r="Z276" s="50">
        <v>0</v>
      </c>
      <c r="AA276" s="50">
        <v>0</v>
      </c>
      <c r="AB276" s="50">
        <v>0</v>
      </c>
      <c r="AC276" s="50">
        <v>0</v>
      </c>
      <c r="AD276" s="50">
        <v>0</v>
      </c>
      <c r="AE276" s="50">
        <v>0</v>
      </c>
      <c r="AF276" s="50">
        <v>0</v>
      </c>
      <c r="AG276" s="50">
        <v>0</v>
      </c>
      <c r="AH276" s="50">
        <v>0</v>
      </c>
      <c r="AI276" s="50">
        <v>0</v>
      </c>
      <c r="AJ276" s="50">
        <v>0</v>
      </c>
      <c r="AK276" s="50">
        <v>0</v>
      </c>
      <c r="AL276" s="50">
        <v>0</v>
      </c>
      <c r="AM276" s="50">
        <v>0</v>
      </c>
      <c r="AN276" s="50">
        <v>0</v>
      </c>
      <c r="AO276" s="50">
        <v>0</v>
      </c>
      <c r="AP276" s="50">
        <v>0</v>
      </c>
      <c r="AQ276" s="50">
        <v>0</v>
      </c>
      <c r="AR276" s="50">
        <v>0</v>
      </c>
      <c r="AS276" s="50">
        <v>0</v>
      </c>
      <c r="AT276" s="50">
        <v>0</v>
      </c>
      <c r="AU276" s="50">
        <v>0</v>
      </c>
      <c r="AV276" s="50">
        <v>0</v>
      </c>
      <c r="AW276" s="50">
        <v>0</v>
      </c>
      <c r="AX276" s="50">
        <v>0</v>
      </c>
      <c r="AY276" s="50">
        <v>0</v>
      </c>
      <c r="AZ276" s="50">
        <v>0</v>
      </c>
      <c r="BA276" s="50">
        <v>0</v>
      </c>
      <c r="BB276" s="50">
        <v>0</v>
      </c>
      <c r="BC276" s="50">
        <v>0</v>
      </c>
      <c r="BD276" s="50">
        <v>0</v>
      </c>
      <c r="BE276" s="50">
        <v>0</v>
      </c>
      <c r="BF276" s="50">
        <v>0</v>
      </c>
      <c r="BG276" s="50">
        <v>0</v>
      </c>
      <c r="BH276" s="50">
        <v>0</v>
      </c>
      <c r="BI276" s="50">
        <v>0</v>
      </c>
      <c r="BJ276" s="50">
        <v>0</v>
      </c>
      <c r="BK276" s="50">
        <v>0</v>
      </c>
      <c r="BL276" s="50">
        <v>0</v>
      </c>
      <c r="BM276" s="50">
        <v>0</v>
      </c>
      <c r="BN276" s="50">
        <v>0</v>
      </c>
      <c r="BO276" s="50">
        <v>0</v>
      </c>
      <c r="BP276" s="50">
        <v>0</v>
      </c>
      <c r="BQ276" s="50">
        <v>0</v>
      </c>
      <c r="BR276" s="50">
        <v>0</v>
      </c>
      <c r="BS276" s="50">
        <v>0</v>
      </c>
      <c r="BT276" s="50">
        <v>0</v>
      </c>
      <c r="BU276" s="50">
        <v>0</v>
      </c>
      <c r="BV276" s="50">
        <v>0</v>
      </c>
      <c r="BW276" s="50">
        <v>0</v>
      </c>
      <c r="BX276" s="50">
        <v>0</v>
      </c>
      <c r="BY276" s="50">
        <v>0</v>
      </c>
      <c r="BZ276" s="50">
        <v>0</v>
      </c>
      <c r="CA276" s="50">
        <v>0</v>
      </c>
      <c r="CB276" s="50">
        <v>0</v>
      </c>
      <c r="CC276" s="50">
        <v>0</v>
      </c>
      <c r="CD276" s="50">
        <v>0</v>
      </c>
      <c r="CE276" s="50">
        <v>0</v>
      </c>
      <c r="CF276" s="50">
        <v>0</v>
      </c>
      <c r="CG276" s="50">
        <v>0</v>
      </c>
      <c r="CH276" s="50">
        <v>0</v>
      </c>
      <c r="CI276" s="50">
        <v>0</v>
      </c>
      <c r="CJ276" s="50">
        <v>0</v>
      </c>
      <c r="CK276" s="50">
        <v>0</v>
      </c>
      <c r="CL276" s="50">
        <v>0</v>
      </c>
      <c r="CM276" s="50">
        <v>0</v>
      </c>
      <c r="CN276" s="50">
        <v>0</v>
      </c>
      <c r="CO276" s="50">
        <v>0</v>
      </c>
      <c r="CP276" s="50">
        <v>0</v>
      </c>
      <c r="CQ276" s="50">
        <v>0</v>
      </c>
      <c r="CR276" s="50">
        <v>0</v>
      </c>
      <c r="CS276" s="50">
        <v>0</v>
      </c>
      <c r="CT276" s="50">
        <v>0</v>
      </c>
      <c r="CU276" s="50">
        <v>0</v>
      </c>
      <c r="CV276" s="50">
        <v>0</v>
      </c>
      <c r="CW276" s="50">
        <v>0</v>
      </c>
      <c r="CX276" s="50">
        <v>0</v>
      </c>
      <c r="CY276" s="50">
        <v>0</v>
      </c>
      <c r="CZ276" s="50">
        <v>0</v>
      </c>
      <c r="DA276" s="50">
        <v>0</v>
      </c>
      <c r="DB276" s="50">
        <v>0</v>
      </c>
      <c r="DC276" s="50">
        <v>0</v>
      </c>
      <c r="DD276" s="50">
        <v>0</v>
      </c>
      <c r="DE276" s="50">
        <v>0</v>
      </c>
      <c r="DF276" s="50">
        <v>0</v>
      </c>
      <c r="DG276" s="50">
        <v>0</v>
      </c>
      <c r="DH276" s="50">
        <v>0</v>
      </c>
      <c r="DI276" s="50">
        <v>0</v>
      </c>
      <c r="DJ276" s="50">
        <v>0</v>
      </c>
      <c r="DK276" s="50">
        <v>0</v>
      </c>
      <c r="DL276" s="50">
        <v>0</v>
      </c>
      <c r="DM276" s="50">
        <v>0</v>
      </c>
      <c r="DN276" s="50">
        <v>0</v>
      </c>
      <c r="DO276" s="50">
        <v>0</v>
      </c>
      <c r="DP276" s="50">
        <v>0</v>
      </c>
      <c r="DQ276" s="50">
        <v>0</v>
      </c>
      <c r="DR276" s="50">
        <v>0</v>
      </c>
      <c r="DS276" s="50">
        <v>0</v>
      </c>
      <c r="DT276" s="50">
        <v>0</v>
      </c>
      <c r="DU276" s="50">
        <v>0</v>
      </c>
      <c r="DV276" s="50">
        <v>0</v>
      </c>
      <c r="DW276" s="50">
        <v>0</v>
      </c>
      <c r="DX276" s="50">
        <v>0</v>
      </c>
      <c r="DY276" s="50">
        <v>0</v>
      </c>
      <c r="DZ276" s="50">
        <v>0</v>
      </c>
      <c r="EA276" s="50">
        <v>0</v>
      </c>
      <c r="EB276" s="50">
        <v>0</v>
      </c>
      <c r="EC276" s="50">
        <v>0</v>
      </c>
      <c r="ED276" s="50">
        <v>0</v>
      </c>
      <c r="EE276" s="50">
        <v>0</v>
      </c>
      <c r="EF276" s="50">
        <v>0</v>
      </c>
      <c r="EG276" s="50">
        <v>0</v>
      </c>
      <c r="EH276" s="50">
        <v>0</v>
      </c>
      <c r="EI276" s="50">
        <v>0</v>
      </c>
      <c r="EJ276" s="50">
        <v>0</v>
      </c>
      <c r="EK276" s="50">
        <v>0</v>
      </c>
      <c r="EL276" s="50">
        <v>0</v>
      </c>
      <c r="EM276" s="50">
        <v>0</v>
      </c>
      <c r="EN276" s="50">
        <v>0</v>
      </c>
      <c r="EO276" s="50">
        <v>0</v>
      </c>
      <c r="EP276" s="50">
        <v>0</v>
      </c>
      <c r="EQ276" s="50">
        <v>0</v>
      </c>
      <c r="ER276" s="50">
        <v>0</v>
      </c>
      <c r="ES276" s="50">
        <v>0</v>
      </c>
      <c r="ET276" s="50">
        <v>0</v>
      </c>
      <c r="EU276" s="50">
        <v>0</v>
      </c>
      <c r="EV276" s="50">
        <v>0</v>
      </c>
      <c r="EW276" s="50">
        <v>0</v>
      </c>
      <c r="EX276" s="50">
        <v>0</v>
      </c>
      <c r="EY276" s="50">
        <v>0</v>
      </c>
      <c r="EZ276" s="50">
        <v>0</v>
      </c>
      <c r="FA276" s="50">
        <v>0</v>
      </c>
      <c r="FB276" s="50">
        <v>0</v>
      </c>
      <c r="FC276" s="50">
        <v>0</v>
      </c>
      <c r="FD276" s="50">
        <v>0</v>
      </c>
      <c r="FE276" s="50">
        <v>0</v>
      </c>
      <c r="FF276" s="50">
        <v>0</v>
      </c>
      <c r="FG276" s="50">
        <v>0</v>
      </c>
      <c r="FH276" s="31"/>
      <c r="FI276" s="31"/>
      <c r="FJ276" s="31"/>
      <c r="FK276" s="31"/>
      <c r="FL276" s="31"/>
      <c r="FM276" s="31"/>
      <c r="FN276" s="31"/>
      <c r="FO276" s="31"/>
      <c r="FP276" s="32"/>
      <c r="FQ276" s="32"/>
      <c r="FR276" s="32"/>
      <c r="FS276" s="32"/>
      <c r="FT276" s="32"/>
      <c r="FU276" s="32"/>
      <c r="FV276" s="32"/>
      <c r="FW276" s="32"/>
      <c r="FX276" s="32"/>
      <c r="FY276" s="32"/>
      <c r="FZ276" s="32"/>
      <c r="GA276" s="32"/>
      <c r="GB276" s="32"/>
      <c r="GC276" s="32"/>
      <c r="GD276" s="32"/>
      <c r="GE276" s="32"/>
      <c r="GF276" s="29">
        <v>0</v>
      </c>
      <c r="GG276" s="32"/>
    </row>
    <row r="277" spans="1:189" x14ac:dyDescent="0.25">
      <c r="A277" s="16" t="s">
        <v>83</v>
      </c>
      <c r="B277" s="14" t="s">
        <v>156</v>
      </c>
      <c r="C277" s="13" t="s">
        <v>16</v>
      </c>
      <c r="D277" s="50">
        <v>0</v>
      </c>
      <c r="E277" s="50">
        <v>0</v>
      </c>
      <c r="F277" s="50">
        <v>0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50">
        <v>0</v>
      </c>
      <c r="N277" s="50">
        <v>0</v>
      </c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50">
        <v>0</v>
      </c>
      <c r="W277" s="50">
        <v>0</v>
      </c>
      <c r="X277" s="50">
        <v>0</v>
      </c>
      <c r="Y277" s="50">
        <v>0</v>
      </c>
      <c r="Z277" s="50">
        <v>0</v>
      </c>
      <c r="AA277" s="50">
        <v>0</v>
      </c>
      <c r="AB277" s="50">
        <v>0</v>
      </c>
      <c r="AC277" s="50">
        <v>0</v>
      </c>
      <c r="AD277" s="50">
        <v>0</v>
      </c>
      <c r="AE277" s="50">
        <v>0</v>
      </c>
      <c r="AF277" s="50">
        <v>0</v>
      </c>
      <c r="AG277" s="50">
        <v>0</v>
      </c>
      <c r="AH277" s="50">
        <v>0</v>
      </c>
      <c r="AI277" s="50">
        <v>0</v>
      </c>
      <c r="AJ277" s="50">
        <v>0</v>
      </c>
      <c r="AK277" s="50">
        <v>0</v>
      </c>
      <c r="AL277" s="50">
        <v>0</v>
      </c>
      <c r="AM277" s="50">
        <v>0</v>
      </c>
      <c r="AN277" s="50">
        <v>0</v>
      </c>
      <c r="AO277" s="50">
        <v>0</v>
      </c>
      <c r="AP277" s="50">
        <v>0</v>
      </c>
      <c r="AQ277" s="50">
        <v>0</v>
      </c>
      <c r="AR277" s="50">
        <v>0</v>
      </c>
      <c r="AS277" s="50">
        <v>0</v>
      </c>
      <c r="AT277" s="50">
        <v>0</v>
      </c>
      <c r="AU277" s="50">
        <v>0</v>
      </c>
      <c r="AV277" s="50">
        <v>0</v>
      </c>
      <c r="AW277" s="50">
        <v>0</v>
      </c>
      <c r="AX277" s="50">
        <v>0</v>
      </c>
      <c r="AY277" s="50">
        <v>0</v>
      </c>
      <c r="AZ277" s="50">
        <v>0</v>
      </c>
      <c r="BA277" s="50">
        <v>0</v>
      </c>
      <c r="BB277" s="50">
        <v>0</v>
      </c>
      <c r="BC277" s="50">
        <v>0</v>
      </c>
      <c r="BD277" s="50">
        <v>0</v>
      </c>
      <c r="BE277" s="50">
        <v>0</v>
      </c>
      <c r="BF277" s="50">
        <v>0</v>
      </c>
      <c r="BG277" s="50">
        <v>0</v>
      </c>
      <c r="BH277" s="50">
        <v>0</v>
      </c>
      <c r="BI277" s="50">
        <v>0</v>
      </c>
      <c r="BJ277" s="50">
        <v>0</v>
      </c>
      <c r="BK277" s="50">
        <v>0</v>
      </c>
      <c r="BL277" s="50">
        <v>0</v>
      </c>
      <c r="BM277" s="50">
        <v>0</v>
      </c>
      <c r="BN277" s="50">
        <v>0</v>
      </c>
      <c r="BO277" s="50">
        <v>0</v>
      </c>
      <c r="BP277" s="50">
        <v>0</v>
      </c>
      <c r="BQ277" s="50">
        <v>0</v>
      </c>
      <c r="BR277" s="50">
        <v>0</v>
      </c>
      <c r="BS277" s="50">
        <v>0</v>
      </c>
      <c r="BT277" s="50">
        <v>0</v>
      </c>
      <c r="BU277" s="50">
        <v>0</v>
      </c>
      <c r="BV277" s="50">
        <v>0</v>
      </c>
      <c r="BW277" s="50">
        <v>0</v>
      </c>
      <c r="BX277" s="50">
        <v>0</v>
      </c>
      <c r="BY277" s="50">
        <v>0</v>
      </c>
      <c r="BZ277" s="50">
        <v>0</v>
      </c>
      <c r="CA277" s="50">
        <v>0</v>
      </c>
      <c r="CB277" s="50">
        <v>0</v>
      </c>
      <c r="CC277" s="50">
        <v>0</v>
      </c>
      <c r="CD277" s="50">
        <v>0</v>
      </c>
      <c r="CE277" s="50">
        <v>0</v>
      </c>
      <c r="CF277" s="50">
        <v>0</v>
      </c>
      <c r="CG277" s="50">
        <v>0</v>
      </c>
      <c r="CH277" s="50">
        <v>0</v>
      </c>
      <c r="CI277" s="50">
        <v>0</v>
      </c>
      <c r="CJ277" s="50">
        <v>0</v>
      </c>
      <c r="CK277" s="50">
        <v>0</v>
      </c>
      <c r="CL277" s="50">
        <v>0</v>
      </c>
      <c r="CM277" s="50">
        <v>0</v>
      </c>
      <c r="CN277" s="50">
        <v>0</v>
      </c>
      <c r="CO277" s="50">
        <v>0</v>
      </c>
      <c r="CP277" s="50">
        <v>0</v>
      </c>
      <c r="CQ277" s="50">
        <v>0</v>
      </c>
      <c r="CR277" s="50">
        <v>0</v>
      </c>
      <c r="CS277" s="50">
        <v>0</v>
      </c>
      <c r="CT277" s="50">
        <v>0</v>
      </c>
      <c r="CU277" s="50">
        <v>0</v>
      </c>
      <c r="CV277" s="50">
        <v>0</v>
      </c>
      <c r="CW277" s="50">
        <v>0</v>
      </c>
      <c r="CX277" s="50">
        <v>0</v>
      </c>
      <c r="CY277" s="50">
        <v>0</v>
      </c>
      <c r="CZ277" s="50">
        <v>0</v>
      </c>
      <c r="DA277" s="50">
        <v>0</v>
      </c>
      <c r="DB277" s="50">
        <v>0</v>
      </c>
      <c r="DC277" s="50">
        <v>0</v>
      </c>
      <c r="DD277" s="50">
        <v>0</v>
      </c>
      <c r="DE277" s="50">
        <v>0</v>
      </c>
      <c r="DF277" s="50">
        <v>0</v>
      </c>
      <c r="DG277" s="50">
        <v>0</v>
      </c>
      <c r="DH277" s="50">
        <v>0</v>
      </c>
      <c r="DI277" s="50">
        <v>0</v>
      </c>
      <c r="DJ277" s="50">
        <v>0</v>
      </c>
      <c r="DK277" s="50">
        <v>0</v>
      </c>
      <c r="DL277" s="50">
        <v>0</v>
      </c>
      <c r="DM277" s="50">
        <v>0</v>
      </c>
      <c r="DN277" s="50">
        <v>0</v>
      </c>
      <c r="DO277" s="50">
        <v>0</v>
      </c>
      <c r="DP277" s="50">
        <v>0</v>
      </c>
      <c r="DQ277" s="50">
        <v>0</v>
      </c>
      <c r="DR277" s="50">
        <v>0</v>
      </c>
      <c r="DS277" s="50">
        <v>0</v>
      </c>
      <c r="DT277" s="50">
        <v>0</v>
      </c>
      <c r="DU277" s="50">
        <v>0</v>
      </c>
      <c r="DV277" s="50">
        <v>0</v>
      </c>
      <c r="DW277" s="50">
        <v>0</v>
      </c>
      <c r="DX277" s="50">
        <v>0</v>
      </c>
      <c r="DY277" s="50">
        <v>0</v>
      </c>
      <c r="DZ277" s="50">
        <v>0</v>
      </c>
      <c r="EA277" s="50">
        <v>0</v>
      </c>
      <c r="EB277" s="50">
        <v>0</v>
      </c>
      <c r="EC277" s="50">
        <v>0</v>
      </c>
      <c r="ED277" s="50">
        <v>0</v>
      </c>
      <c r="EE277" s="50">
        <v>0</v>
      </c>
      <c r="EF277" s="50">
        <v>0</v>
      </c>
      <c r="EG277" s="50">
        <v>0</v>
      </c>
      <c r="EH277" s="50">
        <v>0</v>
      </c>
      <c r="EI277" s="50">
        <v>0</v>
      </c>
      <c r="EJ277" s="50">
        <v>0</v>
      </c>
      <c r="EK277" s="50">
        <v>0</v>
      </c>
      <c r="EL277" s="50">
        <v>0</v>
      </c>
      <c r="EM277" s="50">
        <v>0</v>
      </c>
      <c r="EN277" s="50">
        <v>0</v>
      </c>
      <c r="EO277" s="50">
        <v>0</v>
      </c>
      <c r="EP277" s="50">
        <v>0</v>
      </c>
      <c r="EQ277" s="50">
        <v>0</v>
      </c>
      <c r="ER277" s="50">
        <v>0</v>
      </c>
      <c r="ES277" s="50">
        <v>0</v>
      </c>
      <c r="ET277" s="50">
        <v>0</v>
      </c>
      <c r="EU277" s="50">
        <v>0</v>
      </c>
      <c r="EV277" s="50">
        <v>0</v>
      </c>
      <c r="EW277" s="50">
        <v>0</v>
      </c>
      <c r="EX277" s="50">
        <v>0</v>
      </c>
      <c r="EY277" s="50">
        <v>0</v>
      </c>
      <c r="EZ277" s="50">
        <v>0</v>
      </c>
      <c r="FA277" s="50">
        <v>0</v>
      </c>
      <c r="FB277" s="50">
        <v>0</v>
      </c>
      <c r="FC277" s="50">
        <v>0</v>
      </c>
      <c r="FD277" s="50">
        <v>0</v>
      </c>
      <c r="FE277" s="50">
        <v>0</v>
      </c>
      <c r="FF277" s="50">
        <v>0</v>
      </c>
      <c r="FG277" s="50">
        <v>0</v>
      </c>
      <c r="FH277" s="31"/>
      <c r="FI277" s="31"/>
      <c r="FJ277" s="31"/>
      <c r="FK277" s="31"/>
      <c r="FL277" s="31"/>
      <c r="FM277" s="31"/>
      <c r="FN277" s="31"/>
      <c r="FO277" s="31"/>
      <c r="FP277" s="32"/>
      <c r="FQ277" s="32"/>
      <c r="FR277" s="32"/>
      <c r="FS277" s="32"/>
      <c r="FT277" s="32"/>
      <c r="FU277" s="32"/>
      <c r="FV277" s="32"/>
      <c r="FW277" s="32"/>
      <c r="FX277" s="32"/>
      <c r="FY277" s="32"/>
      <c r="FZ277" s="32"/>
      <c r="GA277" s="32"/>
      <c r="GB277" s="32"/>
      <c r="GC277" s="32"/>
      <c r="GD277" s="32"/>
      <c r="GE277" s="32"/>
      <c r="GF277" s="29">
        <v>0</v>
      </c>
      <c r="GG277" s="32"/>
    </row>
    <row r="278" spans="1:189" x14ac:dyDescent="0.25">
      <c r="A278" s="16" t="s">
        <v>83</v>
      </c>
      <c r="B278" s="14" t="s">
        <v>158</v>
      </c>
      <c r="C278" s="13" t="s">
        <v>14</v>
      </c>
      <c r="D278" s="50">
        <v>0</v>
      </c>
      <c r="E278" s="50">
        <v>0</v>
      </c>
      <c r="F278" s="50">
        <v>0</v>
      </c>
      <c r="G278" s="50">
        <v>0</v>
      </c>
      <c r="H278" s="50">
        <v>0</v>
      </c>
      <c r="I278" s="50">
        <v>0</v>
      </c>
      <c r="J278" s="50">
        <v>0</v>
      </c>
      <c r="K278" s="50">
        <v>0</v>
      </c>
      <c r="L278" s="50">
        <v>0</v>
      </c>
      <c r="M278" s="50">
        <v>0</v>
      </c>
      <c r="N278" s="50">
        <v>0</v>
      </c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0</v>
      </c>
      <c r="U278" s="50">
        <v>0</v>
      </c>
      <c r="V278" s="50">
        <v>0</v>
      </c>
      <c r="W278" s="50">
        <v>0</v>
      </c>
      <c r="X278" s="50">
        <v>0</v>
      </c>
      <c r="Y278" s="50">
        <v>0</v>
      </c>
      <c r="Z278" s="50">
        <v>0</v>
      </c>
      <c r="AA278" s="50">
        <v>0</v>
      </c>
      <c r="AB278" s="50">
        <v>0</v>
      </c>
      <c r="AC278" s="50">
        <v>0</v>
      </c>
      <c r="AD278" s="50">
        <v>0</v>
      </c>
      <c r="AE278" s="50">
        <v>0</v>
      </c>
      <c r="AF278" s="50">
        <v>0</v>
      </c>
      <c r="AG278" s="50">
        <v>0</v>
      </c>
      <c r="AH278" s="50">
        <v>0</v>
      </c>
      <c r="AI278" s="50">
        <v>0</v>
      </c>
      <c r="AJ278" s="50">
        <v>0</v>
      </c>
      <c r="AK278" s="50">
        <v>0</v>
      </c>
      <c r="AL278" s="50">
        <v>0</v>
      </c>
      <c r="AM278" s="50">
        <v>0</v>
      </c>
      <c r="AN278" s="50">
        <v>0</v>
      </c>
      <c r="AO278" s="50">
        <v>0</v>
      </c>
      <c r="AP278" s="50">
        <v>0</v>
      </c>
      <c r="AQ278" s="50">
        <v>0</v>
      </c>
      <c r="AR278" s="50">
        <v>1.3836463494953932E-6</v>
      </c>
      <c r="AS278" s="50">
        <v>0</v>
      </c>
      <c r="AT278" s="50">
        <v>0</v>
      </c>
      <c r="AU278" s="50">
        <v>1.660375710343942E-5</v>
      </c>
      <c r="AV278" s="50">
        <v>0</v>
      </c>
      <c r="AW278" s="50">
        <v>1.3836463494953932E-6</v>
      </c>
      <c r="AX278" s="50">
        <v>5.6729499192442745E-5</v>
      </c>
      <c r="AY278" s="50">
        <v>4.1509392758598551E-6</v>
      </c>
      <c r="AZ278" s="50">
        <v>0</v>
      </c>
      <c r="BA278" s="50">
        <v>0</v>
      </c>
      <c r="BB278" s="50">
        <v>2.7672926989907864E-6</v>
      </c>
      <c r="BC278" s="50">
        <v>3.1823867175262421E-5</v>
      </c>
      <c r="BD278" s="50">
        <v>0</v>
      </c>
      <c r="BE278" s="50">
        <v>2.7672926989907864E-6</v>
      </c>
      <c r="BF278" s="50">
        <v>1.0515712347114459E-4</v>
      </c>
      <c r="BG278" s="50">
        <v>0</v>
      </c>
      <c r="BH278" s="50">
        <v>0</v>
      </c>
      <c r="BI278" s="50">
        <v>3.5419184314378072E-6</v>
      </c>
      <c r="BJ278" s="50">
        <v>3.3763135434128344E-6</v>
      </c>
      <c r="BK278" s="50">
        <v>2.2138341591926292E-5</v>
      </c>
      <c r="BL278" s="50">
        <v>5.5345853979815729E-6</v>
      </c>
      <c r="BM278" s="50">
        <v>3.8695557122991886E-6</v>
      </c>
      <c r="BN278" s="50">
        <v>2.745763822531444E-6</v>
      </c>
      <c r="BO278" s="50">
        <v>3.0702046842634445E-6</v>
      </c>
      <c r="BP278" s="50">
        <v>0</v>
      </c>
      <c r="BQ278" s="50">
        <v>0</v>
      </c>
      <c r="BR278" s="50">
        <v>8.3018785517197102E-6</v>
      </c>
      <c r="BS278" s="50">
        <v>0</v>
      </c>
      <c r="BT278" s="50">
        <v>0</v>
      </c>
      <c r="BU278" s="50">
        <v>4.1509392758598551E-5</v>
      </c>
      <c r="BV278" s="50">
        <v>0</v>
      </c>
      <c r="BW278" s="50">
        <v>0</v>
      </c>
      <c r="BX278" s="50">
        <v>4.4276683183852583E-5</v>
      </c>
      <c r="BY278" s="50">
        <v>0</v>
      </c>
      <c r="BZ278" s="50">
        <v>2.6012552552856505E-4</v>
      </c>
      <c r="CA278" s="50">
        <v>0</v>
      </c>
      <c r="CB278" s="50">
        <v>2.7672926989907864E-6</v>
      </c>
      <c r="CC278" s="50">
        <v>0</v>
      </c>
      <c r="CD278" s="50">
        <v>0</v>
      </c>
      <c r="CE278" s="50">
        <v>3.6666629603132606E-4</v>
      </c>
      <c r="CF278" s="50">
        <v>1.5257453633843454E-10</v>
      </c>
      <c r="CG278" s="50">
        <v>0</v>
      </c>
      <c r="CH278" s="50">
        <v>8.7195093101399834E-7</v>
      </c>
      <c r="CI278" s="50">
        <v>0</v>
      </c>
      <c r="CJ278" s="50">
        <v>0</v>
      </c>
      <c r="CK278" s="50">
        <v>0</v>
      </c>
      <c r="CL278" s="50">
        <v>0</v>
      </c>
      <c r="CM278" s="50">
        <v>0</v>
      </c>
      <c r="CN278" s="50">
        <v>9.3070475770673511E-9</v>
      </c>
      <c r="CO278" s="50">
        <v>0</v>
      </c>
      <c r="CP278" s="50">
        <v>0</v>
      </c>
      <c r="CQ278" s="50">
        <v>2.6954836140902216E-9</v>
      </c>
      <c r="CR278" s="50">
        <v>0</v>
      </c>
      <c r="CS278" s="50">
        <v>2.8582297417756308E-8</v>
      </c>
      <c r="CT278" s="50">
        <v>1.169738195194725E-9</v>
      </c>
      <c r="CU278" s="50">
        <v>0</v>
      </c>
      <c r="CV278" s="50">
        <v>0</v>
      </c>
      <c r="CW278" s="50">
        <v>1.0310825526715917E-9</v>
      </c>
      <c r="CX278" s="50">
        <v>3.9294653642052424E-10</v>
      </c>
      <c r="CY278" s="50">
        <v>0</v>
      </c>
      <c r="CZ278" s="50">
        <v>0</v>
      </c>
      <c r="DA278" s="50">
        <v>1.328753357343615E-10</v>
      </c>
      <c r="DB278" s="50">
        <v>1.2141557204081721E-10</v>
      </c>
      <c r="DC278" s="50">
        <v>3.5092144745618725E-9</v>
      </c>
      <c r="DD278" s="50">
        <v>3.6211304177413695E-8</v>
      </c>
      <c r="DE278" s="50">
        <v>3.4200136056483643E-9</v>
      </c>
      <c r="DF278" s="50">
        <v>2.1698591368135567E-8</v>
      </c>
      <c r="DG278" s="50">
        <v>3.3976694790993633E-9</v>
      </c>
      <c r="DH278" s="50">
        <v>1.4389139879611434E-9</v>
      </c>
      <c r="DI278" s="50">
        <v>1.9047783350600866E-9</v>
      </c>
      <c r="DJ278" s="50">
        <v>0</v>
      </c>
      <c r="DK278" s="50">
        <v>3.9383191152708719E-11</v>
      </c>
      <c r="DL278" s="50">
        <v>4.9786695655029689E-8</v>
      </c>
      <c r="DM278" s="50">
        <v>1.6274617209433018E-9</v>
      </c>
      <c r="DN278" s="50">
        <v>3.148121408003135E-8</v>
      </c>
      <c r="DO278" s="50">
        <v>8.6458906700670468E-10</v>
      </c>
      <c r="DP278" s="50">
        <v>2.4864564807103307E-7</v>
      </c>
      <c r="DQ278" s="50">
        <v>0</v>
      </c>
      <c r="DR278" s="50">
        <v>4.4755199546386848E-9</v>
      </c>
      <c r="DS278" s="50">
        <v>6.253522428778524E-7</v>
      </c>
      <c r="DT278" s="50">
        <v>0</v>
      </c>
      <c r="DU278" s="50">
        <v>0</v>
      </c>
      <c r="DV278" s="50">
        <v>0</v>
      </c>
      <c r="DW278" s="50">
        <v>0</v>
      </c>
      <c r="DX278" s="50">
        <v>0</v>
      </c>
      <c r="DY278" s="50">
        <v>0</v>
      </c>
      <c r="DZ278" s="50">
        <v>0</v>
      </c>
      <c r="EA278" s="50">
        <v>0</v>
      </c>
      <c r="EB278" s="50">
        <v>0</v>
      </c>
      <c r="EC278" s="50">
        <v>0</v>
      </c>
      <c r="ED278" s="50">
        <v>0</v>
      </c>
      <c r="EE278" s="50">
        <v>0</v>
      </c>
      <c r="EF278" s="50">
        <v>0</v>
      </c>
      <c r="EG278" s="50">
        <v>0</v>
      </c>
      <c r="EH278" s="50">
        <v>0</v>
      </c>
      <c r="EI278" s="50">
        <v>0</v>
      </c>
      <c r="EJ278" s="50">
        <v>0</v>
      </c>
      <c r="EK278" s="50">
        <v>0</v>
      </c>
      <c r="EL278" s="50">
        <v>0</v>
      </c>
      <c r="EM278" s="50">
        <v>0</v>
      </c>
      <c r="EN278" s="50">
        <v>0</v>
      </c>
      <c r="EO278" s="50">
        <v>0</v>
      </c>
      <c r="EP278" s="50">
        <v>0</v>
      </c>
      <c r="EQ278" s="50">
        <v>0</v>
      </c>
      <c r="ER278" s="50">
        <v>0</v>
      </c>
      <c r="ES278" s="50">
        <v>0</v>
      </c>
      <c r="ET278" s="50">
        <v>0</v>
      </c>
      <c r="EU278" s="50">
        <v>0</v>
      </c>
      <c r="EV278" s="50">
        <v>0</v>
      </c>
      <c r="EW278" s="50">
        <v>0</v>
      </c>
      <c r="EX278" s="50">
        <v>0</v>
      </c>
      <c r="EY278" s="50">
        <v>0</v>
      </c>
      <c r="EZ278" s="50">
        <v>0</v>
      </c>
      <c r="FA278" s="50">
        <v>0</v>
      </c>
      <c r="FB278" s="50">
        <v>0</v>
      </c>
      <c r="FC278" s="50">
        <v>0</v>
      </c>
      <c r="FD278" s="50">
        <v>0</v>
      </c>
      <c r="FE278" s="50">
        <v>0</v>
      </c>
      <c r="FF278" s="50">
        <v>0</v>
      </c>
      <c r="FG278" s="50">
        <v>0</v>
      </c>
      <c r="FH278" s="31"/>
      <c r="FI278" s="31"/>
      <c r="FJ278" s="31"/>
      <c r="FK278" s="31"/>
      <c r="FL278" s="31"/>
      <c r="FM278" s="31"/>
      <c r="FN278" s="31"/>
      <c r="FO278" s="31"/>
      <c r="FP278" s="32"/>
      <c r="FQ278" s="32"/>
      <c r="FR278" s="32"/>
      <c r="FS278" s="32"/>
      <c r="FT278" s="32"/>
      <c r="FU278" s="32"/>
      <c r="FV278" s="32"/>
      <c r="FW278" s="32"/>
      <c r="FX278" s="32"/>
      <c r="FY278" s="32"/>
      <c r="FZ278" s="32"/>
      <c r="GA278" s="32"/>
      <c r="GB278" s="32"/>
      <c r="GC278" s="32"/>
      <c r="GD278" s="32"/>
      <c r="GE278" s="32"/>
      <c r="GF278" s="29">
        <v>0</v>
      </c>
      <c r="GG278" s="32"/>
    </row>
    <row r="279" spans="1:189" x14ac:dyDescent="0.25">
      <c r="A279" s="16" t="s">
        <v>83</v>
      </c>
      <c r="B279" s="14" t="s">
        <v>160</v>
      </c>
      <c r="C279" s="13" t="s">
        <v>12</v>
      </c>
      <c r="D279" s="50">
        <v>0</v>
      </c>
      <c r="E279" s="50">
        <v>0</v>
      </c>
      <c r="F279" s="50">
        <v>0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50">
        <v>0</v>
      </c>
      <c r="N279" s="50">
        <v>0</v>
      </c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50">
        <v>0</v>
      </c>
      <c r="W279" s="50">
        <v>0</v>
      </c>
      <c r="X279" s="50">
        <v>0</v>
      </c>
      <c r="Y279" s="50">
        <v>0</v>
      </c>
      <c r="Z279" s="50">
        <v>0</v>
      </c>
      <c r="AA279" s="50">
        <v>0</v>
      </c>
      <c r="AB279" s="50">
        <v>0</v>
      </c>
      <c r="AC279" s="50">
        <v>0</v>
      </c>
      <c r="AD279" s="50">
        <v>0</v>
      </c>
      <c r="AE279" s="50">
        <v>0</v>
      </c>
      <c r="AF279" s="50">
        <v>0</v>
      </c>
      <c r="AG279" s="50">
        <v>0</v>
      </c>
      <c r="AH279" s="50">
        <v>0</v>
      </c>
      <c r="AI279" s="50">
        <v>0</v>
      </c>
      <c r="AJ279" s="50">
        <v>0</v>
      </c>
      <c r="AK279" s="50">
        <v>0</v>
      </c>
      <c r="AL279" s="50">
        <v>0</v>
      </c>
      <c r="AM279" s="50">
        <v>0</v>
      </c>
      <c r="AN279" s="50">
        <v>0</v>
      </c>
      <c r="AO279" s="50">
        <v>0</v>
      </c>
      <c r="AP279" s="50">
        <v>0</v>
      </c>
      <c r="AQ279" s="50">
        <v>0</v>
      </c>
      <c r="AR279" s="50">
        <v>0</v>
      </c>
      <c r="AS279" s="50">
        <v>0</v>
      </c>
      <c r="AT279" s="50">
        <v>0</v>
      </c>
      <c r="AU279" s="50">
        <v>0</v>
      </c>
      <c r="AV279" s="50">
        <v>0</v>
      </c>
      <c r="AW279" s="50">
        <v>0</v>
      </c>
      <c r="AX279" s="50">
        <v>0</v>
      </c>
      <c r="AY279" s="50">
        <v>0</v>
      </c>
      <c r="AZ279" s="50">
        <v>0</v>
      </c>
      <c r="BA279" s="50">
        <v>0</v>
      </c>
      <c r="BB279" s="50">
        <v>0</v>
      </c>
      <c r="BC279" s="50">
        <v>0</v>
      </c>
      <c r="BD279" s="50">
        <v>0</v>
      </c>
      <c r="BE279" s="50">
        <v>0</v>
      </c>
      <c r="BF279" s="50">
        <v>0</v>
      </c>
      <c r="BG279" s="50">
        <v>0</v>
      </c>
      <c r="BH279" s="50">
        <v>0</v>
      </c>
      <c r="BI279" s="50">
        <v>0</v>
      </c>
      <c r="BJ279" s="50">
        <v>0</v>
      </c>
      <c r="BK279" s="50">
        <v>0</v>
      </c>
      <c r="BL279" s="50">
        <v>0</v>
      </c>
      <c r="BM279" s="50">
        <v>0</v>
      </c>
      <c r="BN279" s="50">
        <v>0</v>
      </c>
      <c r="BO279" s="50">
        <v>0</v>
      </c>
      <c r="BP279" s="50">
        <v>0</v>
      </c>
      <c r="BQ279" s="50">
        <v>0</v>
      </c>
      <c r="BR279" s="50">
        <v>0</v>
      </c>
      <c r="BS279" s="50">
        <v>0</v>
      </c>
      <c r="BT279" s="50">
        <v>0</v>
      </c>
      <c r="BU279" s="50">
        <v>0</v>
      </c>
      <c r="BV279" s="50">
        <v>0</v>
      </c>
      <c r="BW279" s="50">
        <v>0</v>
      </c>
      <c r="BX279" s="50">
        <v>0</v>
      </c>
      <c r="BY279" s="50">
        <v>0</v>
      </c>
      <c r="BZ279" s="50">
        <v>0</v>
      </c>
      <c r="CA279" s="50">
        <v>0</v>
      </c>
      <c r="CB279" s="50">
        <v>0</v>
      </c>
      <c r="CC279" s="50">
        <v>0</v>
      </c>
      <c r="CD279" s="50">
        <v>0</v>
      </c>
      <c r="CE279" s="50">
        <v>0</v>
      </c>
      <c r="CF279" s="50">
        <v>0</v>
      </c>
      <c r="CG279" s="50">
        <v>0</v>
      </c>
      <c r="CH279" s="50">
        <v>0</v>
      </c>
      <c r="CI279" s="50">
        <v>0</v>
      </c>
      <c r="CJ279" s="50">
        <v>0</v>
      </c>
      <c r="CK279" s="50">
        <v>0</v>
      </c>
      <c r="CL279" s="50">
        <v>0</v>
      </c>
      <c r="CM279" s="50">
        <v>0</v>
      </c>
      <c r="CN279" s="50">
        <v>0</v>
      </c>
      <c r="CO279" s="50">
        <v>0</v>
      </c>
      <c r="CP279" s="50">
        <v>0</v>
      </c>
      <c r="CQ279" s="50">
        <v>0</v>
      </c>
      <c r="CR279" s="50">
        <v>0</v>
      </c>
      <c r="CS279" s="50">
        <v>0</v>
      </c>
      <c r="CT279" s="50">
        <v>0</v>
      </c>
      <c r="CU279" s="50">
        <v>0</v>
      </c>
      <c r="CV279" s="50">
        <v>0</v>
      </c>
      <c r="CW279" s="50">
        <v>0</v>
      </c>
      <c r="CX279" s="50">
        <v>0</v>
      </c>
      <c r="CY279" s="50">
        <v>0</v>
      </c>
      <c r="CZ279" s="50">
        <v>0</v>
      </c>
      <c r="DA279" s="50">
        <v>0</v>
      </c>
      <c r="DB279" s="50">
        <v>0</v>
      </c>
      <c r="DC279" s="50">
        <v>0</v>
      </c>
      <c r="DD279" s="50">
        <v>0</v>
      </c>
      <c r="DE279" s="50">
        <v>0</v>
      </c>
      <c r="DF279" s="50">
        <v>0</v>
      </c>
      <c r="DG279" s="50">
        <v>0</v>
      </c>
      <c r="DH279" s="50">
        <v>0</v>
      </c>
      <c r="DI279" s="50">
        <v>0</v>
      </c>
      <c r="DJ279" s="50">
        <v>0</v>
      </c>
      <c r="DK279" s="50">
        <v>0</v>
      </c>
      <c r="DL279" s="50">
        <v>0</v>
      </c>
      <c r="DM279" s="50">
        <v>0</v>
      </c>
      <c r="DN279" s="50">
        <v>0</v>
      </c>
      <c r="DO279" s="50">
        <v>0</v>
      </c>
      <c r="DP279" s="50">
        <v>0</v>
      </c>
      <c r="DQ279" s="50">
        <v>0</v>
      </c>
      <c r="DR279" s="50">
        <v>0</v>
      </c>
      <c r="DS279" s="50">
        <v>0</v>
      </c>
      <c r="DT279" s="50">
        <v>0</v>
      </c>
      <c r="DU279" s="50">
        <v>0</v>
      </c>
      <c r="DV279" s="50">
        <v>0</v>
      </c>
      <c r="DW279" s="50">
        <v>0</v>
      </c>
      <c r="DX279" s="50">
        <v>0</v>
      </c>
      <c r="DY279" s="50">
        <v>0</v>
      </c>
      <c r="DZ279" s="50">
        <v>0</v>
      </c>
      <c r="EA279" s="50">
        <v>0</v>
      </c>
      <c r="EB279" s="50">
        <v>0</v>
      </c>
      <c r="EC279" s="50">
        <v>0</v>
      </c>
      <c r="ED279" s="50">
        <v>0</v>
      </c>
      <c r="EE279" s="50">
        <v>0</v>
      </c>
      <c r="EF279" s="50">
        <v>0</v>
      </c>
      <c r="EG279" s="50">
        <v>0</v>
      </c>
      <c r="EH279" s="50">
        <v>0</v>
      </c>
      <c r="EI279" s="50">
        <v>0</v>
      </c>
      <c r="EJ279" s="50">
        <v>0</v>
      </c>
      <c r="EK279" s="50">
        <v>0</v>
      </c>
      <c r="EL279" s="50">
        <v>0</v>
      </c>
      <c r="EM279" s="50">
        <v>0</v>
      </c>
      <c r="EN279" s="50">
        <v>0</v>
      </c>
      <c r="EO279" s="50">
        <v>0</v>
      </c>
      <c r="EP279" s="50">
        <v>0</v>
      </c>
      <c r="EQ279" s="50">
        <v>0</v>
      </c>
      <c r="ER279" s="50">
        <v>0</v>
      </c>
      <c r="ES279" s="50">
        <v>0</v>
      </c>
      <c r="ET279" s="50">
        <v>0</v>
      </c>
      <c r="EU279" s="50">
        <v>0</v>
      </c>
      <c r="EV279" s="50">
        <v>0</v>
      </c>
      <c r="EW279" s="50">
        <v>0</v>
      </c>
      <c r="EX279" s="50">
        <v>0</v>
      </c>
      <c r="EY279" s="50">
        <v>0</v>
      </c>
      <c r="EZ279" s="50">
        <v>0</v>
      </c>
      <c r="FA279" s="50">
        <v>0</v>
      </c>
      <c r="FB279" s="50">
        <v>0</v>
      </c>
      <c r="FC279" s="50">
        <v>0</v>
      </c>
      <c r="FD279" s="50">
        <v>0</v>
      </c>
      <c r="FE279" s="50">
        <v>0</v>
      </c>
      <c r="FF279" s="50">
        <v>0</v>
      </c>
      <c r="FG279" s="50">
        <v>0</v>
      </c>
      <c r="FH279" s="31"/>
      <c r="FI279" s="31"/>
      <c r="FJ279" s="31"/>
      <c r="FK279" s="31"/>
      <c r="FL279" s="31"/>
      <c r="FM279" s="31"/>
      <c r="FN279" s="31"/>
      <c r="FO279" s="31"/>
      <c r="FP279" s="32"/>
      <c r="FQ279" s="32"/>
      <c r="FR279" s="32"/>
      <c r="FS279" s="32"/>
      <c r="FT279" s="32"/>
      <c r="FU279" s="32"/>
      <c r="FV279" s="32"/>
      <c r="FW279" s="32"/>
      <c r="FX279" s="32"/>
      <c r="FY279" s="32"/>
      <c r="FZ279" s="32"/>
      <c r="GA279" s="32"/>
      <c r="GB279" s="32"/>
      <c r="GC279" s="32"/>
      <c r="GD279" s="32"/>
      <c r="GE279" s="32"/>
      <c r="GF279" s="29">
        <v>0</v>
      </c>
      <c r="GG279" s="32"/>
    </row>
    <row r="280" spans="1:189" x14ac:dyDescent="0.25">
      <c r="A280" s="16" t="s">
        <v>83</v>
      </c>
      <c r="B280" s="14" t="s">
        <v>162</v>
      </c>
      <c r="C280" s="13" t="s">
        <v>10</v>
      </c>
      <c r="D280" s="50">
        <v>0</v>
      </c>
      <c r="E280" s="50">
        <v>0</v>
      </c>
      <c r="F280" s="50">
        <v>0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50">
        <v>0</v>
      </c>
      <c r="N280" s="50">
        <v>0</v>
      </c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50">
        <v>0</v>
      </c>
      <c r="W280" s="50">
        <v>0</v>
      </c>
      <c r="X280" s="50">
        <v>0</v>
      </c>
      <c r="Y280" s="50">
        <v>0</v>
      </c>
      <c r="Z280" s="50">
        <v>0</v>
      </c>
      <c r="AA280" s="50">
        <v>0</v>
      </c>
      <c r="AB280" s="50">
        <v>0</v>
      </c>
      <c r="AC280" s="50">
        <v>0</v>
      </c>
      <c r="AD280" s="50">
        <v>0</v>
      </c>
      <c r="AE280" s="50">
        <v>0</v>
      </c>
      <c r="AF280" s="50">
        <v>0</v>
      </c>
      <c r="AG280" s="50">
        <v>0</v>
      </c>
      <c r="AH280" s="50">
        <v>0</v>
      </c>
      <c r="AI280" s="50">
        <v>0</v>
      </c>
      <c r="AJ280" s="50">
        <v>0</v>
      </c>
      <c r="AK280" s="50">
        <v>0</v>
      </c>
      <c r="AL280" s="50">
        <v>0</v>
      </c>
      <c r="AM280" s="50">
        <v>0</v>
      </c>
      <c r="AN280" s="50">
        <v>0</v>
      </c>
      <c r="AO280" s="50">
        <v>0</v>
      </c>
      <c r="AP280" s="50">
        <v>0</v>
      </c>
      <c r="AQ280" s="50">
        <v>0</v>
      </c>
      <c r="AR280" s="50">
        <v>0</v>
      </c>
      <c r="AS280" s="50">
        <v>0</v>
      </c>
      <c r="AT280" s="50">
        <v>0</v>
      </c>
      <c r="AU280" s="50">
        <v>0</v>
      </c>
      <c r="AV280" s="50">
        <v>0</v>
      </c>
      <c r="AW280" s="50">
        <v>0</v>
      </c>
      <c r="AX280" s="50">
        <v>0</v>
      </c>
      <c r="AY280" s="50">
        <v>0</v>
      </c>
      <c r="AZ280" s="50">
        <v>0</v>
      </c>
      <c r="BA280" s="50">
        <v>0</v>
      </c>
      <c r="BB280" s="50">
        <v>0</v>
      </c>
      <c r="BC280" s="50">
        <v>0</v>
      </c>
      <c r="BD280" s="50">
        <v>0</v>
      </c>
      <c r="BE280" s="50">
        <v>0</v>
      </c>
      <c r="BF280" s="50">
        <v>0</v>
      </c>
      <c r="BG280" s="50">
        <v>0</v>
      </c>
      <c r="BH280" s="50">
        <v>0</v>
      </c>
      <c r="BI280" s="50">
        <v>0</v>
      </c>
      <c r="BJ280" s="50">
        <v>0</v>
      </c>
      <c r="BK280" s="50">
        <v>0</v>
      </c>
      <c r="BL280" s="50">
        <v>0</v>
      </c>
      <c r="BM280" s="50">
        <v>0</v>
      </c>
      <c r="BN280" s="50">
        <v>0</v>
      </c>
      <c r="BO280" s="50">
        <v>0</v>
      </c>
      <c r="BP280" s="50">
        <v>0</v>
      </c>
      <c r="BQ280" s="50">
        <v>0</v>
      </c>
      <c r="BR280" s="50">
        <v>0</v>
      </c>
      <c r="BS280" s="50">
        <v>0</v>
      </c>
      <c r="BT280" s="50">
        <v>0</v>
      </c>
      <c r="BU280" s="50">
        <v>0</v>
      </c>
      <c r="BV280" s="50">
        <v>0</v>
      </c>
      <c r="BW280" s="50">
        <v>0</v>
      </c>
      <c r="BX280" s="50">
        <v>0</v>
      </c>
      <c r="BY280" s="50">
        <v>0</v>
      </c>
      <c r="BZ280" s="50">
        <v>0</v>
      </c>
      <c r="CA280" s="50">
        <v>0</v>
      </c>
      <c r="CB280" s="50">
        <v>0</v>
      </c>
      <c r="CC280" s="50">
        <v>0</v>
      </c>
      <c r="CD280" s="50">
        <v>0</v>
      </c>
      <c r="CE280" s="50">
        <v>0</v>
      </c>
      <c r="CF280" s="50">
        <v>0</v>
      </c>
      <c r="CG280" s="50">
        <v>0</v>
      </c>
      <c r="CH280" s="50">
        <v>0</v>
      </c>
      <c r="CI280" s="50">
        <v>0</v>
      </c>
      <c r="CJ280" s="50">
        <v>0</v>
      </c>
      <c r="CK280" s="50">
        <v>0</v>
      </c>
      <c r="CL280" s="50">
        <v>0</v>
      </c>
      <c r="CM280" s="50">
        <v>0</v>
      </c>
      <c r="CN280" s="50">
        <v>0</v>
      </c>
      <c r="CO280" s="50">
        <v>0</v>
      </c>
      <c r="CP280" s="50">
        <v>0</v>
      </c>
      <c r="CQ280" s="50">
        <v>0</v>
      </c>
      <c r="CR280" s="50">
        <v>0</v>
      </c>
      <c r="CS280" s="50">
        <v>0</v>
      </c>
      <c r="CT280" s="50">
        <v>0</v>
      </c>
      <c r="CU280" s="50">
        <v>0</v>
      </c>
      <c r="CV280" s="50">
        <v>0</v>
      </c>
      <c r="CW280" s="50">
        <v>0</v>
      </c>
      <c r="CX280" s="50">
        <v>0</v>
      </c>
      <c r="CY280" s="50">
        <v>0</v>
      </c>
      <c r="CZ280" s="50">
        <v>0</v>
      </c>
      <c r="DA280" s="50">
        <v>0</v>
      </c>
      <c r="DB280" s="50">
        <v>0</v>
      </c>
      <c r="DC280" s="50">
        <v>0</v>
      </c>
      <c r="DD280" s="50">
        <v>0</v>
      </c>
      <c r="DE280" s="50">
        <v>0</v>
      </c>
      <c r="DF280" s="50">
        <v>0</v>
      </c>
      <c r="DG280" s="50">
        <v>0</v>
      </c>
      <c r="DH280" s="50">
        <v>0</v>
      </c>
      <c r="DI280" s="50">
        <v>0</v>
      </c>
      <c r="DJ280" s="50">
        <v>0</v>
      </c>
      <c r="DK280" s="50">
        <v>0</v>
      </c>
      <c r="DL280" s="50">
        <v>0</v>
      </c>
      <c r="DM280" s="50">
        <v>0</v>
      </c>
      <c r="DN280" s="50">
        <v>0</v>
      </c>
      <c r="DO280" s="50">
        <v>0</v>
      </c>
      <c r="DP280" s="50">
        <v>0</v>
      </c>
      <c r="DQ280" s="50">
        <v>0</v>
      </c>
      <c r="DR280" s="50">
        <v>0</v>
      </c>
      <c r="DS280" s="50">
        <v>0</v>
      </c>
      <c r="DT280" s="50">
        <v>3.0560223385691643E-3</v>
      </c>
      <c r="DU280" s="50">
        <v>1.9146164413541555E-4</v>
      </c>
      <c r="DV280" s="50">
        <v>2.2607201244682074E-3</v>
      </c>
      <c r="DW280" s="50">
        <v>1.4499537646770477E-2</v>
      </c>
      <c r="DX280" s="50">
        <v>3.6819543311139569E-5</v>
      </c>
      <c r="DY280" s="50">
        <v>4.4183456338942051E-5</v>
      </c>
      <c r="DZ280" s="50">
        <v>4.860179906245321E-4</v>
      </c>
      <c r="EA280" s="50">
        <v>5.5229320423677564E-4</v>
      </c>
      <c r="EB280" s="50">
        <v>3.1664810376241803E-4</v>
      </c>
      <c r="EC280" s="50">
        <v>2.9455637559294701E-5</v>
      </c>
      <c r="ED280" s="50">
        <v>2.9455634648911655E-4</v>
      </c>
      <c r="EE280" s="50">
        <v>1.4727817324455827E-4</v>
      </c>
      <c r="EF280" s="50">
        <v>1.472781877964735E-5</v>
      </c>
      <c r="EG280" s="50">
        <v>0</v>
      </c>
      <c r="EH280" s="50">
        <v>9.499443112872541E-4</v>
      </c>
      <c r="EI280" s="50">
        <v>6.7011572420597076E-2</v>
      </c>
      <c r="EJ280" s="50">
        <v>6.6275184508413076E-5</v>
      </c>
      <c r="EK280" s="50">
        <v>1.9808914512395859E-3</v>
      </c>
      <c r="EL280" s="50">
        <v>1.3991427840664983E-4</v>
      </c>
      <c r="EM280" s="50">
        <v>4.9338192911818624E-4</v>
      </c>
      <c r="EN280" s="50">
        <v>4.9338192911818624E-4</v>
      </c>
      <c r="EO280" s="50">
        <v>1.8777968361973763E-3</v>
      </c>
      <c r="EP280" s="50">
        <v>8.7630521738901734E-4</v>
      </c>
      <c r="EQ280" s="50">
        <v>8.9103303616866469E-4</v>
      </c>
      <c r="ER280" s="50">
        <v>0</v>
      </c>
      <c r="ES280" s="50">
        <v>1.472781877964735E-5</v>
      </c>
      <c r="ET280" s="50">
        <v>2.0618944836314768E-4</v>
      </c>
      <c r="EU280" s="50">
        <v>0</v>
      </c>
      <c r="EV280" s="50">
        <v>1.472781877964735E-5</v>
      </c>
      <c r="EW280" s="50">
        <v>4.4183456338942051E-5</v>
      </c>
      <c r="EX280" s="50">
        <v>0</v>
      </c>
      <c r="EY280" s="50">
        <v>0</v>
      </c>
      <c r="EZ280" s="50">
        <v>3.6819543311139569E-5</v>
      </c>
      <c r="FA280" s="50">
        <v>2.7246464742347598E-4</v>
      </c>
      <c r="FB280" s="50">
        <v>0.23477615416049957</v>
      </c>
      <c r="FC280" s="50">
        <v>1.3291856274008751E-2</v>
      </c>
      <c r="FD280" s="50">
        <v>1.3137214817106724E-2</v>
      </c>
      <c r="FE280" s="50">
        <v>1.730518601834774E-2</v>
      </c>
      <c r="FF280" s="50">
        <v>3.5052208695560694E-3</v>
      </c>
      <c r="FG280" s="50">
        <v>0.11998017877340317</v>
      </c>
      <c r="FH280" s="31"/>
      <c r="FI280" s="31"/>
      <c r="FJ280" s="31"/>
      <c r="FK280" s="31"/>
      <c r="FL280" s="31"/>
      <c r="FM280" s="31"/>
      <c r="FN280" s="31"/>
      <c r="FO280" s="31"/>
      <c r="FP280" s="32"/>
      <c r="FQ280" s="32"/>
      <c r="FR280" s="32"/>
      <c r="FS280" s="32"/>
      <c r="FT280" s="32"/>
      <c r="FU280" s="32"/>
      <c r="FV280" s="32"/>
      <c r="FW280" s="32"/>
      <c r="FX280" s="32"/>
      <c r="FY280" s="32"/>
      <c r="FZ280" s="32"/>
      <c r="GA280" s="32"/>
      <c r="GB280" s="32"/>
      <c r="GC280" s="32"/>
      <c r="GD280" s="32"/>
      <c r="GE280" s="32"/>
      <c r="GF280" s="29">
        <v>0</v>
      </c>
      <c r="GG280" s="32"/>
    </row>
    <row r="281" spans="1:189" x14ac:dyDescent="0.25">
      <c r="A281" s="16" t="s">
        <v>83</v>
      </c>
      <c r="B281" s="14" t="s">
        <v>164</v>
      </c>
      <c r="C281" s="13" t="s">
        <v>8</v>
      </c>
      <c r="D281" s="50">
        <v>4.0128648834070191E-5</v>
      </c>
      <c r="E281" s="50">
        <v>0</v>
      </c>
      <c r="F281" s="50">
        <v>1.9561673980206251E-3</v>
      </c>
      <c r="G281" s="50">
        <v>3.560837940312922E-4</v>
      </c>
      <c r="H281" s="50">
        <v>0</v>
      </c>
      <c r="I281" s="50">
        <v>0</v>
      </c>
      <c r="J281" s="50">
        <v>0</v>
      </c>
      <c r="K281" s="50">
        <v>1.2807282473659143E-5</v>
      </c>
      <c r="L281" s="50">
        <v>9.9447051979950629E-6</v>
      </c>
      <c r="M281" s="50">
        <v>0</v>
      </c>
      <c r="N281" s="50">
        <v>7.1719741754350252E-6</v>
      </c>
      <c r="O281" s="50">
        <v>3.0752107704756781E-5</v>
      </c>
      <c r="P281" s="50">
        <v>2.8413809559424408E-5</v>
      </c>
      <c r="Q281" s="50">
        <v>0</v>
      </c>
      <c r="R281" s="50">
        <v>0</v>
      </c>
      <c r="S281" s="50">
        <v>6.0835969634354115E-5</v>
      </c>
      <c r="T281" s="50">
        <v>0</v>
      </c>
      <c r="U281" s="50">
        <v>0</v>
      </c>
      <c r="V281" s="50">
        <v>0</v>
      </c>
      <c r="W281" s="50">
        <v>0</v>
      </c>
      <c r="X281" s="50">
        <v>0</v>
      </c>
      <c r="Y281" s="50">
        <v>1.2115159506720374E-6</v>
      </c>
      <c r="Z281" s="50">
        <v>9.0726825874298811E-5</v>
      </c>
      <c r="AA281" s="50">
        <v>6.6157626861240715E-5</v>
      </c>
      <c r="AB281" s="50">
        <v>1.4748832654731814E-5</v>
      </c>
      <c r="AC281" s="50">
        <v>1.0235301033389987E-6</v>
      </c>
      <c r="AD281" s="50">
        <v>1.8674090824788436E-5</v>
      </c>
      <c r="AE281" s="50">
        <v>0</v>
      </c>
      <c r="AF281" s="50">
        <v>0</v>
      </c>
      <c r="AG281" s="50">
        <v>1.2410177987476345E-5</v>
      </c>
      <c r="AH281" s="50">
        <v>0</v>
      </c>
      <c r="AI281" s="50">
        <v>0</v>
      </c>
      <c r="AJ281" s="50">
        <v>0</v>
      </c>
      <c r="AK281" s="50">
        <v>5.1538442846776888E-8</v>
      </c>
      <c r="AL281" s="50">
        <v>0</v>
      </c>
      <c r="AM281" s="50">
        <v>0</v>
      </c>
      <c r="AN281" s="50">
        <v>3.050412260563462E-6</v>
      </c>
      <c r="AO281" s="50">
        <v>1.31710601181112E-6</v>
      </c>
      <c r="AP281" s="50">
        <v>1.0041193263532477E-6</v>
      </c>
      <c r="AQ281" s="50">
        <v>3.6145374178886414E-3</v>
      </c>
      <c r="AR281" s="50">
        <v>0.47090637683868408</v>
      </c>
      <c r="AS281" s="50">
        <v>0</v>
      </c>
      <c r="AT281" s="50">
        <v>0.36626052856445313</v>
      </c>
      <c r="AU281" s="50">
        <v>0</v>
      </c>
      <c r="AV281" s="50">
        <v>0</v>
      </c>
      <c r="AW281" s="50">
        <v>3.5480909049510956E-2</v>
      </c>
      <c r="AX281" s="50">
        <v>0</v>
      </c>
      <c r="AY281" s="50">
        <v>0.25461095571517944</v>
      </c>
      <c r="AZ281" s="50">
        <v>0</v>
      </c>
      <c r="BA281" s="50">
        <v>0</v>
      </c>
      <c r="BB281" s="50">
        <v>0.10464587062597275</v>
      </c>
      <c r="BC281" s="50">
        <v>0.2092917412519455</v>
      </c>
      <c r="BD281" s="50">
        <v>0</v>
      </c>
      <c r="BE281" s="50">
        <v>0</v>
      </c>
      <c r="BF281" s="50">
        <v>0.36626052856445313</v>
      </c>
      <c r="BG281" s="50">
        <v>0.15696880221366882</v>
      </c>
      <c r="BH281" s="50">
        <v>0.2319733202457428</v>
      </c>
      <c r="BI281" s="50">
        <v>0.24616518616676331</v>
      </c>
      <c r="BJ281" s="50">
        <v>9.7413733601570129E-2</v>
      </c>
      <c r="BK281" s="50">
        <v>0.26161468029022217</v>
      </c>
      <c r="BL281" s="50">
        <v>0.2092917412519455</v>
      </c>
      <c r="BM281" s="50">
        <v>3.9635732769966125E-2</v>
      </c>
      <c r="BN281" s="50">
        <v>3.3242903649806976E-2</v>
      </c>
      <c r="BO281" s="50">
        <v>3.1767230480909348E-2</v>
      </c>
      <c r="BP281" s="50">
        <v>5.2322935312986374E-2</v>
      </c>
      <c r="BQ281" s="50">
        <v>1.1816071346402168E-3</v>
      </c>
      <c r="BR281" s="50">
        <v>4.2630348354578018E-2</v>
      </c>
      <c r="BS281" s="50">
        <v>1.5813397476449609E-3</v>
      </c>
      <c r="BT281" s="50">
        <v>6.9296401925384998E-3</v>
      </c>
      <c r="BU281" s="50">
        <v>0.15885214507579803</v>
      </c>
      <c r="BV281" s="50">
        <v>4.7378014773130417E-2</v>
      </c>
      <c r="BW281" s="50">
        <v>3.0615755822509527E-3</v>
      </c>
      <c r="BX281" s="50">
        <v>0.10464587062597275</v>
      </c>
      <c r="BY281" s="50">
        <v>0.31393760442733765</v>
      </c>
      <c r="BZ281" s="50">
        <v>0.62787520885467529</v>
      </c>
      <c r="CA281" s="50">
        <v>17.894443511962891</v>
      </c>
      <c r="CB281" s="50">
        <v>0</v>
      </c>
      <c r="CC281" s="50">
        <v>8.8948993682861328</v>
      </c>
      <c r="CD281" s="50">
        <v>6.7496585845947266</v>
      </c>
      <c r="CE281" s="50">
        <v>20.876850128173828</v>
      </c>
      <c r="CF281" s="50">
        <v>2.0291365683078766E-2</v>
      </c>
      <c r="CG281" s="50">
        <v>0</v>
      </c>
      <c r="CH281" s="50">
        <v>9.3904491513967514E-3</v>
      </c>
      <c r="CI281" s="50">
        <v>0</v>
      </c>
      <c r="CJ281" s="50">
        <v>5.1820592489093542E-4</v>
      </c>
      <c r="CK281" s="50">
        <v>0</v>
      </c>
      <c r="CL281" s="50">
        <v>0</v>
      </c>
      <c r="CM281" s="50">
        <v>4.322255845181644E-4</v>
      </c>
      <c r="CN281" s="50">
        <v>0</v>
      </c>
      <c r="CO281" s="50">
        <v>0</v>
      </c>
      <c r="CP281" s="50">
        <v>0</v>
      </c>
      <c r="CQ281" s="50">
        <v>0</v>
      </c>
      <c r="CR281" s="50">
        <v>0</v>
      </c>
      <c r="CS281" s="50">
        <v>0</v>
      </c>
      <c r="CT281" s="50">
        <v>2.323793523828499E-6</v>
      </c>
      <c r="CU281" s="50">
        <v>0</v>
      </c>
      <c r="CV281" s="50">
        <v>0</v>
      </c>
      <c r="CW281" s="50">
        <v>0</v>
      </c>
      <c r="CX281" s="50">
        <v>0</v>
      </c>
      <c r="CY281" s="50">
        <v>0</v>
      </c>
      <c r="CZ281" s="50">
        <v>0</v>
      </c>
      <c r="DA281" s="50">
        <v>0</v>
      </c>
      <c r="DB281" s="50">
        <v>0</v>
      </c>
      <c r="DC281" s="50">
        <v>2.323793523828499E-6</v>
      </c>
      <c r="DD281" s="50">
        <v>3.0275457447714871E-6</v>
      </c>
      <c r="DE281" s="50">
        <v>2.8593962042577914E-7</v>
      </c>
      <c r="DF281" s="50">
        <v>3.9829840534366667E-4</v>
      </c>
      <c r="DG281" s="50">
        <v>2.8407148988662811E-7</v>
      </c>
      <c r="DH281" s="50">
        <v>1.2030436380428E-7</v>
      </c>
      <c r="DI281" s="50">
        <v>0</v>
      </c>
      <c r="DJ281" s="50">
        <v>0</v>
      </c>
      <c r="DK281" s="50">
        <v>0</v>
      </c>
      <c r="DL281" s="50">
        <v>0</v>
      </c>
      <c r="DM281" s="50">
        <v>1.0457070311531425E-4</v>
      </c>
      <c r="DN281" s="50">
        <v>8.4818463074043393E-4</v>
      </c>
      <c r="DO281" s="50">
        <v>4.6475866838591173E-5</v>
      </c>
      <c r="DP281" s="50">
        <v>0</v>
      </c>
      <c r="DQ281" s="50">
        <v>4.5894919894635677E-3</v>
      </c>
      <c r="DR281" s="50">
        <v>8.7839394109323621E-4</v>
      </c>
      <c r="DS281" s="50">
        <v>0.26319518685340881</v>
      </c>
      <c r="DT281" s="50">
        <v>1.3450111728161573E-3</v>
      </c>
      <c r="DU281" s="50">
        <v>1.950266188941896E-3</v>
      </c>
      <c r="DV281" s="50">
        <v>0.1021760106086731</v>
      </c>
      <c r="DW281" s="50">
        <v>8.4287356585264206E-3</v>
      </c>
      <c r="DX281" s="50">
        <v>1.4944567737984471E-5</v>
      </c>
      <c r="DY281" s="50">
        <v>4.5580932055599988E-4</v>
      </c>
      <c r="DZ281" s="50">
        <v>1.1656762799248099E-3</v>
      </c>
      <c r="EA281" s="50">
        <v>1.3599556405097246E-3</v>
      </c>
      <c r="EB281" s="50">
        <v>1.4197338896337897E-4</v>
      </c>
      <c r="EC281" s="50">
        <v>7.4722838689922355E-6</v>
      </c>
      <c r="ED281" s="50">
        <v>1.3450111146084964E-4</v>
      </c>
      <c r="EE281" s="50">
        <v>6.7250555730424821E-5</v>
      </c>
      <c r="EF281" s="50">
        <v>7.4722838689922355E-6</v>
      </c>
      <c r="EG281" s="50">
        <v>0</v>
      </c>
      <c r="EH281" s="50">
        <v>3.1831930391490459E-3</v>
      </c>
      <c r="EI281" s="50">
        <v>0.11457999795675278</v>
      </c>
      <c r="EJ281" s="50">
        <v>2.9889135475968942E-5</v>
      </c>
      <c r="EK281" s="50">
        <v>9.5645233523100615E-4</v>
      </c>
      <c r="EL281" s="50">
        <v>5.9778270951937884E-5</v>
      </c>
      <c r="EM281" s="50">
        <v>8.5184036288410425E-4</v>
      </c>
      <c r="EN281" s="50">
        <v>7.0762527175247669E-3</v>
      </c>
      <c r="EO281" s="50">
        <v>9.3403545906767249E-4</v>
      </c>
      <c r="EP281" s="50">
        <v>9.3403545906767249E-4</v>
      </c>
      <c r="EQ281" s="50">
        <v>3.9603104232810438E-4</v>
      </c>
      <c r="ER281" s="50">
        <v>7.9206208465620875E-4</v>
      </c>
      <c r="ES281" s="50">
        <v>7.4722838689922355E-6</v>
      </c>
      <c r="ET281" s="50">
        <v>6.2393569387495518E-3</v>
      </c>
      <c r="EU281" s="50">
        <v>0</v>
      </c>
      <c r="EV281" s="50">
        <v>5.4547673789784312E-4</v>
      </c>
      <c r="EW281" s="50">
        <v>1.4944567737984471E-5</v>
      </c>
      <c r="EX281" s="50">
        <v>0</v>
      </c>
      <c r="EY281" s="50">
        <v>0</v>
      </c>
      <c r="EZ281" s="50">
        <v>2.2416850697482005E-5</v>
      </c>
      <c r="FA281" s="50">
        <v>3.018802497535944E-3</v>
      </c>
      <c r="FB281" s="50">
        <v>2.5032151024788618E-3</v>
      </c>
      <c r="FC281" s="50">
        <v>0.34640014171600342</v>
      </c>
      <c r="FD281" s="50">
        <v>4.0499777533113956E-3</v>
      </c>
      <c r="FE281" s="50">
        <v>1.0199667885899544E-2</v>
      </c>
      <c r="FF281" s="50">
        <v>3.1450841575860977E-2</v>
      </c>
      <c r="FG281" s="50">
        <v>0.1689707487821579</v>
      </c>
      <c r="FH281" s="31"/>
      <c r="FI281" s="31"/>
      <c r="FJ281" s="31"/>
      <c r="FK281" s="31"/>
      <c r="FL281" s="31"/>
      <c r="FM281" s="31"/>
      <c r="FN281" s="31"/>
      <c r="FO281" s="31"/>
      <c r="FP281" s="32"/>
      <c r="FQ281" s="32"/>
      <c r="FR281" s="32"/>
      <c r="FS281" s="32"/>
      <c r="FT281" s="32"/>
      <c r="FU281" s="32"/>
      <c r="FV281" s="32"/>
      <c r="FW281" s="32"/>
      <c r="FX281" s="32"/>
      <c r="FY281" s="32"/>
      <c r="FZ281" s="32"/>
      <c r="GA281" s="32"/>
      <c r="GB281" s="32"/>
      <c r="GC281" s="32"/>
      <c r="GD281" s="32"/>
      <c r="GE281" s="32"/>
      <c r="GF281" s="29">
        <v>0</v>
      </c>
      <c r="GG281" s="32"/>
    </row>
    <row r="282" spans="1:189" x14ac:dyDescent="0.25">
      <c r="A282" s="16" t="s">
        <v>83</v>
      </c>
      <c r="B282" s="14" t="s">
        <v>166</v>
      </c>
      <c r="C282" s="13" t="s">
        <v>6</v>
      </c>
      <c r="D282" s="50">
        <v>0</v>
      </c>
      <c r="E282" s="50">
        <v>0</v>
      </c>
      <c r="F282" s="50">
        <v>0</v>
      </c>
      <c r="G282" s="50">
        <v>0</v>
      </c>
      <c r="H282" s="50">
        <v>0</v>
      </c>
      <c r="I282" s="50">
        <v>0</v>
      </c>
      <c r="J282" s="50">
        <v>0</v>
      </c>
      <c r="K282" s="50">
        <v>0</v>
      </c>
      <c r="L282" s="50">
        <v>0</v>
      </c>
      <c r="M282" s="50">
        <v>0</v>
      </c>
      <c r="N282" s="50">
        <v>0</v>
      </c>
      <c r="O282" s="50">
        <v>0</v>
      </c>
      <c r="P282" s="50">
        <v>0</v>
      </c>
      <c r="Q282" s="50">
        <v>0</v>
      </c>
      <c r="R282" s="50">
        <v>0</v>
      </c>
      <c r="S282" s="50">
        <v>0</v>
      </c>
      <c r="T282" s="50">
        <v>0</v>
      </c>
      <c r="U282" s="50">
        <v>0</v>
      </c>
      <c r="V282" s="50">
        <v>0</v>
      </c>
      <c r="W282" s="50">
        <v>0</v>
      </c>
      <c r="X282" s="50">
        <v>0</v>
      </c>
      <c r="Y282" s="50">
        <v>0</v>
      </c>
      <c r="Z282" s="50">
        <v>0</v>
      </c>
      <c r="AA282" s="50">
        <v>0</v>
      </c>
      <c r="AB282" s="50">
        <v>0</v>
      </c>
      <c r="AC282" s="50">
        <v>0</v>
      </c>
      <c r="AD282" s="50">
        <v>0</v>
      </c>
      <c r="AE282" s="50">
        <v>0</v>
      </c>
      <c r="AF282" s="50">
        <v>0</v>
      </c>
      <c r="AG282" s="50">
        <v>0</v>
      </c>
      <c r="AH282" s="50">
        <v>0</v>
      </c>
      <c r="AI282" s="50">
        <v>0</v>
      </c>
      <c r="AJ282" s="50">
        <v>0</v>
      </c>
      <c r="AK282" s="50">
        <v>0</v>
      </c>
      <c r="AL282" s="50">
        <v>0</v>
      </c>
      <c r="AM282" s="50">
        <v>0</v>
      </c>
      <c r="AN282" s="50">
        <v>0</v>
      </c>
      <c r="AO282" s="50">
        <v>0</v>
      </c>
      <c r="AP282" s="50">
        <v>0</v>
      </c>
      <c r="AQ282" s="50">
        <v>0</v>
      </c>
      <c r="AR282" s="50">
        <v>0</v>
      </c>
      <c r="AS282" s="50">
        <v>0</v>
      </c>
      <c r="AT282" s="50">
        <v>0</v>
      </c>
      <c r="AU282" s="50">
        <v>0</v>
      </c>
      <c r="AV282" s="50">
        <v>0</v>
      </c>
      <c r="AW282" s="50">
        <v>0</v>
      </c>
      <c r="AX282" s="50">
        <v>0</v>
      </c>
      <c r="AY282" s="50">
        <v>0</v>
      </c>
      <c r="AZ282" s="50">
        <v>0</v>
      </c>
      <c r="BA282" s="50">
        <v>0</v>
      </c>
      <c r="BB282" s="50">
        <v>0</v>
      </c>
      <c r="BC282" s="50">
        <v>0</v>
      </c>
      <c r="BD282" s="50">
        <v>0</v>
      </c>
      <c r="BE282" s="50">
        <v>0</v>
      </c>
      <c r="BF282" s="50">
        <v>0</v>
      </c>
      <c r="BG282" s="50">
        <v>0</v>
      </c>
      <c r="BH282" s="50">
        <v>0</v>
      </c>
      <c r="BI282" s="50">
        <v>0</v>
      </c>
      <c r="BJ282" s="50">
        <v>0</v>
      </c>
      <c r="BK282" s="50">
        <v>0</v>
      </c>
      <c r="BL282" s="50">
        <v>0</v>
      </c>
      <c r="BM282" s="50">
        <v>0</v>
      </c>
      <c r="BN282" s="50">
        <v>0</v>
      </c>
      <c r="BO282" s="50">
        <v>0</v>
      </c>
      <c r="BP282" s="50">
        <v>0</v>
      </c>
      <c r="BQ282" s="50">
        <v>0</v>
      </c>
      <c r="BR282" s="50">
        <v>0</v>
      </c>
      <c r="BS282" s="50">
        <v>0</v>
      </c>
      <c r="BT282" s="50">
        <v>0</v>
      </c>
      <c r="BU282" s="50">
        <v>0</v>
      </c>
      <c r="BV282" s="50">
        <v>0</v>
      </c>
      <c r="BW282" s="50">
        <v>0</v>
      </c>
      <c r="BX282" s="50">
        <v>0</v>
      </c>
      <c r="BY282" s="50">
        <v>0</v>
      </c>
      <c r="BZ282" s="50">
        <v>0</v>
      </c>
      <c r="CA282" s="50">
        <v>0</v>
      </c>
      <c r="CB282" s="50">
        <v>0</v>
      </c>
      <c r="CC282" s="50">
        <v>0</v>
      </c>
      <c r="CD282" s="50">
        <v>0</v>
      </c>
      <c r="CE282" s="50">
        <v>0</v>
      </c>
      <c r="CF282" s="50">
        <v>0</v>
      </c>
      <c r="CG282" s="50">
        <v>0</v>
      </c>
      <c r="CH282" s="50">
        <v>1.7068867430580781E-9</v>
      </c>
      <c r="CI282" s="50">
        <v>0</v>
      </c>
      <c r="CJ282" s="50">
        <v>0</v>
      </c>
      <c r="CK282" s="50">
        <v>0</v>
      </c>
      <c r="CL282" s="50">
        <v>0</v>
      </c>
      <c r="CM282" s="50">
        <v>0</v>
      </c>
      <c r="CN282" s="50">
        <v>8.5344342704019027E-11</v>
      </c>
      <c r="CO282" s="50">
        <v>0</v>
      </c>
      <c r="CP282" s="50">
        <v>0</v>
      </c>
      <c r="CQ282" s="50">
        <v>0</v>
      </c>
      <c r="CR282" s="50">
        <v>0</v>
      </c>
      <c r="CS282" s="50">
        <v>6.4008259803571832E-10</v>
      </c>
      <c r="CT282" s="50">
        <v>8.5344342704019027E-11</v>
      </c>
      <c r="CU282" s="50">
        <v>0</v>
      </c>
      <c r="CV282" s="50">
        <v>0</v>
      </c>
      <c r="CW282" s="50">
        <v>6.1794430683548285E-11</v>
      </c>
      <c r="CX282" s="50">
        <v>2.3549913755194218E-11</v>
      </c>
      <c r="CY282" s="50">
        <v>0</v>
      </c>
      <c r="CZ282" s="50">
        <v>0</v>
      </c>
      <c r="DA282" s="50">
        <v>0</v>
      </c>
      <c r="DB282" s="50">
        <v>0</v>
      </c>
      <c r="DC282" s="50">
        <v>2.1336084288225976E-10</v>
      </c>
      <c r="DD282" s="50">
        <v>5.6484807942069892E-8</v>
      </c>
      <c r="DE282" s="50">
        <v>5.3347650741386587E-9</v>
      </c>
      <c r="DF282" s="50">
        <v>2.0119546917385378E-8</v>
      </c>
      <c r="DG282" s="50">
        <v>5.2999111765927864E-9</v>
      </c>
      <c r="DH282" s="50">
        <v>2.2445139080673471E-9</v>
      </c>
      <c r="DI282" s="50">
        <v>0</v>
      </c>
      <c r="DJ282" s="50">
        <v>0</v>
      </c>
      <c r="DK282" s="50">
        <v>0</v>
      </c>
      <c r="DL282" s="50">
        <v>4.2672171352009514E-11</v>
      </c>
      <c r="DM282" s="50">
        <v>8.1077128344375637E-10</v>
      </c>
      <c r="DN282" s="50">
        <v>1.7068868540803805E-10</v>
      </c>
      <c r="DO282" s="50">
        <v>0</v>
      </c>
      <c r="DP282" s="50">
        <v>0</v>
      </c>
      <c r="DQ282" s="50">
        <v>0</v>
      </c>
      <c r="DR282" s="50">
        <v>0</v>
      </c>
      <c r="DS282" s="50">
        <v>0</v>
      </c>
      <c r="DT282" s="50">
        <v>0</v>
      </c>
      <c r="DU282" s="50">
        <v>0</v>
      </c>
      <c r="DV282" s="50">
        <v>0</v>
      </c>
      <c r="DW282" s="50">
        <v>0</v>
      </c>
      <c r="DX282" s="50">
        <v>0</v>
      </c>
      <c r="DY282" s="50">
        <v>0</v>
      </c>
      <c r="DZ282" s="50">
        <v>0</v>
      </c>
      <c r="EA282" s="50">
        <v>0</v>
      </c>
      <c r="EB282" s="50">
        <v>0</v>
      </c>
      <c r="EC282" s="50">
        <v>0</v>
      </c>
      <c r="ED282" s="50">
        <v>0</v>
      </c>
      <c r="EE282" s="50">
        <v>0</v>
      </c>
      <c r="EF282" s="50">
        <v>0</v>
      </c>
      <c r="EG282" s="50">
        <v>0</v>
      </c>
      <c r="EH282" s="50">
        <v>0</v>
      </c>
      <c r="EI282" s="50">
        <v>0</v>
      </c>
      <c r="EJ282" s="50">
        <v>0</v>
      </c>
      <c r="EK282" s="50">
        <v>0</v>
      </c>
      <c r="EL282" s="50">
        <v>0</v>
      </c>
      <c r="EM282" s="50">
        <v>0</v>
      </c>
      <c r="EN282" s="50">
        <v>0</v>
      </c>
      <c r="EO282" s="50">
        <v>0</v>
      </c>
      <c r="EP282" s="50">
        <v>0</v>
      </c>
      <c r="EQ282" s="50">
        <v>0</v>
      </c>
      <c r="ER282" s="50">
        <v>0</v>
      </c>
      <c r="ES282" s="50">
        <v>0</v>
      </c>
      <c r="ET282" s="50">
        <v>0</v>
      </c>
      <c r="EU282" s="50">
        <v>0</v>
      </c>
      <c r="EV282" s="50">
        <v>0</v>
      </c>
      <c r="EW282" s="50">
        <v>0</v>
      </c>
      <c r="EX282" s="50">
        <v>0</v>
      </c>
      <c r="EY282" s="50">
        <v>0</v>
      </c>
      <c r="EZ282" s="50">
        <v>0</v>
      </c>
      <c r="FA282" s="50">
        <v>0</v>
      </c>
      <c r="FB282" s="50">
        <v>0</v>
      </c>
      <c r="FC282" s="50">
        <v>0</v>
      </c>
      <c r="FD282" s="50">
        <v>0</v>
      </c>
      <c r="FE282" s="50">
        <v>0</v>
      </c>
      <c r="FF282" s="50">
        <v>0</v>
      </c>
      <c r="FG282" s="50">
        <v>0</v>
      </c>
      <c r="FH282" s="31"/>
      <c r="FI282" s="31"/>
      <c r="FJ282" s="31"/>
      <c r="FK282" s="31"/>
      <c r="FL282" s="31"/>
      <c r="FM282" s="31"/>
      <c r="FN282" s="31"/>
      <c r="FO282" s="31"/>
      <c r="FP282" s="32"/>
      <c r="FQ282" s="32"/>
      <c r="FR282" s="32"/>
      <c r="FS282" s="32"/>
      <c r="FT282" s="32"/>
      <c r="FU282" s="32"/>
      <c r="FV282" s="32"/>
      <c r="FW282" s="32"/>
      <c r="FX282" s="32"/>
      <c r="FY282" s="32"/>
      <c r="FZ282" s="32"/>
      <c r="GA282" s="32"/>
      <c r="GB282" s="32"/>
      <c r="GC282" s="32"/>
      <c r="GD282" s="32"/>
      <c r="GE282" s="32"/>
      <c r="GF282" s="29">
        <v>0</v>
      </c>
      <c r="GG282" s="32"/>
    </row>
    <row r="283" spans="1:189" x14ac:dyDescent="0.25">
      <c r="A283" s="16" t="s">
        <v>83</v>
      </c>
      <c r="B283" s="14" t="s">
        <v>168</v>
      </c>
      <c r="C283" s="13" t="s">
        <v>4</v>
      </c>
      <c r="D283" s="50">
        <v>0</v>
      </c>
      <c r="E283" s="50">
        <v>0</v>
      </c>
      <c r="F283" s="50">
        <v>0</v>
      </c>
      <c r="G283" s="50">
        <v>0</v>
      </c>
      <c r="H283" s="50">
        <v>0</v>
      </c>
      <c r="I283" s="50">
        <v>0</v>
      </c>
      <c r="J283" s="50">
        <v>0</v>
      </c>
      <c r="K283" s="50">
        <v>0</v>
      </c>
      <c r="L283" s="50">
        <v>0</v>
      </c>
      <c r="M283" s="50">
        <v>0</v>
      </c>
      <c r="N283" s="50">
        <v>0</v>
      </c>
      <c r="O283" s="50">
        <v>0</v>
      </c>
      <c r="P283" s="50">
        <v>0</v>
      </c>
      <c r="Q283" s="50">
        <v>0</v>
      </c>
      <c r="R283" s="50">
        <v>0</v>
      </c>
      <c r="S283" s="50">
        <v>0</v>
      </c>
      <c r="T283" s="50">
        <v>0</v>
      </c>
      <c r="U283" s="50">
        <v>0</v>
      </c>
      <c r="V283" s="50">
        <v>0</v>
      </c>
      <c r="W283" s="50">
        <v>0</v>
      </c>
      <c r="X283" s="50">
        <v>0</v>
      </c>
      <c r="Y283" s="50">
        <v>0</v>
      </c>
      <c r="Z283" s="50">
        <v>0</v>
      </c>
      <c r="AA283" s="50">
        <v>0</v>
      </c>
      <c r="AB283" s="50">
        <v>0</v>
      </c>
      <c r="AC283" s="50">
        <v>0</v>
      </c>
      <c r="AD283" s="50">
        <v>0</v>
      </c>
      <c r="AE283" s="50">
        <v>0</v>
      </c>
      <c r="AF283" s="50">
        <v>0</v>
      </c>
      <c r="AG283" s="50">
        <v>0</v>
      </c>
      <c r="AH283" s="50">
        <v>0</v>
      </c>
      <c r="AI283" s="50">
        <v>0</v>
      </c>
      <c r="AJ283" s="50">
        <v>0</v>
      </c>
      <c r="AK283" s="50">
        <v>0</v>
      </c>
      <c r="AL283" s="50">
        <v>0</v>
      </c>
      <c r="AM283" s="50">
        <v>0</v>
      </c>
      <c r="AN283" s="50">
        <v>0</v>
      </c>
      <c r="AO283" s="50">
        <v>0</v>
      </c>
      <c r="AP283" s="50">
        <v>0</v>
      </c>
      <c r="AQ283" s="50">
        <v>0</v>
      </c>
      <c r="AR283" s="50">
        <v>9.5157166942954063E-3</v>
      </c>
      <c r="AS283" s="50">
        <v>1.6841976321302354E-4</v>
      </c>
      <c r="AT283" s="50">
        <v>1.0694654658436775E-2</v>
      </c>
      <c r="AU283" s="50">
        <v>1.6841975739225745E-3</v>
      </c>
      <c r="AV283" s="50">
        <v>2.7218143804930151E-4</v>
      </c>
      <c r="AW283" s="50">
        <v>2.3619034327566624E-3</v>
      </c>
      <c r="AX283" s="50">
        <v>1.3473581057041883E-3</v>
      </c>
      <c r="AY283" s="50">
        <v>5.4500633850693703E-3</v>
      </c>
      <c r="AZ283" s="50">
        <v>2.1894569508731365E-3</v>
      </c>
      <c r="BA283" s="50">
        <v>8.4209881606511772E-5</v>
      </c>
      <c r="BB283" s="50">
        <v>1.2631481513381004E-3</v>
      </c>
      <c r="BC283" s="50">
        <v>4.2947037145495415E-3</v>
      </c>
      <c r="BD283" s="50">
        <v>5.0525926053524017E-4</v>
      </c>
      <c r="BE283" s="50">
        <v>2.5262963026762009E-4</v>
      </c>
      <c r="BF283" s="50">
        <v>3.705234732478857E-3</v>
      </c>
      <c r="BG283" s="50">
        <v>3.452605102211237E-3</v>
      </c>
      <c r="BH283" s="50">
        <v>1.1651937384158373E-3</v>
      </c>
      <c r="BI283" s="50">
        <v>2.8969000559300184E-3</v>
      </c>
      <c r="BJ283" s="50">
        <v>1.6641780966892838E-3</v>
      </c>
      <c r="BK283" s="50">
        <v>2.1052469965070486E-3</v>
      </c>
      <c r="BL283" s="50">
        <v>3.1999752391129732E-3</v>
      </c>
      <c r="BM283" s="50">
        <v>6.1478582210838795E-4</v>
      </c>
      <c r="BN283" s="50">
        <v>5.9331528609618545E-4</v>
      </c>
      <c r="BO283" s="50">
        <v>1.4866149285808206E-3</v>
      </c>
      <c r="BP283" s="50">
        <v>1.0105185210704803E-3</v>
      </c>
      <c r="BQ283" s="50">
        <v>3.890570042131003E-6</v>
      </c>
      <c r="BR283" s="50">
        <v>7.6850102050229907E-4</v>
      </c>
      <c r="BS283" s="50">
        <v>2.0467992726480588E-5</v>
      </c>
      <c r="BT283" s="50">
        <v>2.176589478040114E-4</v>
      </c>
      <c r="BU283" s="50">
        <v>5.4504937725141644E-4</v>
      </c>
      <c r="BV283" s="50">
        <v>1.2598835164681077E-3</v>
      </c>
      <c r="BW283" s="50">
        <v>2.1610430849250406E-4</v>
      </c>
      <c r="BX283" s="50">
        <v>1.0947284754365683E-3</v>
      </c>
      <c r="BY283" s="50">
        <v>7.5788889080286026E-3</v>
      </c>
      <c r="BZ283" s="50">
        <v>2.1557729691267014E-2</v>
      </c>
      <c r="CA283" s="50">
        <v>2.9305038973689079E-2</v>
      </c>
      <c r="CB283" s="50">
        <v>2.2484036162495613E-2</v>
      </c>
      <c r="CC283" s="50">
        <v>3.5873405635356903E-2</v>
      </c>
      <c r="CD283" s="50">
        <v>7.9999379813671112E-3</v>
      </c>
      <c r="CE283" s="50">
        <v>0.12463062256574631</v>
      </c>
      <c r="CF283" s="50">
        <v>0</v>
      </c>
      <c r="CG283" s="50">
        <v>0</v>
      </c>
      <c r="CH283" s="50">
        <v>0</v>
      </c>
      <c r="CI283" s="50">
        <v>0</v>
      </c>
      <c r="CJ283" s="50">
        <v>0</v>
      </c>
      <c r="CK283" s="50">
        <v>0</v>
      </c>
      <c r="CL283" s="50">
        <v>0</v>
      </c>
      <c r="CM283" s="50">
        <v>0</v>
      </c>
      <c r="CN283" s="50">
        <v>0</v>
      </c>
      <c r="CO283" s="50">
        <v>0</v>
      </c>
      <c r="CP283" s="50">
        <v>0</v>
      </c>
      <c r="CQ283" s="50">
        <v>0</v>
      </c>
      <c r="CR283" s="50">
        <v>0</v>
      </c>
      <c r="CS283" s="50">
        <v>0</v>
      </c>
      <c r="CT283" s="50">
        <v>0</v>
      </c>
      <c r="CU283" s="50">
        <v>0</v>
      </c>
      <c r="CV283" s="50">
        <v>0</v>
      </c>
      <c r="CW283" s="50">
        <v>0</v>
      </c>
      <c r="CX283" s="50">
        <v>0</v>
      </c>
      <c r="CY283" s="50">
        <v>0</v>
      </c>
      <c r="CZ283" s="50">
        <v>0</v>
      </c>
      <c r="DA283" s="50">
        <v>0</v>
      </c>
      <c r="DB283" s="50">
        <v>0</v>
      </c>
      <c r="DC283" s="50">
        <v>0</v>
      </c>
      <c r="DD283" s="50">
        <v>0</v>
      </c>
      <c r="DE283" s="50">
        <v>0</v>
      </c>
      <c r="DF283" s="50">
        <v>0</v>
      </c>
      <c r="DG283" s="50">
        <v>0</v>
      </c>
      <c r="DH283" s="50">
        <v>0</v>
      </c>
      <c r="DI283" s="50">
        <v>0</v>
      </c>
      <c r="DJ283" s="50">
        <v>0</v>
      </c>
      <c r="DK283" s="50">
        <v>0</v>
      </c>
      <c r="DL283" s="50">
        <v>0</v>
      </c>
      <c r="DM283" s="50">
        <v>0</v>
      </c>
      <c r="DN283" s="50">
        <v>0</v>
      </c>
      <c r="DO283" s="50">
        <v>0</v>
      </c>
      <c r="DP283" s="50">
        <v>0</v>
      </c>
      <c r="DQ283" s="50">
        <v>0</v>
      </c>
      <c r="DR283" s="50">
        <v>0</v>
      </c>
      <c r="DS283" s="50">
        <v>0</v>
      </c>
      <c r="DT283" s="50">
        <v>0</v>
      </c>
      <c r="DU283" s="50">
        <v>0</v>
      </c>
      <c r="DV283" s="50">
        <v>0</v>
      </c>
      <c r="DW283" s="50">
        <v>0</v>
      </c>
      <c r="DX283" s="50">
        <v>0</v>
      </c>
      <c r="DY283" s="50">
        <v>0</v>
      </c>
      <c r="DZ283" s="50">
        <v>0</v>
      </c>
      <c r="EA283" s="50">
        <v>0</v>
      </c>
      <c r="EB283" s="50">
        <v>0</v>
      </c>
      <c r="EC283" s="50">
        <v>0</v>
      </c>
      <c r="ED283" s="50">
        <v>0</v>
      </c>
      <c r="EE283" s="50">
        <v>0</v>
      </c>
      <c r="EF283" s="50">
        <v>0</v>
      </c>
      <c r="EG283" s="50">
        <v>0</v>
      </c>
      <c r="EH283" s="50">
        <v>0</v>
      </c>
      <c r="EI283" s="50">
        <v>0</v>
      </c>
      <c r="EJ283" s="50">
        <v>0</v>
      </c>
      <c r="EK283" s="50">
        <v>0</v>
      </c>
      <c r="EL283" s="50">
        <v>0</v>
      </c>
      <c r="EM283" s="50">
        <v>0</v>
      </c>
      <c r="EN283" s="50">
        <v>0</v>
      </c>
      <c r="EO283" s="50">
        <v>0</v>
      </c>
      <c r="EP283" s="50">
        <v>0</v>
      </c>
      <c r="EQ283" s="50">
        <v>0</v>
      </c>
      <c r="ER283" s="50">
        <v>0</v>
      </c>
      <c r="ES283" s="50">
        <v>0</v>
      </c>
      <c r="ET283" s="50">
        <v>0</v>
      </c>
      <c r="EU283" s="50">
        <v>0</v>
      </c>
      <c r="EV283" s="50">
        <v>0</v>
      </c>
      <c r="EW283" s="50">
        <v>0</v>
      </c>
      <c r="EX283" s="50">
        <v>0</v>
      </c>
      <c r="EY283" s="50">
        <v>0</v>
      </c>
      <c r="EZ283" s="50">
        <v>0</v>
      </c>
      <c r="FA283" s="50">
        <v>0</v>
      </c>
      <c r="FB283" s="50">
        <v>0</v>
      </c>
      <c r="FC283" s="50">
        <v>0</v>
      </c>
      <c r="FD283" s="50">
        <v>0</v>
      </c>
      <c r="FE283" s="50">
        <v>0</v>
      </c>
      <c r="FF283" s="50">
        <v>0</v>
      </c>
      <c r="FG283" s="50">
        <v>0</v>
      </c>
      <c r="FH283" s="31"/>
      <c r="FI283" s="31"/>
      <c r="FJ283" s="31"/>
      <c r="FK283" s="31"/>
      <c r="FL283" s="31"/>
      <c r="FM283" s="31"/>
      <c r="FN283" s="31"/>
      <c r="FO283" s="31"/>
      <c r="FP283" s="32"/>
      <c r="FQ283" s="32"/>
      <c r="FR283" s="32"/>
      <c r="FS283" s="32"/>
      <c r="FT283" s="32"/>
      <c r="FU283" s="32"/>
      <c r="FV283" s="32"/>
      <c r="FW283" s="32"/>
      <c r="FX283" s="32"/>
      <c r="FY283" s="32"/>
      <c r="FZ283" s="32"/>
      <c r="GA283" s="32"/>
      <c r="GB283" s="32"/>
      <c r="GC283" s="32"/>
      <c r="GD283" s="32"/>
      <c r="GE283" s="32"/>
      <c r="GF283" s="29">
        <v>0</v>
      </c>
      <c r="GG283" s="32"/>
    </row>
    <row r="284" spans="1:189" x14ac:dyDescent="0.25">
      <c r="A284" s="16" t="s">
        <v>83</v>
      </c>
      <c r="B284" s="14" t="s">
        <v>170</v>
      </c>
      <c r="C284" s="13" t="s">
        <v>2</v>
      </c>
      <c r="D284" s="50">
        <v>0</v>
      </c>
      <c r="E284" s="50">
        <v>0</v>
      </c>
      <c r="F284" s="50">
        <v>0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50">
        <v>0</v>
      </c>
      <c r="N284" s="50">
        <v>0</v>
      </c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0</v>
      </c>
      <c r="U284" s="50">
        <v>0</v>
      </c>
      <c r="V284" s="50">
        <v>0</v>
      </c>
      <c r="W284" s="50">
        <v>0</v>
      </c>
      <c r="X284" s="50">
        <v>0</v>
      </c>
      <c r="Y284" s="50">
        <v>0</v>
      </c>
      <c r="Z284" s="50">
        <v>0</v>
      </c>
      <c r="AA284" s="50">
        <v>0</v>
      </c>
      <c r="AB284" s="50">
        <v>0</v>
      </c>
      <c r="AC284" s="50">
        <v>0</v>
      </c>
      <c r="AD284" s="50">
        <v>0</v>
      </c>
      <c r="AE284" s="50">
        <v>0</v>
      </c>
      <c r="AF284" s="50">
        <v>0</v>
      </c>
      <c r="AG284" s="50">
        <v>0</v>
      </c>
      <c r="AH284" s="50">
        <v>0</v>
      </c>
      <c r="AI284" s="50">
        <v>0</v>
      </c>
      <c r="AJ284" s="50">
        <v>0</v>
      </c>
      <c r="AK284" s="50">
        <v>0</v>
      </c>
      <c r="AL284" s="50">
        <v>0</v>
      </c>
      <c r="AM284" s="50">
        <v>0</v>
      </c>
      <c r="AN284" s="50">
        <v>0</v>
      </c>
      <c r="AO284" s="50">
        <v>0</v>
      </c>
      <c r="AP284" s="50">
        <v>0</v>
      </c>
      <c r="AQ284" s="50">
        <v>0</v>
      </c>
      <c r="AR284" s="50">
        <v>1.5409132465720177E-2</v>
      </c>
      <c r="AS284" s="50">
        <v>5.052174674347043E-5</v>
      </c>
      <c r="AT284" s="50">
        <v>2.1724349353462458E-3</v>
      </c>
      <c r="AU284" s="50">
        <v>1.7682610778138041E-3</v>
      </c>
      <c r="AV284" s="50">
        <v>1.4538614777848125E-3</v>
      </c>
      <c r="AW284" s="50">
        <v>1.1313438881188631E-3</v>
      </c>
      <c r="AX284" s="50">
        <v>8.0834794789552689E-4</v>
      </c>
      <c r="AY284" s="50">
        <v>3.3763607498258352E-3</v>
      </c>
      <c r="AZ284" s="50">
        <v>1.2630437267944217E-3</v>
      </c>
      <c r="BA284" s="50">
        <v>5.052174674347043E-5</v>
      </c>
      <c r="BB284" s="50">
        <v>9.5991318812593818E-4</v>
      </c>
      <c r="BC284" s="50">
        <v>4.5469570904970169E-3</v>
      </c>
      <c r="BD284" s="50">
        <v>5.5573921417817473E-4</v>
      </c>
      <c r="BE284" s="50">
        <v>3.0313048046082258E-4</v>
      </c>
      <c r="BF284" s="50">
        <v>4.2438269592821598E-3</v>
      </c>
      <c r="BG284" s="50">
        <v>5.052174674347043E-4</v>
      </c>
      <c r="BH284" s="50">
        <v>1.4088423922657967E-3</v>
      </c>
      <c r="BI284" s="50">
        <v>2.0662762690335512E-3</v>
      </c>
      <c r="BJ284" s="50">
        <v>2.4359258823096752E-3</v>
      </c>
      <c r="BK284" s="50">
        <v>1.7177393892779946E-3</v>
      </c>
      <c r="BL284" s="50">
        <v>2.1724349353462458E-3</v>
      </c>
      <c r="BM284" s="50">
        <v>6.133584538474679E-4</v>
      </c>
      <c r="BN284" s="50">
        <v>1.6530501306988299E-4</v>
      </c>
      <c r="BO284" s="50">
        <v>1.4948152238503098E-3</v>
      </c>
      <c r="BP284" s="50">
        <v>8.5886969463899732E-4</v>
      </c>
      <c r="BQ284" s="50">
        <v>9.9893914011772722E-6</v>
      </c>
      <c r="BR284" s="50">
        <v>1.0697511024773121E-3</v>
      </c>
      <c r="BS284" s="50">
        <v>1.2884908073829138E-6</v>
      </c>
      <c r="BT284" s="50">
        <v>8.0971200077328831E-5</v>
      </c>
      <c r="BU284" s="50">
        <v>7.5394939631223679E-4</v>
      </c>
      <c r="BV284" s="50">
        <v>1.110146040446125E-4</v>
      </c>
      <c r="BW284" s="50">
        <v>1.9599267398007214E-4</v>
      </c>
      <c r="BX284" s="50">
        <v>8.0834794789552689E-4</v>
      </c>
      <c r="BY284" s="50">
        <v>9.2454804107546806E-3</v>
      </c>
      <c r="BZ284" s="50">
        <v>2.6978613808751106E-2</v>
      </c>
      <c r="CA284" s="50">
        <v>7.275131531059742E-3</v>
      </c>
      <c r="CB284" s="50">
        <v>9.2454804107546806E-3</v>
      </c>
      <c r="CC284" s="50">
        <v>1.7884697765111923E-2</v>
      </c>
      <c r="CD284" s="50">
        <v>1.8490960821509361E-2</v>
      </c>
      <c r="CE284" s="50">
        <v>0.12266680598258972</v>
      </c>
      <c r="CF284" s="50">
        <v>0</v>
      </c>
      <c r="CG284" s="50">
        <v>0</v>
      </c>
      <c r="CH284" s="50">
        <v>0</v>
      </c>
      <c r="CI284" s="50">
        <v>0</v>
      </c>
      <c r="CJ284" s="50">
        <v>0</v>
      </c>
      <c r="CK284" s="50">
        <v>0</v>
      </c>
      <c r="CL284" s="50">
        <v>0</v>
      </c>
      <c r="CM284" s="50">
        <v>0</v>
      </c>
      <c r="CN284" s="50">
        <v>0</v>
      </c>
      <c r="CO284" s="50">
        <v>0</v>
      </c>
      <c r="CP284" s="50">
        <v>0</v>
      </c>
      <c r="CQ284" s="50">
        <v>0</v>
      </c>
      <c r="CR284" s="50">
        <v>0</v>
      </c>
      <c r="CS284" s="50">
        <v>0</v>
      </c>
      <c r="CT284" s="50">
        <v>0</v>
      </c>
      <c r="CU284" s="50">
        <v>0</v>
      </c>
      <c r="CV284" s="50">
        <v>0</v>
      </c>
      <c r="CW284" s="50">
        <v>0</v>
      </c>
      <c r="CX284" s="50">
        <v>0</v>
      </c>
      <c r="CY284" s="50">
        <v>0</v>
      </c>
      <c r="CZ284" s="50">
        <v>0</v>
      </c>
      <c r="DA284" s="50">
        <v>0</v>
      </c>
      <c r="DB284" s="50">
        <v>0</v>
      </c>
      <c r="DC284" s="50">
        <v>0</v>
      </c>
      <c r="DD284" s="50">
        <v>0</v>
      </c>
      <c r="DE284" s="50">
        <v>0</v>
      </c>
      <c r="DF284" s="50">
        <v>0</v>
      </c>
      <c r="DG284" s="50">
        <v>0</v>
      </c>
      <c r="DH284" s="50">
        <v>0</v>
      </c>
      <c r="DI284" s="50">
        <v>0</v>
      </c>
      <c r="DJ284" s="50">
        <v>0</v>
      </c>
      <c r="DK284" s="50">
        <v>0</v>
      </c>
      <c r="DL284" s="50">
        <v>0</v>
      </c>
      <c r="DM284" s="50">
        <v>0</v>
      </c>
      <c r="DN284" s="50">
        <v>0</v>
      </c>
      <c r="DO284" s="50">
        <v>0</v>
      </c>
      <c r="DP284" s="50">
        <v>0</v>
      </c>
      <c r="DQ284" s="50">
        <v>0</v>
      </c>
      <c r="DR284" s="50">
        <v>0</v>
      </c>
      <c r="DS284" s="50">
        <v>0</v>
      </c>
      <c r="DT284" s="50">
        <v>0</v>
      </c>
      <c r="DU284" s="50">
        <v>0</v>
      </c>
      <c r="DV284" s="50">
        <v>0</v>
      </c>
      <c r="DW284" s="50">
        <v>0</v>
      </c>
      <c r="DX284" s="50">
        <v>0</v>
      </c>
      <c r="DY284" s="50">
        <v>0</v>
      </c>
      <c r="DZ284" s="50">
        <v>0</v>
      </c>
      <c r="EA284" s="50">
        <v>0</v>
      </c>
      <c r="EB284" s="50">
        <v>0</v>
      </c>
      <c r="EC284" s="50">
        <v>0</v>
      </c>
      <c r="ED284" s="50">
        <v>0</v>
      </c>
      <c r="EE284" s="50">
        <v>0</v>
      </c>
      <c r="EF284" s="50">
        <v>0</v>
      </c>
      <c r="EG284" s="50">
        <v>0</v>
      </c>
      <c r="EH284" s="50">
        <v>0</v>
      </c>
      <c r="EI284" s="50">
        <v>0</v>
      </c>
      <c r="EJ284" s="50">
        <v>0</v>
      </c>
      <c r="EK284" s="50">
        <v>0</v>
      </c>
      <c r="EL284" s="50">
        <v>0</v>
      </c>
      <c r="EM284" s="50">
        <v>0</v>
      </c>
      <c r="EN284" s="50">
        <v>0</v>
      </c>
      <c r="EO284" s="50">
        <v>0</v>
      </c>
      <c r="EP284" s="50">
        <v>0</v>
      </c>
      <c r="EQ284" s="50">
        <v>0</v>
      </c>
      <c r="ER284" s="50">
        <v>0</v>
      </c>
      <c r="ES284" s="50">
        <v>0</v>
      </c>
      <c r="ET284" s="50">
        <v>0</v>
      </c>
      <c r="EU284" s="50">
        <v>0</v>
      </c>
      <c r="EV284" s="50">
        <v>0</v>
      </c>
      <c r="EW284" s="50">
        <v>0</v>
      </c>
      <c r="EX284" s="50">
        <v>0</v>
      </c>
      <c r="EY284" s="50">
        <v>0</v>
      </c>
      <c r="EZ284" s="50">
        <v>0</v>
      </c>
      <c r="FA284" s="50">
        <v>0</v>
      </c>
      <c r="FB284" s="50">
        <v>0</v>
      </c>
      <c r="FC284" s="50">
        <v>0</v>
      </c>
      <c r="FD284" s="50">
        <v>0</v>
      </c>
      <c r="FE284" s="50">
        <v>0</v>
      </c>
      <c r="FF284" s="50">
        <v>0</v>
      </c>
      <c r="FG284" s="50">
        <v>0</v>
      </c>
      <c r="FH284" s="31"/>
      <c r="FI284" s="31"/>
      <c r="FJ284" s="31"/>
      <c r="FK284" s="31"/>
      <c r="FL284" s="31"/>
      <c r="FM284" s="31"/>
      <c r="FN284" s="31"/>
      <c r="FO284" s="31"/>
      <c r="FP284" s="32"/>
      <c r="FQ284" s="32"/>
      <c r="FR284" s="32"/>
      <c r="FS284" s="32"/>
      <c r="FT284" s="32"/>
      <c r="FU284" s="32"/>
      <c r="FV284" s="32"/>
      <c r="FW284" s="32"/>
      <c r="FX284" s="32"/>
      <c r="FY284" s="32"/>
      <c r="FZ284" s="32"/>
      <c r="GA284" s="32"/>
      <c r="GB284" s="32"/>
      <c r="GC284" s="32"/>
      <c r="GD284" s="32"/>
      <c r="GE284" s="32"/>
      <c r="GF284" s="29">
        <v>0</v>
      </c>
      <c r="GG284" s="32"/>
    </row>
    <row r="285" spans="1:189" x14ac:dyDescent="0.25">
      <c r="A285" s="16" t="s">
        <v>83</v>
      </c>
      <c r="B285" s="14" t="s">
        <v>172</v>
      </c>
      <c r="C285" s="13" t="s">
        <v>0</v>
      </c>
      <c r="D285" s="50">
        <v>6.2860046455170959E-5</v>
      </c>
      <c r="E285" s="50">
        <v>0</v>
      </c>
      <c r="F285" s="50">
        <v>3.5737787839025259E-3</v>
      </c>
      <c r="G285" s="50">
        <v>1.4211698435246944E-3</v>
      </c>
      <c r="H285" s="50">
        <v>1.8749131413642317E-4</v>
      </c>
      <c r="I285" s="50">
        <v>6.74174923915416E-4</v>
      </c>
      <c r="J285" s="50">
        <v>4.3915035348618403E-5</v>
      </c>
      <c r="K285" s="50">
        <v>9.6553354524075985E-4</v>
      </c>
      <c r="L285" s="50">
        <v>4.548494762275368E-4</v>
      </c>
      <c r="M285" s="50">
        <v>1.9585901100072078E-5</v>
      </c>
      <c r="N285" s="50">
        <v>1.1870944035763387E-5</v>
      </c>
      <c r="O285" s="50">
        <v>5.0900423957500607E-5</v>
      </c>
      <c r="P285" s="50">
        <v>4.7030101995915174E-5</v>
      </c>
      <c r="Q285" s="50">
        <v>0</v>
      </c>
      <c r="R285" s="50">
        <v>1.0509613202884793E-3</v>
      </c>
      <c r="S285" s="50">
        <v>8.4158651588950306E-5</v>
      </c>
      <c r="T285" s="50">
        <v>3.468978320597671E-5</v>
      </c>
      <c r="U285" s="50">
        <v>1.9768635684158653E-4</v>
      </c>
      <c r="V285" s="50">
        <v>1.480454666307196E-4</v>
      </c>
      <c r="W285" s="50">
        <v>1.9318015256430954E-4</v>
      </c>
      <c r="X285" s="50">
        <v>1.4333330909721553E-4</v>
      </c>
      <c r="Y285" s="50">
        <v>1.1577139957807958E-6</v>
      </c>
      <c r="Z285" s="50">
        <v>8.6697764345444739E-5</v>
      </c>
      <c r="AA285" s="50">
        <v>6.3219653384294361E-5</v>
      </c>
      <c r="AB285" s="50">
        <v>1.4093855497776531E-5</v>
      </c>
      <c r="AC285" s="50">
        <v>9.7807640031533083E-7</v>
      </c>
      <c r="AD285" s="50">
        <v>1.7844797184807248E-5</v>
      </c>
      <c r="AE285" s="50">
        <v>0</v>
      </c>
      <c r="AF285" s="50">
        <v>0</v>
      </c>
      <c r="AG285" s="50">
        <v>1.1859056940011214E-5</v>
      </c>
      <c r="AH285" s="50">
        <v>0</v>
      </c>
      <c r="AI285" s="50">
        <v>0</v>
      </c>
      <c r="AJ285" s="50">
        <v>0</v>
      </c>
      <c r="AK285" s="50">
        <v>1.799005112843588E-4</v>
      </c>
      <c r="AL285" s="50">
        <v>1.3613908959086984E-4</v>
      </c>
      <c r="AM285" s="50">
        <v>0</v>
      </c>
      <c r="AN285" s="50">
        <v>3.3573905238881707E-4</v>
      </c>
      <c r="AO285" s="50">
        <v>5.4789293790236115E-4</v>
      </c>
      <c r="AP285" s="50">
        <v>2.1775752247776836E-4</v>
      </c>
      <c r="AQ285" s="50">
        <v>3.2085191458463669E-2</v>
      </c>
      <c r="AR285" s="50">
        <v>0</v>
      </c>
      <c r="AS285" s="50">
        <v>0</v>
      </c>
      <c r="AT285" s="50">
        <v>0</v>
      </c>
      <c r="AU285" s="50">
        <v>0</v>
      </c>
      <c r="AV285" s="50">
        <v>2.6866509579122066E-3</v>
      </c>
      <c r="AW285" s="50">
        <v>1.9328620983287692E-3</v>
      </c>
      <c r="AX285" s="50">
        <v>2.8791062068194151E-3</v>
      </c>
      <c r="AY285" s="50">
        <v>9.7760185599327087E-3</v>
      </c>
      <c r="AZ285" s="50">
        <v>1.151642482727766E-2</v>
      </c>
      <c r="BA285" s="50">
        <v>0</v>
      </c>
      <c r="BB285" s="50">
        <v>0</v>
      </c>
      <c r="BC285" s="50">
        <v>2.8791062068194151E-3</v>
      </c>
      <c r="BD285" s="50">
        <v>0</v>
      </c>
      <c r="BE285" s="50">
        <v>0</v>
      </c>
      <c r="BF285" s="50">
        <v>5.7582124136388302E-3</v>
      </c>
      <c r="BG285" s="50">
        <v>0</v>
      </c>
      <c r="BH285" s="50">
        <v>7.424219511449337E-3</v>
      </c>
      <c r="BI285" s="50">
        <v>8.9834351092576981E-3</v>
      </c>
      <c r="BJ285" s="50">
        <v>6.625195499509573E-3</v>
      </c>
      <c r="BK285" s="50">
        <v>0</v>
      </c>
      <c r="BL285" s="50">
        <v>0</v>
      </c>
      <c r="BM285" s="50">
        <v>0</v>
      </c>
      <c r="BN285" s="50">
        <v>0</v>
      </c>
      <c r="BO285" s="50">
        <v>0</v>
      </c>
      <c r="BP285" s="50">
        <v>0</v>
      </c>
      <c r="BQ285" s="50">
        <v>0</v>
      </c>
      <c r="BR285" s="50">
        <v>0</v>
      </c>
      <c r="BS285" s="50">
        <v>0</v>
      </c>
      <c r="BT285" s="50">
        <v>0</v>
      </c>
      <c r="BU285" s="50">
        <v>3.2611796632409096E-3</v>
      </c>
      <c r="BV285" s="50">
        <v>1.9136960618197918E-3</v>
      </c>
      <c r="BW285" s="50">
        <v>5.8333692140877247E-4</v>
      </c>
      <c r="BX285" s="50">
        <v>0</v>
      </c>
      <c r="BY285" s="50">
        <v>0</v>
      </c>
      <c r="BZ285" s="50">
        <v>2.8791062068194151E-3</v>
      </c>
      <c r="CA285" s="50">
        <v>2.8791062068194151E-3</v>
      </c>
      <c r="CB285" s="50">
        <v>3.4549273550510406E-2</v>
      </c>
      <c r="CC285" s="50">
        <v>0</v>
      </c>
      <c r="CD285" s="50">
        <v>1.151642482727766E-2</v>
      </c>
      <c r="CE285" s="50">
        <v>0.40595400333404541</v>
      </c>
      <c r="CF285" s="50">
        <v>0</v>
      </c>
      <c r="CG285" s="50">
        <v>0</v>
      </c>
      <c r="CH285" s="50">
        <v>0</v>
      </c>
      <c r="CI285" s="50">
        <v>0</v>
      </c>
      <c r="CJ285" s="50">
        <v>0</v>
      </c>
      <c r="CK285" s="50">
        <v>0</v>
      </c>
      <c r="CL285" s="50">
        <v>0</v>
      </c>
      <c r="CM285" s="50">
        <v>0</v>
      </c>
      <c r="CN285" s="50">
        <v>0</v>
      </c>
      <c r="CO285" s="50">
        <v>0</v>
      </c>
      <c r="CP285" s="50">
        <v>0</v>
      </c>
      <c r="CQ285" s="50">
        <v>0</v>
      </c>
      <c r="CR285" s="50">
        <v>0</v>
      </c>
      <c r="CS285" s="50">
        <v>0</v>
      </c>
      <c r="CT285" s="50">
        <v>0</v>
      </c>
      <c r="CU285" s="50">
        <v>0</v>
      </c>
      <c r="CV285" s="50">
        <v>0</v>
      </c>
      <c r="CW285" s="50">
        <v>0</v>
      </c>
      <c r="CX285" s="50">
        <v>0</v>
      </c>
      <c r="CY285" s="50">
        <v>0</v>
      </c>
      <c r="CZ285" s="50">
        <v>0</v>
      </c>
      <c r="DA285" s="50">
        <v>0</v>
      </c>
      <c r="DB285" s="50">
        <v>0</v>
      </c>
      <c r="DC285" s="50">
        <v>0</v>
      </c>
      <c r="DD285" s="50">
        <v>0</v>
      </c>
      <c r="DE285" s="50">
        <v>0</v>
      </c>
      <c r="DF285" s="50">
        <v>0</v>
      </c>
      <c r="DG285" s="50">
        <v>0</v>
      </c>
      <c r="DH285" s="50">
        <v>0</v>
      </c>
      <c r="DI285" s="50">
        <v>0</v>
      </c>
      <c r="DJ285" s="50">
        <v>0</v>
      </c>
      <c r="DK285" s="50">
        <v>0</v>
      </c>
      <c r="DL285" s="50">
        <v>0</v>
      </c>
      <c r="DM285" s="50">
        <v>0</v>
      </c>
      <c r="DN285" s="50">
        <v>8.7391501292586327E-3</v>
      </c>
      <c r="DO285" s="50">
        <v>0</v>
      </c>
      <c r="DP285" s="50">
        <v>0</v>
      </c>
      <c r="DQ285" s="50">
        <v>0</v>
      </c>
      <c r="DR285" s="50">
        <v>0</v>
      </c>
      <c r="DS285" s="50">
        <v>0.67630380392074585</v>
      </c>
      <c r="DT285" s="50">
        <v>6.3719950616359711E-2</v>
      </c>
      <c r="DU285" s="50">
        <v>5.6323814205825329E-3</v>
      </c>
      <c r="DV285" s="50">
        <v>4.896095022559166E-2</v>
      </c>
      <c r="DW285" s="50">
        <v>0.159603551030159</v>
      </c>
      <c r="DX285" s="50">
        <v>1.1065092403441668E-3</v>
      </c>
      <c r="DY285" s="50">
        <v>2.6872367598116398E-3</v>
      </c>
      <c r="DZ285" s="50">
        <v>9.3013327568769455E-3</v>
      </c>
      <c r="EA285" s="50">
        <v>1.447613537311554E-2</v>
      </c>
      <c r="EB285" s="50">
        <v>7.9951528459787369E-3</v>
      </c>
      <c r="EC285" s="50">
        <v>5.4077513050287962E-4</v>
      </c>
      <c r="ED285" s="50">
        <v>5.9901252388954163E-3</v>
      </c>
      <c r="EE285" s="50">
        <v>3.0782588291913271E-3</v>
      </c>
      <c r="EF285" s="50">
        <v>3.4942396450787783E-4</v>
      </c>
      <c r="EG285" s="50">
        <v>1.4975311933085322E-4</v>
      </c>
      <c r="EH285" s="50">
        <v>2.7013801038265228E-2</v>
      </c>
      <c r="EI285" s="50">
        <v>6.4011141657829285E-2</v>
      </c>
      <c r="EJ285" s="50">
        <v>1.5724077820777893E-3</v>
      </c>
      <c r="EK285" s="50">
        <v>1.5532727353274822E-2</v>
      </c>
      <c r="EL285" s="50">
        <v>1.9118482246994972E-2</v>
      </c>
      <c r="EM285" s="50">
        <v>1.0100016370415688E-2</v>
      </c>
      <c r="EN285" s="50">
        <v>1.0424480773508549E-2</v>
      </c>
      <c r="EO285" s="50">
        <v>1.6772350296378136E-2</v>
      </c>
      <c r="EP285" s="50">
        <v>9.9253049120306969E-3</v>
      </c>
      <c r="EQ285" s="50">
        <v>2.7072038501501083E-2</v>
      </c>
      <c r="ER285" s="50">
        <v>1.0815502901095897E-4</v>
      </c>
      <c r="ES285" s="50">
        <v>3.5774358548223972E-4</v>
      </c>
      <c r="ET285" s="50">
        <v>7.2131087072193623E-3</v>
      </c>
      <c r="EU285" s="50">
        <v>0</v>
      </c>
      <c r="EV285" s="50">
        <v>3.7438282743096352E-4</v>
      </c>
      <c r="EW285" s="50">
        <v>9.6840355545282364E-3</v>
      </c>
      <c r="EX285" s="50">
        <v>0</v>
      </c>
      <c r="EY285" s="50">
        <v>3.0699390918016434E-3</v>
      </c>
      <c r="EZ285" s="50">
        <v>2.1298222709447145E-3</v>
      </c>
      <c r="FA285" s="50">
        <v>6.2729921191930771E-3</v>
      </c>
      <c r="FB285" s="50">
        <v>0.12226510792970657</v>
      </c>
      <c r="FC285" s="50">
        <v>0.27243420481681824</v>
      </c>
      <c r="FD285" s="50">
        <v>7.6598726212978363E-2</v>
      </c>
      <c r="FE285" s="50">
        <v>3.1523033976554871E-2</v>
      </c>
      <c r="FF285" s="50">
        <v>0.17064368724822998</v>
      </c>
      <c r="FG285" s="50">
        <v>0.50768804550170898</v>
      </c>
      <c r="FH285" s="31"/>
      <c r="FI285" s="31"/>
      <c r="FJ285" s="31"/>
      <c r="FK285" s="31"/>
      <c r="FL285" s="31"/>
      <c r="FM285" s="31"/>
      <c r="FN285" s="31"/>
      <c r="FO285" s="31"/>
      <c r="FP285" s="32"/>
      <c r="FQ285" s="32"/>
      <c r="FR285" s="32"/>
      <c r="FS285" s="32"/>
      <c r="FT285" s="32"/>
      <c r="FU285" s="32"/>
      <c r="FV285" s="32"/>
      <c r="FW285" s="32"/>
      <c r="FX285" s="32"/>
      <c r="FY285" s="32"/>
      <c r="FZ285" s="32"/>
      <c r="GA285" s="32"/>
      <c r="GB285" s="32"/>
      <c r="GC285" s="32"/>
      <c r="GD285" s="32"/>
      <c r="GE285" s="32"/>
      <c r="GF285" s="29">
        <v>0</v>
      </c>
      <c r="GG285" s="32"/>
    </row>
    <row r="286" spans="1:189" x14ac:dyDescent="0.25">
      <c r="A286" s="16" t="s">
        <v>202</v>
      </c>
      <c r="B286" s="14" t="s">
        <v>94</v>
      </c>
      <c r="C286" s="13" t="s">
        <v>77</v>
      </c>
      <c r="D286" s="50">
        <v>9.4870243072509766</v>
      </c>
      <c r="E286" s="50">
        <v>3.9138868451118469E-3</v>
      </c>
      <c r="F286" s="50">
        <v>1.0890803299844265E-2</v>
      </c>
      <c r="G286" s="50">
        <v>3.2147134188562632E-3</v>
      </c>
      <c r="H286" s="50">
        <v>5.950716495513916</v>
      </c>
      <c r="I286" s="50">
        <v>17.079992294311523</v>
      </c>
      <c r="J286" s="50">
        <v>1.0741418227553368E-2</v>
      </c>
      <c r="K286" s="50">
        <v>12.329577445983887</v>
      </c>
      <c r="L286" s="50">
        <v>9.9251419305801392E-2</v>
      </c>
      <c r="M286" s="50">
        <v>1.0064233094453812E-2</v>
      </c>
      <c r="N286" s="50">
        <v>4.8344310373067856E-2</v>
      </c>
      <c r="O286" s="50">
        <v>0.20729152858257294</v>
      </c>
      <c r="P286" s="50">
        <v>0.18051578104496002</v>
      </c>
      <c r="Q286" s="50">
        <v>0.73140019178390503</v>
      </c>
      <c r="R286" s="50">
        <v>2.9100892134010792E-3</v>
      </c>
      <c r="S286" s="50">
        <v>1.2859583366662264E-3</v>
      </c>
      <c r="T286" s="50">
        <v>4.1892621666193008E-2</v>
      </c>
      <c r="U286" s="50">
        <v>0.23873311281204224</v>
      </c>
      <c r="V286" s="50">
        <v>0.17878498136997223</v>
      </c>
      <c r="W286" s="50">
        <v>0.23329123854637146</v>
      </c>
      <c r="X286" s="50">
        <v>0</v>
      </c>
      <c r="Y286" s="50">
        <v>0</v>
      </c>
      <c r="Z286" s="50">
        <v>0</v>
      </c>
      <c r="AA286" s="50">
        <v>0</v>
      </c>
      <c r="AB286" s="50">
        <v>0</v>
      </c>
      <c r="AC286" s="50">
        <v>0</v>
      </c>
      <c r="AD286" s="50">
        <v>0</v>
      </c>
      <c r="AE286" s="50">
        <v>0</v>
      </c>
      <c r="AF286" s="50">
        <v>0</v>
      </c>
      <c r="AG286" s="50">
        <v>0</v>
      </c>
      <c r="AH286" s="50">
        <v>0</v>
      </c>
      <c r="AI286" s="50">
        <v>0</v>
      </c>
      <c r="AJ286" s="50">
        <v>0</v>
      </c>
      <c r="AK286" s="50">
        <v>0</v>
      </c>
      <c r="AL286" s="50">
        <v>0</v>
      </c>
      <c r="AM286" s="50">
        <v>0</v>
      </c>
      <c r="AN286" s="50">
        <v>0</v>
      </c>
      <c r="AO286" s="50">
        <v>0</v>
      </c>
      <c r="AP286" s="50">
        <v>0</v>
      </c>
      <c r="AQ286" s="50">
        <v>0.61999422311782837</v>
      </c>
      <c r="AR286" s="50">
        <v>59.039955139160156</v>
      </c>
      <c r="AS286" s="50">
        <v>0</v>
      </c>
      <c r="AT286" s="50">
        <v>0</v>
      </c>
      <c r="AU286" s="50">
        <v>0</v>
      </c>
      <c r="AV286" s="50">
        <v>2.4365694522857666</v>
      </c>
      <c r="AW286" s="50">
        <v>496.68533325195313</v>
      </c>
      <c r="AX286" s="50">
        <v>9.7462778091430664</v>
      </c>
      <c r="AY286" s="50">
        <v>47.606822967529297</v>
      </c>
      <c r="AZ286" s="50">
        <v>28.301691055297852</v>
      </c>
      <c r="BA286" s="50">
        <v>1.3119989633560181</v>
      </c>
      <c r="BB286" s="50">
        <v>46.107391357421875</v>
      </c>
      <c r="BC286" s="50">
        <v>3.9359970092773438</v>
      </c>
      <c r="BD286" s="50">
        <v>0.56228530406951904</v>
      </c>
      <c r="BE286" s="50">
        <v>0.18742842972278595</v>
      </c>
      <c r="BF286" s="50">
        <v>1.6868557929992676</v>
      </c>
      <c r="BG286" s="50">
        <v>0</v>
      </c>
      <c r="BH286" s="50">
        <v>0</v>
      </c>
      <c r="BI286" s="50">
        <v>0.31878432631492615</v>
      </c>
      <c r="BJ286" s="50">
        <v>7.365781307220459</v>
      </c>
      <c r="BK286" s="50">
        <v>3.3737115859985352</v>
      </c>
      <c r="BL286" s="50">
        <v>0</v>
      </c>
      <c r="BM286" s="50">
        <v>0</v>
      </c>
      <c r="BN286" s="50">
        <v>0</v>
      </c>
      <c r="BO286" s="50">
        <v>0</v>
      </c>
      <c r="BP286" s="50">
        <v>0</v>
      </c>
      <c r="BQ286" s="50">
        <v>0</v>
      </c>
      <c r="BR286" s="50">
        <v>0</v>
      </c>
      <c r="BS286" s="50">
        <v>0</v>
      </c>
      <c r="BT286" s="50">
        <v>0</v>
      </c>
      <c r="BU286" s="50">
        <v>0</v>
      </c>
      <c r="BV286" s="50">
        <v>0</v>
      </c>
      <c r="BW286" s="50">
        <v>0</v>
      </c>
      <c r="BX286" s="50">
        <v>2.6239979267120361</v>
      </c>
      <c r="BY286" s="50">
        <v>0</v>
      </c>
      <c r="BZ286" s="50">
        <v>0</v>
      </c>
      <c r="CA286" s="50">
        <v>0</v>
      </c>
      <c r="CB286" s="50">
        <v>0</v>
      </c>
      <c r="CC286" s="50">
        <v>0</v>
      </c>
      <c r="CD286" s="50">
        <v>0</v>
      </c>
      <c r="CE286" s="50">
        <v>40.297111511230469</v>
      </c>
      <c r="CF286" s="50">
        <v>3.9306266307830811</v>
      </c>
      <c r="CG286" s="50">
        <v>0</v>
      </c>
      <c r="CH286" s="50">
        <v>0</v>
      </c>
      <c r="CI286" s="50">
        <v>0</v>
      </c>
      <c r="CJ286" s="50">
        <v>5.4533591270446777</v>
      </c>
      <c r="CK286" s="50">
        <v>13.185446739196777</v>
      </c>
      <c r="CL286" s="50">
        <v>0</v>
      </c>
      <c r="CM286" s="50">
        <v>3.7629635334014893</v>
      </c>
      <c r="CN286" s="50">
        <v>0.91180074214935303</v>
      </c>
      <c r="CO286" s="50">
        <v>2.5241516530513763E-2</v>
      </c>
      <c r="CP286" s="50">
        <v>3.86655592918396</v>
      </c>
      <c r="CQ286" s="50">
        <v>0</v>
      </c>
      <c r="CR286" s="50">
        <v>4.1374638676643372E-3</v>
      </c>
      <c r="CS286" s="50">
        <v>1.7682425677776337E-2</v>
      </c>
      <c r="CT286" s="50">
        <v>0</v>
      </c>
      <c r="CU286" s="50">
        <v>0</v>
      </c>
      <c r="CV286" s="50">
        <v>0</v>
      </c>
      <c r="CW286" s="50">
        <v>6.9694891571998596E-3</v>
      </c>
      <c r="CX286" s="50">
        <v>2.6560788974165916E-3</v>
      </c>
      <c r="CY286" s="50">
        <v>1.9176266193389893</v>
      </c>
      <c r="CZ286" s="50">
        <v>0</v>
      </c>
      <c r="DA286" s="50">
        <v>0</v>
      </c>
      <c r="DB286" s="50">
        <v>0</v>
      </c>
      <c r="DC286" s="50">
        <v>0</v>
      </c>
      <c r="DD286" s="50">
        <v>0</v>
      </c>
      <c r="DE286" s="50">
        <v>0</v>
      </c>
      <c r="DF286" s="50">
        <v>0</v>
      </c>
      <c r="DG286" s="50">
        <v>0</v>
      </c>
      <c r="DH286" s="50">
        <v>0</v>
      </c>
      <c r="DI286" s="50">
        <v>0</v>
      </c>
      <c r="DJ286" s="50">
        <v>0</v>
      </c>
      <c r="DK286" s="50">
        <v>0</v>
      </c>
      <c r="DL286" s="50">
        <v>8.279397152364254E-3</v>
      </c>
      <c r="DM286" s="50">
        <v>0</v>
      </c>
      <c r="DN286" s="50">
        <v>0.12259421497583389</v>
      </c>
      <c r="DO286" s="50">
        <v>0</v>
      </c>
      <c r="DP286" s="50">
        <v>0</v>
      </c>
      <c r="DQ286" s="50">
        <v>0</v>
      </c>
      <c r="DR286" s="50">
        <v>3.5019505769014359E-2</v>
      </c>
      <c r="DS286" s="50">
        <v>0.87719619274139404</v>
      </c>
      <c r="DT286" s="50">
        <v>114.48927307128906</v>
      </c>
      <c r="DU286" s="50">
        <v>1.6385538503527641E-2</v>
      </c>
      <c r="DV286" s="50">
        <v>2.3407911881804466E-2</v>
      </c>
      <c r="DW286" s="50">
        <v>2.5748703628778458E-2</v>
      </c>
      <c r="DX286" s="50">
        <v>26.792697906494141</v>
      </c>
      <c r="DY286" s="50">
        <v>193.56002807617188</v>
      </c>
      <c r="DZ286" s="50">
        <v>5.1860227584838867</v>
      </c>
      <c r="EA286" s="50">
        <v>76.9710693359375</v>
      </c>
      <c r="EB286" s="50">
        <v>30.096723556518555</v>
      </c>
      <c r="EC286" s="50">
        <v>0</v>
      </c>
      <c r="ED286" s="50">
        <v>32.842472076416016</v>
      </c>
      <c r="EE286" s="50">
        <v>6.0333890914916992</v>
      </c>
      <c r="EF286" s="50">
        <v>0.16385538876056671</v>
      </c>
      <c r="EG286" s="50">
        <v>0.22237516939640045</v>
      </c>
      <c r="EH286" s="50">
        <v>2.3407912813127041E-3</v>
      </c>
      <c r="EI286" s="50">
        <v>3.5111870616674423E-2</v>
      </c>
      <c r="EJ286" s="50">
        <v>0.53838199377059937</v>
      </c>
      <c r="EK286" s="50">
        <v>0.73149722814559937</v>
      </c>
      <c r="EL286" s="50">
        <v>3.2747669219970703</v>
      </c>
      <c r="EM286" s="50">
        <v>11.856107711791992</v>
      </c>
      <c r="EN286" s="50">
        <v>7.0223738439381123E-3</v>
      </c>
      <c r="EO286" s="50">
        <v>3.5111869219690561E-3</v>
      </c>
      <c r="EP286" s="50">
        <v>0</v>
      </c>
      <c r="EQ286" s="50">
        <v>7.0223738439381123E-3</v>
      </c>
      <c r="ER286" s="50">
        <v>0</v>
      </c>
      <c r="ES286" s="50">
        <v>0</v>
      </c>
      <c r="ET286" s="50">
        <v>2.2237516939640045E-2</v>
      </c>
      <c r="EU286" s="50">
        <v>0</v>
      </c>
      <c r="EV286" s="50">
        <v>0</v>
      </c>
      <c r="EW286" s="50">
        <v>4.6815825626254082E-3</v>
      </c>
      <c r="EX286" s="50">
        <v>0</v>
      </c>
      <c r="EY286" s="50">
        <v>4.6815825626254082E-3</v>
      </c>
      <c r="EZ286" s="50">
        <v>0.21769358217716217</v>
      </c>
      <c r="FA286" s="50">
        <v>4.6815825626254082E-3</v>
      </c>
      <c r="FB286" s="50">
        <v>5.734938383102417E-2</v>
      </c>
      <c r="FC286" s="50">
        <v>0</v>
      </c>
      <c r="FD286" s="50">
        <v>0</v>
      </c>
      <c r="FE286" s="50">
        <v>3.5111869219690561E-3</v>
      </c>
      <c r="FF286" s="50">
        <v>3.5111869219690561E-3</v>
      </c>
      <c r="FG286" s="50">
        <v>13.178654670715332</v>
      </c>
      <c r="FH286" s="31"/>
      <c r="FI286" s="31"/>
      <c r="FJ286" s="31"/>
      <c r="FK286" s="31"/>
      <c r="FL286" s="31"/>
      <c r="FM286" s="31"/>
      <c r="FN286" s="31"/>
      <c r="FO286" s="31"/>
      <c r="FP286" s="32"/>
      <c r="FQ286" s="32"/>
      <c r="FR286" s="32"/>
      <c r="FS286" s="32"/>
      <c r="FT286" s="32"/>
      <c r="FU286" s="32"/>
      <c r="FV286" s="32"/>
      <c r="FW286" s="32"/>
      <c r="FX286" s="32"/>
      <c r="FY286" s="32"/>
      <c r="FZ286" s="32"/>
      <c r="GA286" s="32"/>
      <c r="GB286" s="32"/>
      <c r="GC286" s="32"/>
      <c r="GD286" s="32"/>
      <c r="GE286" s="32"/>
      <c r="GF286" s="29">
        <v>0</v>
      </c>
      <c r="GG286" s="32"/>
    </row>
    <row r="287" spans="1:189" x14ac:dyDescent="0.25">
      <c r="A287" s="16" t="s">
        <v>202</v>
      </c>
      <c r="B287" s="14" t="s">
        <v>96</v>
      </c>
      <c r="C287" s="13" t="s">
        <v>75</v>
      </c>
      <c r="D287" s="50">
        <v>0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50">
        <v>0</v>
      </c>
      <c r="N287" s="50">
        <v>0</v>
      </c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50">
        <v>0</v>
      </c>
      <c r="W287" s="50">
        <v>0</v>
      </c>
      <c r="X287" s="50">
        <v>0</v>
      </c>
      <c r="Y287" s="50">
        <v>0</v>
      </c>
      <c r="Z287" s="50">
        <v>0</v>
      </c>
      <c r="AA287" s="50">
        <v>0</v>
      </c>
      <c r="AB287" s="50">
        <v>0</v>
      </c>
      <c r="AC287" s="50">
        <v>0</v>
      </c>
      <c r="AD287" s="50">
        <v>0</v>
      </c>
      <c r="AE287" s="50">
        <v>0</v>
      </c>
      <c r="AF287" s="50">
        <v>0</v>
      </c>
      <c r="AG287" s="50">
        <v>0</v>
      </c>
      <c r="AH287" s="50">
        <v>0</v>
      </c>
      <c r="AI287" s="50">
        <v>0</v>
      </c>
      <c r="AJ287" s="50">
        <v>0</v>
      </c>
      <c r="AK287" s="50">
        <v>0</v>
      </c>
      <c r="AL287" s="50">
        <v>0</v>
      </c>
      <c r="AM287" s="50">
        <v>0</v>
      </c>
      <c r="AN287" s="50">
        <v>0</v>
      </c>
      <c r="AO287" s="50">
        <v>0</v>
      </c>
      <c r="AP287" s="50">
        <v>0</v>
      </c>
      <c r="AQ287" s="50">
        <v>0</v>
      </c>
      <c r="AR287" s="50">
        <v>0</v>
      </c>
      <c r="AS287" s="50">
        <v>0</v>
      </c>
      <c r="AT287" s="50">
        <v>0</v>
      </c>
      <c r="AU287" s="50">
        <v>0</v>
      </c>
      <c r="AV287" s="50">
        <v>0</v>
      </c>
      <c r="AW287" s="50">
        <v>0</v>
      </c>
      <c r="AX287" s="50">
        <v>0</v>
      </c>
      <c r="AY287" s="50">
        <v>0</v>
      </c>
      <c r="AZ287" s="50">
        <v>0</v>
      </c>
      <c r="BA287" s="50">
        <v>0</v>
      </c>
      <c r="BB287" s="50">
        <v>0</v>
      </c>
      <c r="BC287" s="50">
        <v>0</v>
      </c>
      <c r="BD287" s="50">
        <v>0</v>
      </c>
      <c r="BE287" s="50">
        <v>0</v>
      </c>
      <c r="BF287" s="50">
        <v>0</v>
      </c>
      <c r="BG287" s="50">
        <v>0</v>
      </c>
      <c r="BH287" s="50">
        <v>0</v>
      </c>
      <c r="BI287" s="50">
        <v>0</v>
      </c>
      <c r="BJ287" s="50">
        <v>0</v>
      </c>
      <c r="BK287" s="50">
        <v>0</v>
      </c>
      <c r="BL287" s="50">
        <v>0</v>
      </c>
      <c r="BM287" s="50">
        <v>0</v>
      </c>
      <c r="BN287" s="50">
        <v>0</v>
      </c>
      <c r="BO287" s="50">
        <v>0</v>
      </c>
      <c r="BP287" s="50">
        <v>0</v>
      </c>
      <c r="BQ287" s="50">
        <v>0</v>
      </c>
      <c r="BR287" s="50">
        <v>0</v>
      </c>
      <c r="BS287" s="50">
        <v>0</v>
      </c>
      <c r="BT287" s="50">
        <v>0</v>
      </c>
      <c r="BU287" s="50">
        <v>0</v>
      </c>
      <c r="BV287" s="50">
        <v>0</v>
      </c>
      <c r="BW287" s="50">
        <v>0</v>
      </c>
      <c r="BX287" s="50">
        <v>0</v>
      </c>
      <c r="BY287" s="50">
        <v>0</v>
      </c>
      <c r="BZ287" s="50">
        <v>0</v>
      </c>
      <c r="CA287" s="50">
        <v>0</v>
      </c>
      <c r="CB287" s="50">
        <v>0</v>
      </c>
      <c r="CC287" s="50">
        <v>0</v>
      </c>
      <c r="CD287" s="50">
        <v>0</v>
      </c>
      <c r="CE287" s="50">
        <v>0</v>
      </c>
      <c r="CF287" s="50">
        <v>0</v>
      </c>
      <c r="CG287" s="50">
        <v>1.5058484859764576E-4</v>
      </c>
      <c r="CH287" s="50">
        <v>0</v>
      </c>
      <c r="CI287" s="50">
        <v>0</v>
      </c>
      <c r="CJ287" s="50">
        <v>0</v>
      </c>
      <c r="CK287" s="50">
        <v>0</v>
      </c>
      <c r="CL287" s="50">
        <v>0</v>
      </c>
      <c r="CM287" s="50">
        <v>0</v>
      </c>
      <c r="CN287" s="50">
        <v>0</v>
      </c>
      <c r="CO287" s="50">
        <v>0</v>
      </c>
      <c r="CP287" s="50">
        <v>0</v>
      </c>
      <c r="CQ287" s="50">
        <v>0</v>
      </c>
      <c r="CR287" s="50">
        <v>0</v>
      </c>
      <c r="CS287" s="50">
        <v>0</v>
      </c>
      <c r="CT287" s="50">
        <v>0</v>
      </c>
      <c r="CU287" s="50">
        <v>0</v>
      </c>
      <c r="CV287" s="50">
        <v>0</v>
      </c>
      <c r="CW287" s="50">
        <v>0</v>
      </c>
      <c r="CX287" s="50">
        <v>0</v>
      </c>
      <c r="CY287" s="50">
        <v>0</v>
      </c>
      <c r="CZ287" s="50">
        <v>0</v>
      </c>
      <c r="DA287" s="50">
        <v>0</v>
      </c>
      <c r="DB287" s="50">
        <v>0</v>
      </c>
      <c r="DC287" s="50">
        <v>0</v>
      </c>
      <c r="DD287" s="50">
        <v>0</v>
      </c>
      <c r="DE287" s="50">
        <v>0</v>
      </c>
      <c r="DF287" s="50">
        <v>0</v>
      </c>
      <c r="DG287" s="50">
        <v>0</v>
      </c>
      <c r="DH287" s="50">
        <v>0</v>
      </c>
      <c r="DI287" s="50">
        <v>0</v>
      </c>
      <c r="DJ287" s="50">
        <v>0</v>
      </c>
      <c r="DK287" s="50">
        <v>0</v>
      </c>
      <c r="DL287" s="50">
        <v>0</v>
      </c>
      <c r="DM287" s="50">
        <v>0</v>
      </c>
      <c r="DN287" s="50">
        <v>0</v>
      </c>
      <c r="DO287" s="50">
        <v>0</v>
      </c>
      <c r="DP287" s="50">
        <v>0</v>
      </c>
      <c r="DQ287" s="50">
        <v>0</v>
      </c>
      <c r="DR287" s="50">
        <v>0</v>
      </c>
      <c r="DS287" s="50">
        <v>0</v>
      </c>
      <c r="DT287" s="50">
        <v>0</v>
      </c>
      <c r="DU287" s="50">
        <v>0</v>
      </c>
      <c r="DV287" s="50">
        <v>0</v>
      </c>
      <c r="DW287" s="50">
        <v>0</v>
      </c>
      <c r="DX287" s="50">
        <v>0</v>
      </c>
      <c r="DY287" s="50">
        <v>0</v>
      </c>
      <c r="DZ287" s="50">
        <v>0</v>
      </c>
      <c r="EA287" s="50">
        <v>0</v>
      </c>
      <c r="EB287" s="50">
        <v>0</v>
      </c>
      <c r="EC287" s="50">
        <v>0</v>
      </c>
      <c r="ED287" s="50">
        <v>0</v>
      </c>
      <c r="EE287" s="50">
        <v>0</v>
      </c>
      <c r="EF287" s="50">
        <v>0</v>
      </c>
      <c r="EG287" s="50">
        <v>0</v>
      </c>
      <c r="EH287" s="50">
        <v>0</v>
      </c>
      <c r="EI287" s="50">
        <v>0</v>
      </c>
      <c r="EJ287" s="50">
        <v>0</v>
      </c>
      <c r="EK287" s="50">
        <v>0</v>
      </c>
      <c r="EL287" s="50">
        <v>0</v>
      </c>
      <c r="EM287" s="50">
        <v>0</v>
      </c>
      <c r="EN287" s="50">
        <v>0</v>
      </c>
      <c r="EO287" s="50">
        <v>0</v>
      </c>
      <c r="EP287" s="50">
        <v>0</v>
      </c>
      <c r="EQ287" s="50">
        <v>0</v>
      </c>
      <c r="ER287" s="50">
        <v>0</v>
      </c>
      <c r="ES287" s="50">
        <v>0</v>
      </c>
      <c r="ET287" s="50">
        <v>0</v>
      </c>
      <c r="EU287" s="50">
        <v>0</v>
      </c>
      <c r="EV287" s="50">
        <v>0</v>
      </c>
      <c r="EW287" s="50">
        <v>0</v>
      </c>
      <c r="EX287" s="50">
        <v>0</v>
      </c>
      <c r="EY287" s="50">
        <v>0</v>
      </c>
      <c r="EZ287" s="50">
        <v>0</v>
      </c>
      <c r="FA287" s="50">
        <v>0</v>
      </c>
      <c r="FB287" s="50">
        <v>0</v>
      </c>
      <c r="FC287" s="50">
        <v>0</v>
      </c>
      <c r="FD287" s="50">
        <v>0</v>
      </c>
      <c r="FE287" s="50">
        <v>0</v>
      </c>
      <c r="FF287" s="50">
        <v>0</v>
      </c>
      <c r="FG287" s="50">
        <v>0</v>
      </c>
      <c r="FH287" s="31"/>
      <c r="FI287" s="31"/>
      <c r="FJ287" s="31"/>
      <c r="FK287" s="31"/>
      <c r="FL287" s="31"/>
      <c r="FM287" s="31"/>
      <c r="FN287" s="31"/>
      <c r="FO287" s="31"/>
      <c r="FP287" s="32"/>
      <c r="FQ287" s="32"/>
      <c r="FR287" s="32"/>
      <c r="FS287" s="32"/>
      <c r="FT287" s="32"/>
      <c r="FU287" s="32"/>
      <c r="FV287" s="32"/>
      <c r="FW287" s="32"/>
      <c r="FX287" s="32"/>
      <c r="FY287" s="32"/>
      <c r="FZ287" s="32"/>
      <c r="GA287" s="32"/>
      <c r="GB287" s="32"/>
      <c r="GC287" s="32"/>
      <c r="GD287" s="32"/>
      <c r="GE287" s="32"/>
      <c r="GF287" s="29">
        <v>0</v>
      </c>
      <c r="GG287" s="32"/>
    </row>
    <row r="288" spans="1:189" x14ac:dyDescent="0.25">
      <c r="A288" s="16" t="s">
        <v>202</v>
      </c>
      <c r="B288" s="14" t="s">
        <v>98</v>
      </c>
      <c r="C288" s="13" t="s">
        <v>73</v>
      </c>
      <c r="D288" s="50">
        <v>0</v>
      </c>
      <c r="E288" s="50">
        <v>0</v>
      </c>
      <c r="F288" s="50">
        <v>1.0742507583927363E-5</v>
      </c>
      <c r="G288" s="50">
        <v>0</v>
      </c>
      <c r="H288" s="50">
        <v>0</v>
      </c>
      <c r="I288" s="50">
        <v>0</v>
      </c>
      <c r="J288" s="50">
        <v>0</v>
      </c>
      <c r="K288" s="50">
        <v>0</v>
      </c>
      <c r="L288" s="50">
        <v>0</v>
      </c>
      <c r="M288" s="50">
        <v>0</v>
      </c>
      <c r="N288" s="50">
        <v>0</v>
      </c>
      <c r="O288" s="50">
        <v>0</v>
      </c>
      <c r="P288" s="50">
        <v>0</v>
      </c>
      <c r="Q288" s="50">
        <v>0</v>
      </c>
      <c r="R288" s="50">
        <v>0</v>
      </c>
      <c r="S288" s="50">
        <v>0</v>
      </c>
      <c r="T288" s="50">
        <v>0</v>
      </c>
      <c r="U288" s="50">
        <v>0</v>
      </c>
      <c r="V288" s="50">
        <v>0</v>
      </c>
      <c r="W288" s="50">
        <v>0</v>
      </c>
      <c r="X288" s="50">
        <v>1.4725318760611117E-4</v>
      </c>
      <c r="Y288" s="50">
        <v>5.9978037825203501E-6</v>
      </c>
      <c r="Z288" s="50">
        <v>0</v>
      </c>
      <c r="AA288" s="50">
        <v>0</v>
      </c>
      <c r="AB288" s="50">
        <v>0</v>
      </c>
      <c r="AC288" s="50">
        <v>0</v>
      </c>
      <c r="AD288" s="50">
        <v>0</v>
      </c>
      <c r="AE288" s="50">
        <v>0</v>
      </c>
      <c r="AF288" s="50">
        <v>0</v>
      </c>
      <c r="AG288" s="50">
        <v>0</v>
      </c>
      <c r="AH288" s="50">
        <v>0</v>
      </c>
      <c r="AI288" s="50">
        <v>0</v>
      </c>
      <c r="AJ288" s="50">
        <v>0</v>
      </c>
      <c r="AK288" s="50">
        <v>0</v>
      </c>
      <c r="AL288" s="50">
        <v>0</v>
      </c>
      <c r="AM288" s="50">
        <v>0</v>
      </c>
      <c r="AN288" s="50">
        <v>0</v>
      </c>
      <c r="AO288" s="50">
        <v>0</v>
      </c>
      <c r="AP288" s="50">
        <v>0</v>
      </c>
      <c r="AQ288" s="50">
        <v>0</v>
      </c>
      <c r="AR288" s="50">
        <v>0</v>
      </c>
      <c r="AS288" s="50">
        <v>0</v>
      </c>
      <c r="AT288" s="50">
        <v>0</v>
      </c>
      <c r="AU288" s="50">
        <v>0</v>
      </c>
      <c r="AV288" s="50">
        <v>0</v>
      </c>
      <c r="AW288" s="50">
        <v>0</v>
      </c>
      <c r="AX288" s="50">
        <v>0</v>
      </c>
      <c r="AY288" s="50">
        <v>0</v>
      </c>
      <c r="AZ288" s="50">
        <v>0</v>
      </c>
      <c r="BA288" s="50">
        <v>0</v>
      </c>
      <c r="BB288" s="50">
        <v>0</v>
      </c>
      <c r="BC288" s="50">
        <v>0</v>
      </c>
      <c r="BD288" s="50">
        <v>0</v>
      </c>
      <c r="BE288" s="50">
        <v>0</v>
      </c>
      <c r="BF288" s="50">
        <v>0</v>
      </c>
      <c r="BG288" s="50">
        <v>1.3427634723484516E-2</v>
      </c>
      <c r="BH288" s="50">
        <v>0</v>
      </c>
      <c r="BI288" s="50">
        <v>0</v>
      </c>
      <c r="BJ288" s="50">
        <v>0</v>
      </c>
      <c r="BK288" s="50">
        <v>0</v>
      </c>
      <c r="BL288" s="50">
        <v>1.3427634723484516E-2</v>
      </c>
      <c r="BM288" s="50">
        <v>0</v>
      </c>
      <c r="BN288" s="50">
        <v>0</v>
      </c>
      <c r="BO288" s="50">
        <v>0</v>
      </c>
      <c r="BP288" s="50">
        <v>0</v>
      </c>
      <c r="BQ288" s="50">
        <v>0</v>
      </c>
      <c r="BR288" s="50">
        <v>0</v>
      </c>
      <c r="BS288" s="50">
        <v>0</v>
      </c>
      <c r="BT288" s="50">
        <v>0</v>
      </c>
      <c r="BU288" s="50">
        <v>0</v>
      </c>
      <c r="BV288" s="50">
        <v>0</v>
      </c>
      <c r="BW288" s="50">
        <v>0</v>
      </c>
      <c r="BX288" s="50">
        <v>0</v>
      </c>
      <c r="BY288" s="50">
        <v>0</v>
      </c>
      <c r="BZ288" s="50">
        <v>0</v>
      </c>
      <c r="CA288" s="50">
        <v>0</v>
      </c>
      <c r="CB288" s="50">
        <v>0</v>
      </c>
      <c r="CC288" s="50">
        <v>0</v>
      </c>
      <c r="CD288" s="50">
        <v>0</v>
      </c>
      <c r="CE288" s="50">
        <v>0</v>
      </c>
      <c r="CF288" s="50">
        <v>0</v>
      </c>
      <c r="CG288" s="50">
        <v>0</v>
      </c>
      <c r="CH288" s="50">
        <v>0</v>
      </c>
      <c r="CI288" s="50">
        <v>0</v>
      </c>
      <c r="CJ288" s="50">
        <v>0</v>
      </c>
      <c r="CK288" s="50">
        <v>0</v>
      </c>
      <c r="CL288" s="50">
        <v>0</v>
      </c>
      <c r="CM288" s="50">
        <v>0</v>
      </c>
      <c r="CN288" s="50">
        <v>0</v>
      </c>
      <c r="CO288" s="50">
        <v>0</v>
      </c>
      <c r="CP288" s="50">
        <v>0</v>
      </c>
      <c r="CQ288" s="50">
        <v>0</v>
      </c>
      <c r="CR288" s="50">
        <v>0</v>
      </c>
      <c r="CS288" s="50">
        <v>0</v>
      </c>
      <c r="CT288" s="50">
        <v>0</v>
      </c>
      <c r="CU288" s="50">
        <v>0</v>
      </c>
      <c r="CV288" s="50">
        <v>0</v>
      </c>
      <c r="CW288" s="50">
        <v>0</v>
      </c>
      <c r="CX288" s="50">
        <v>0</v>
      </c>
      <c r="CY288" s="50">
        <v>0</v>
      </c>
      <c r="CZ288" s="50">
        <v>0</v>
      </c>
      <c r="DA288" s="50">
        <v>0</v>
      </c>
      <c r="DB288" s="50">
        <v>0</v>
      </c>
      <c r="DC288" s="50">
        <v>0</v>
      </c>
      <c r="DD288" s="50">
        <v>0</v>
      </c>
      <c r="DE288" s="50">
        <v>0</v>
      </c>
      <c r="DF288" s="50">
        <v>0</v>
      </c>
      <c r="DG288" s="50">
        <v>0</v>
      </c>
      <c r="DH288" s="50">
        <v>0</v>
      </c>
      <c r="DI288" s="50">
        <v>0</v>
      </c>
      <c r="DJ288" s="50">
        <v>0</v>
      </c>
      <c r="DK288" s="50">
        <v>0</v>
      </c>
      <c r="DL288" s="50">
        <v>0</v>
      </c>
      <c r="DM288" s="50">
        <v>0</v>
      </c>
      <c r="DN288" s="50">
        <v>0</v>
      </c>
      <c r="DO288" s="50">
        <v>0</v>
      </c>
      <c r="DP288" s="50">
        <v>0</v>
      </c>
      <c r="DQ288" s="50">
        <v>0</v>
      </c>
      <c r="DR288" s="50">
        <v>0</v>
      </c>
      <c r="DS288" s="50">
        <v>0</v>
      </c>
      <c r="DT288" s="50">
        <v>0</v>
      </c>
      <c r="DU288" s="50">
        <v>0</v>
      </c>
      <c r="DV288" s="50">
        <v>0</v>
      </c>
      <c r="DW288" s="50">
        <v>0</v>
      </c>
      <c r="DX288" s="50">
        <v>0</v>
      </c>
      <c r="DY288" s="50">
        <v>0</v>
      </c>
      <c r="DZ288" s="50">
        <v>0</v>
      </c>
      <c r="EA288" s="50">
        <v>0</v>
      </c>
      <c r="EB288" s="50">
        <v>0</v>
      </c>
      <c r="EC288" s="50">
        <v>0</v>
      </c>
      <c r="ED288" s="50">
        <v>0</v>
      </c>
      <c r="EE288" s="50">
        <v>0</v>
      </c>
      <c r="EF288" s="50">
        <v>0</v>
      </c>
      <c r="EG288" s="50">
        <v>0</v>
      </c>
      <c r="EH288" s="50">
        <v>0</v>
      </c>
      <c r="EI288" s="50">
        <v>0</v>
      </c>
      <c r="EJ288" s="50">
        <v>0</v>
      </c>
      <c r="EK288" s="50">
        <v>0</v>
      </c>
      <c r="EL288" s="50">
        <v>0</v>
      </c>
      <c r="EM288" s="50">
        <v>0</v>
      </c>
      <c r="EN288" s="50">
        <v>0</v>
      </c>
      <c r="EO288" s="50">
        <v>0</v>
      </c>
      <c r="EP288" s="50">
        <v>0</v>
      </c>
      <c r="EQ288" s="50">
        <v>0</v>
      </c>
      <c r="ER288" s="50">
        <v>0</v>
      </c>
      <c r="ES288" s="50">
        <v>0</v>
      </c>
      <c r="ET288" s="50">
        <v>0</v>
      </c>
      <c r="EU288" s="50">
        <v>0</v>
      </c>
      <c r="EV288" s="50">
        <v>0</v>
      </c>
      <c r="EW288" s="50">
        <v>0</v>
      </c>
      <c r="EX288" s="50">
        <v>0</v>
      </c>
      <c r="EY288" s="50">
        <v>0</v>
      </c>
      <c r="EZ288" s="50">
        <v>0</v>
      </c>
      <c r="FA288" s="50">
        <v>0</v>
      </c>
      <c r="FB288" s="50">
        <v>0</v>
      </c>
      <c r="FC288" s="50">
        <v>0</v>
      </c>
      <c r="FD288" s="50">
        <v>0</v>
      </c>
      <c r="FE288" s="50">
        <v>0</v>
      </c>
      <c r="FF288" s="50">
        <v>0</v>
      </c>
      <c r="FG288" s="50">
        <v>0</v>
      </c>
      <c r="FH288" s="31"/>
      <c r="FI288" s="31"/>
      <c r="FJ288" s="31"/>
      <c r="FK288" s="31"/>
      <c r="FL288" s="31"/>
      <c r="FM288" s="31"/>
      <c r="FN288" s="31"/>
      <c r="FO288" s="31"/>
      <c r="FP288" s="32"/>
      <c r="FQ288" s="32"/>
      <c r="FR288" s="32"/>
      <c r="FS288" s="32"/>
      <c r="FT288" s="32"/>
      <c r="FU288" s="32"/>
      <c r="FV288" s="32"/>
      <c r="FW288" s="32"/>
      <c r="FX288" s="32"/>
      <c r="FY288" s="32"/>
      <c r="FZ288" s="32"/>
      <c r="GA288" s="32"/>
      <c r="GB288" s="32"/>
      <c r="GC288" s="32"/>
      <c r="GD288" s="32"/>
      <c r="GE288" s="32"/>
      <c r="GF288" s="29">
        <v>0</v>
      </c>
      <c r="GG288" s="32"/>
    </row>
    <row r="289" spans="1:189" x14ac:dyDescent="0.25">
      <c r="A289" s="16" t="s">
        <v>202</v>
      </c>
      <c r="B289" s="14" t="s">
        <v>100</v>
      </c>
      <c r="C289" s="13" t="s">
        <v>71</v>
      </c>
      <c r="D289" s="50">
        <v>0</v>
      </c>
      <c r="E289" s="50">
        <v>0</v>
      </c>
      <c r="F289" s="50">
        <v>0</v>
      </c>
      <c r="G289" s="50">
        <v>0</v>
      </c>
      <c r="H289" s="50">
        <v>0</v>
      </c>
      <c r="I289" s="50">
        <v>0</v>
      </c>
      <c r="J289" s="50">
        <v>0</v>
      </c>
      <c r="K289" s="50">
        <v>0</v>
      </c>
      <c r="L289" s="50">
        <v>0</v>
      </c>
      <c r="M289" s="50">
        <v>0</v>
      </c>
      <c r="N289" s="50">
        <v>0</v>
      </c>
      <c r="O289" s="50">
        <v>0</v>
      </c>
      <c r="P289" s="50">
        <v>0</v>
      </c>
      <c r="Q289" s="50">
        <v>0</v>
      </c>
      <c r="R289" s="50">
        <v>0</v>
      </c>
      <c r="S289" s="50">
        <v>0</v>
      </c>
      <c r="T289" s="50">
        <v>4.4095117482356727E-4</v>
      </c>
      <c r="U289" s="50">
        <v>2.5128445122390985E-3</v>
      </c>
      <c r="V289" s="50">
        <v>1.8818456446751952E-3</v>
      </c>
      <c r="W289" s="50">
        <v>2.4555646814405918E-3</v>
      </c>
      <c r="X289" s="50">
        <v>3.0394773930311203E-2</v>
      </c>
      <c r="Y289" s="50">
        <v>3.828973975032568E-3</v>
      </c>
      <c r="Z289" s="50">
        <v>0.31414598226547241</v>
      </c>
      <c r="AA289" s="50">
        <v>0</v>
      </c>
      <c r="AB289" s="50">
        <v>0</v>
      </c>
      <c r="AC289" s="50">
        <v>0</v>
      </c>
      <c r="AD289" s="50">
        <v>0</v>
      </c>
      <c r="AE289" s="50">
        <v>0</v>
      </c>
      <c r="AF289" s="50">
        <v>0</v>
      </c>
      <c r="AG289" s="50">
        <v>0</v>
      </c>
      <c r="AH289" s="50">
        <v>0</v>
      </c>
      <c r="AI289" s="50">
        <v>0</v>
      </c>
      <c r="AJ289" s="50">
        <v>8.08272585272789E-2</v>
      </c>
      <c r="AK289" s="50">
        <v>0</v>
      </c>
      <c r="AL289" s="50">
        <v>0</v>
      </c>
      <c r="AM289" s="50">
        <v>0</v>
      </c>
      <c r="AN289" s="50">
        <v>0</v>
      </c>
      <c r="AO289" s="50">
        <v>0</v>
      </c>
      <c r="AP289" s="50">
        <v>0</v>
      </c>
      <c r="AQ289" s="50">
        <v>0</v>
      </c>
      <c r="AR289" s="50">
        <v>0</v>
      </c>
      <c r="AS289" s="50">
        <v>0</v>
      </c>
      <c r="AT289" s="50">
        <v>1.0977319441735744E-2</v>
      </c>
      <c r="AU289" s="50">
        <v>3.6591063253581524E-3</v>
      </c>
      <c r="AV289" s="50">
        <v>0</v>
      </c>
      <c r="AW289" s="50">
        <v>2.4394041392952204E-3</v>
      </c>
      <c r="AX289" s="50">
        <v>0</v>
      </c>
      <c r="AY289" s="50">
        <v>3.6591063253581524E-3</v>
      </c>
      <c r="AZ289" s="50">
        <v>1.2197020696476102E-3</v>
      </c>
      <c r="BA289" s="50">
        <v>0</v>
      </c>
      <c r="BB289" s="50">
        <v>0</v>
      </c>
      <c r="BC289" s="50">
        <v>0</v>
      </c>
      <c r="BD289" s="50">
        <v>0</v>
      </c>
      <c r="BE289" s="50">
        <v>0</v>
      </c>
      <c r="BF289" s="50">
        <v>2.4394041392952204E-3</v>
      </c>
      <c r="BG289" s="50">
        <v>0</v>
      </c>
      <c r="BH289" s="50">
        <v>4.6680726110935211E-2</v>
      </c>
      <c r="BI289" s="50">
        <v>3.3270607236772776E-3</v>
      </c>
      <c r="BJ289" s="50">
        <v>0</v>
      </c>
      <c r="BK289" s="50">
        <v>0</v>
      </c>
      <c r="BL289" s="50">
        <v>0.15734156966209412</v>
      </c>
      <c r="BM289" s="50">
        <v>1.9909173715859652E-3</v>
      </c>
      <c r="BN289" s="50">
        <v>0</v>
      </c>
      <c r="BO289" s="50">
        <v>1.2645508162677288E-2</v>
      </c>
      <c r="BP289" s="50">
        <v>1.2197020696476102E-3</v>
      </c>
      <c r="BQ289" s="50">
        <v>0</v>
      </c>
      <c r="BR289" s="50">
        <v>1.2197020696476102E-3</v>
      </c>
      <c r="BS289" s="50">
        <v>0</v>
      </c>
      <c r="BT289" s="50">
        <v>0</v>
      </c>
      <c r="BU289" s="50">
        <v>1.2197020696476102E-3</v>
      </c>
      <c r="BV289" s="50">
        <v>0</v>
      </c>
      <c r="BW289" s="50">
        <v>0</v>
      </c>
      <c r="BX289" s="50">
        <v>4.8788082785904408E-3</v>
      </c>
      <c r="BY289" s="50">
        <v>0</v>
      </c>
      <c r="BZ289" s="50">
        <v>0.10245497524738312</v>
      </c>
      <c r="CA289" s="50">
        <v>0</v>
      </c>
      <c r="CB289" s="50">
        <v>0</v>
      </c>
      <c r="CC289" s="50">
        <v>0</v>
      </c>
      <c r="CD289" s="50">
        <v>0</v>
      </c>
      <c r="CE289" s="50">
        <v>0</v>
      </c>
      <c r="CF289" s="50">
        <v>0</v>
      </c>
      <c r="CG289" s="50">
        <v>0</v>
      </c>
      <c r="CH289" s="50">
        <v>0</v>
      </c>
      <c r="CI289" s="50">
        <v>0</v>
      </c>
      <c r="CJ289" s="50">
        <v>0</v>
      </c>
      <c r="CK289" s="50">
        <v>0</v>
      </c>
      <c r="CL289" s="50">
        <v>0</v>
      </c>
      <c r="CM289" s="50">
        <v>0</v>
      </c>
      <c r="CN289" s="50">
        <v>0</v>
      </c>
      <c r="CO289" s="50">
        <v>0</v>
      </c>
      <c r="CP289" s="50">
        <v>0</v>
      </c>
      <c r="CQ289" s="50">
        <v>0</v>
      </c>
      <c r="CR289" s="50">
        <v>0</v>
      </c>
      <c r="CS289" s="50">
        <v>0</v>
      </c>
      <c r="CT289" s="50">
        <v>0</v>
      </c>
      <c r="CU289" s="50">
        <v>0</v>
      </c>
      <c r="CV289" s="50">
        <v>0</v>
      </c>
      <c r="CW289" s="50">
        <v>0</v>
      </c>
      <c r="CX289" s="50">
        <v>0</v>
      </c>
      <c r="CY289" s="50">
        <v>0</v>
      </c>
      <c r="CZ289" s="50">
        <v>9.4845056533813477E-2</v>
      </c>
      <c r="DA289" s="50">
        <v>9.8848463967442513E-3</v>
      </c>
      <c r="DB289" s="50">
        <v>9.0323323383927345E-3</v>
      </c>
      <c r="DC289" s="50">
        <v>0</v>
      </c>
      <c r="DD289" s="50">
        <v>0</v>
      </c>
      <c r="DE289" s="50">
        <v>0</v>
      </c>
      <c r="DF289" s="50">
        <v>0</v>
      </c>
      <c r="DG289" s="50">
        <v>0</v>
      </c>
      <c r="DH289" s="50">
        <v>0</v>
      </c>
      <c r="DI289" s="50">
        <v>0</v>
      </c>
      <c r="DJ289" s="50">
        <v>0</v>
      </c>
      <c r="DK289" s="50">
        <v>0</v>
      </c>
      <c r="DL289" s="50">
        <v>0</v>
      </c>
      <c r="DM289" s="50">
        <v>0</v>
      </c>
      <c r="DN289" s="50">
        <v>8.3887800574302673E-2</v>
      </c>
      <c r="DO289" s="50">
        <v>0</v>
      </c>
      <c r="DP289" s="50">
        <v>0</v>
      </c>
      <c r="DQ289" s="50">
        <v>0</v>
      </c>
      <c r="DR289" s="50">
        <v>0</v>
      </c>
      <c r="DS289" s="50">
        <v>0</v>
      </c>
      <c r="DT289" s="50">
        <v>4.1699115536175668E-4</v>
      </c>
      <c r="DU289" s="50">
        <v>3.9426685543730855E-4</v>
      </c>
      <c r="DV289" s="50">
        <v>6.3514453358948231E-4</v>
      </c>
      <c r="DW289" s="50">
        <v>9.3306032940745354E-3</v>
      </c>
      <c r="DX289" s="50">
        <v>2.272431402161601E-6</v>
      </c>
      <c r="DY289" s="50">
        <v>1.5907020497252233E-5</v>
      </c>
      <c r="DZ289" s="50">
        <v>2.4996747015393339E-5</v>
      </c>
      <c r="EA289" s="50">
        <v>2.8859879239462316E-4</v>
      </c>
      <c r="EB289" s="50">
        <v>7.8398887126240879E-5</v>
      </c>
      <c r="EC289" s="50">
        <v>0</v>
      </c>
      <c r="ED289" s="50">
        <v>4.5448628952726722E-5</v>
      </c>
      <c r="EE289" s="50">
        <v>3.2950258173514158E-5</v>
      </c>
      <c r="EF289" s="50">
        <v>7.9535102486261167E-6</v>
      </c>
      <c r="EG289" s="50">
        <v>2.8405393095454201E-5</v>
      </c>
      <c r="EH289" s="50">
        <v>2.5792096857912838E-4</v>
      </c>
      <c r="EI289" s="50">
        <v>1.4543561264872551E-3</v>
      </c>
      <c r="EJ289" s="50">
        <v>4.1596856899559498E-3</v>
      </c>
      <c r="EK289" s="50">
        <v>3.9653928251937032E-4</v>
      </c>
      <c r="EL289" s="50">
        <v>2.6132962375413626E-5</v>
      </c>
      <c r="EM289" s="50">
        <v>1.1021292448276654E-4</v>
      </c>
      <c r="EN289" s="50">
        <v>4.4293098151683807E-2</v>
      </c>
      <c r="EO289" s="50">
        <v>1.4217467047274113E-2</v>
      </c>
      <c r="EP289" s="50">
        <v>5.0466157495975494E-2</v>
      </c>
      <c r="EQ289" s="50">
        <v>9.7146438201889396E-4</v>
      </c>
      <c r="ER289" s="50">
        <v>1.4657182327937335E-4</v>
      </c>
      <c r="ES289" s="50">
        <v>0</v>
      </c>
      <c r="ET289" s="50">
        <v>1.7009148141369224E-3</v>
      </c>
      <c r="EU289" s="50">
        <v>0</v>
      </c>
      <c r="EV289" s="50">
        <v>1.3634588867716957E-5</v>
      </c>
      <c r="EW289" s="50">
        <v>2.5792096857912838E-4</v>
      </c>
      <c r="EX289" s="50">
        <v>0</v>
      </c>
      <c r="EY289" s="50">
        <v>1.7724966164678335E-4</v>
      </c>
      <c r="EZ289" s="50">
        <v>2.7610041433945298E-4</v>
      </c>
      <c r="FA289" s="50">
        <v>2.1305179223418236E-2</v>
      </c>
      <c r="FB289" s="50">
        <v>4.4335136190056801E-3</v>
      </c>
      <c r="FC289" s="50">
        <v>3.5563550773076713E-4</v>
      </c>
      <c r="FD289" s="50">
        <v>1.1589400673983619E-4</v>
      </c>
      <c r="FE289" s="50">
        <v>3.3859230461530387E-4</v>
      </c>
      <c r="FF289" s="50">
        <v>1.3634588685818017E-4</v>
      </c>
      <c r="FG289" s="50">
        <v>2.6144322473555803E-3</v>
      </c>
      <c r="FH289" s="31"/>
      <c r="FI289" s="31"/>
      <c r="FJ289" s="31"/>
      <c r="FK289" s="31"/>
      <c r="FL289" s="31"/>
      <c r="FM289" s="31"/>
      <c r="FN289" s="31"/>
      <c r="FO289" s="31"/>
      <c r="FP289" s="32"/>
      <c r="FQ289" s="32"/>
      <c r="FR289" s="32"/>
      <c r="FS289" s="32"/>
      <c r="FT289" s="32"/>
      <c r="FU289" s="32"/>
      <c r="FV289" s="32"/>
      <c r="FW289" s="32"/>
      <c r="FX289" s="32"/>
      <c r="FY289" s="32"/>
      <c r="FZ289" s="32"/>
      <c r="GA289" s="32"/>
      <c r="GB289" s="32"/>
      <c r="GC289" s="32"/>
      <c r="GD289" s="32"/>
      <c r="GE289" s="32"/>
      <c r="GF289" s="29">
        <v>0</v>
      </c>
      <c r="GG289" s="32"/>
    </row>
    <row r="290" spans="1:189" x14ac:dyDescent="0.25">
      <c r="A290" s="16" t="s">
        <v>202</v>
      </c>
      <c r="B290" s="14" t="s">
        <v>102</v>
      </c>
      <c r="C290" s="13" t="s">
        <v>70</v>
      </c>
      <c r="D290" s="50">
        <v>7.1961921639740467E-4</v>
      </c>
      <c r="E290" s="50">
        <v>6.8985286816314328E-7</v>
      </c>
      <c r="F290" s="50">
        <v>0</v>
      </c>
      <c r="G290" s="50">
        <v>0</v>
      </c>
      <c r="H290" s="50">
        <v>0.2521577775478363</v>
      </c>
      <c r="I290" s="50">
        <v>2.7685590088367462E-2</v>
      </c>
      <c r="J290" s="50">
        <v>9.8496524151414633E-4</v>
      </c>
      <c r="K290" s="50">
        <v>9.9505987018346786E-3</v>
      </c>
      <c r="L290" s="50">
        <v>6.5550282597541809E-3</v>
      </c>
      <c r="M290" s="50">
        <v>0</v>
      </c>
      <c r="N290" s="50">
        <v>0</v>
      </c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3.384997762623243E-5</v>
      </c>
      <c r="U290" s="50">
        <v>1.929005520651117E-4</v>
      </c>
      <c r="V290" s="50">
        <v>1.4446140266954899E-4</v>
      </c>
      <c r="W290" s="50">
        <v>1.8850341439247131E-4</v>
      </c>
      <c r="X290" s="50">
        <v>0</v>
      </c>
      <c r="Y290" s="50">
        <v>0</v>
      </c>
      <c r="Z290" s="50">
        <v>0</v>
      </c>
      <c r="AA290" s="50">
        <v>0</v>
      </c>
      <c r="AB290" s="50">
        <v>0</v>
      </c>
      <c r="AC290" s="50">
        <v>0</v>
      </c>
      <c r="AD290" s="50">
        <v>0</v>
      </c>
      <c r="AE290" s="50">
        <v>0</v>
      </c>
      <c r="AF290" s="50">
        <v>0</v>
      </c>
      <c r="AG290" s="50">
        <v>0</v>
      </c>
      <c r="AH290" s="50">
        <v>0</v>
      </c>
      <c r="AI290" s="50">
        <v>0</v>
      </c>
      <c r="AJ290" s="50">
        <v>0</v>
      </c>
      <c r="AK290" s="50">
        <v>0</v>
      </c>
      <c r="AL290" s="50">
        <v>0</v>
      </c>
      <c r="AM290" s="50">
        <v>0</v>
      </c>
      <c r="AN290" s="50">
        <v>0</v>
      </c>
      <c r="AO290" s="50">
        <v>0</v>
      </c>
      <c r="AP290" s="50">
        <v>0</v>
      </c>
      <c r="AQ290" s="50">
        <v>9.13257896900177E-2</v>
      </c>
      <c r="AR290" s="50">
        <v>0</v>
      </c>
      <c r="AS290" s="50">
        <v>0</v>
      </c>
      <c r="AT290" s="50">
        <v>0</v>
      </c>
      <c r="AU290" s="50">
        <v>0</v>
      </c>
      <c r="AV290" s="50">
        <v>0</v>
      </c>
      <c r="AW290" s="50">
        <v>0</v>
      </c>
      <c r="AX290" s="50">
        <v>0</v>
      </c>
      <c r="AY290" s="50">
        <v>0</v>
      </c>
      <c r="AZ290" s="50">
        <v>0</v>
      </c>
      <c r="BA290" s="50">
        <v>0</v>
      </c>
      <c r="BB290" s="50">
        <v>0</v>
      </c>
      <c r="BC290" s="50">
        <v>0</v>
      </c>
      <c r="BD290" s="50">
        <v>0</v>
      </c>
      <c r="BE290" s="50">
        <v>0</v>
      </c>
      <c r="BF290" s="50">
        <v>0</v>
      </c>
      <c r="BG290" s="50">
        <v>0</v>
      </c>
      <c r="BH290" s="50">
        <v>0</v>
      </c>
      <c r="BI290" s="50">
        <v>0</v>
      </c>
      <c r="BJ290" s="50">
        <v>0</v>
      </c>
      <c r="BK290" s="50">
        <v>0</v>
      </c>
      <c r="BL290" s="50">
        <v>0</v>
      </c>
      <c r="BM290" s="50">
        <v>0</v>
      </c>
      <c r="BN290" s="50">
        <v>0</v>
      </c>
      <c r="BO290" s="50">
        <v>0</v>
      </c>
      <c r="BP290" s="50">
        <v>0</v>
      </c>
      <c r="BQ290" s="50">
        <v>0</v>
      </c>
      <c r="BR290" s="50">
        <v>0</v>
      </c>
      <c r="BS290" s="50">
        <v>0</v>
      </c>
      <c r="BT290" s="50">
        <v>0</v>
      </c>
      <c r="BU290" s="50">
        <v>0</v>
      </c>
      <c r="BV290" s="50">
        <v>0</v>
      </c>
      <c r="BW290" s="50">
        <v>0</v>
      </c>
      <c r="BX290" s="50">
        <v>0</v>
      </c>
      <c r="BY290" s="50">
        <v>0</v>
      </c>
      <c r="BZ290" s="50">
        <v>0</v>
      </c>
      <c r="CA290" s="50">
        <v>0</v>
      </c>
      <c r="CB290" s="50">
        <v>0</v>
      </c>
      <c r="CC290" s="50">
        <v>0</v>
      </c>
      <c r="CD290" s="50">
        <v>0</v>
      </c>
      <c r="CE290" s="50">
        <v>0</v>
      </c>
      <c r="CF290" s="50">
        <v>0</v>
      </c>
      <c r="CG290" s="50">
        <v>0</v>
      </c>
      <c r="CH290" s="50">
        <v>0</v>
      </c>
      <c r="CI290" s="50">
        <v>0</v>
      </c>
      <c r="CJ290" s="50">
        <v>1.4265586287365295E-5</v>
      </c>
      <c r="CK290" s="50">
        <v>1.2263356552466576E-7</v>
      </c>
      <c r="CL290" s="50">
        <v>0</v>
      </c>
      <c r="CM290" s="50">
        <v>4.0091745034942505E-8</v>
      </c>
      <c r="CN290" s="50">
        <v>0</v>
      </c>
      <c r="CO290" s="50">
        <v>0</v>
      </c>
      <c r="CP290" s="50">
        <v>0</v>
      </c>
      <c r="CQ290" s="50">
        <v>0</v>
      </c>
      <c r="CR290" s="50">
        <v>8.2305996329523623E-7</v>
      </c>
      <c r="CS290" s="50">
        <v>0</v>
      </c>
      <c r="CT290" s="50">
        <v>0</v>
      </c>
      <c r="CU290" s="50">
        <v>0</v>
      </c>
      <c r="CV290" s="50">
        <v>0</v>
      </c>
      <c r="CW290" s="50">
        <v>6.5571003915465553E-7</v>
      </c>
      <c r="CX290" s="50">
        <v>2.4989171265588084E-7</v>
      </c>
      <c r="CY290" s="50">
        <v>0</v>
      </c>
      <c r="CZ290" s="50">
        <v>0</v>
      </c>
      <c r="DA290" s="50">
        <v>0</v>
      </c>
      <c r="DB290" s="50">
        <v>0</v>
      </c>
      <c r="DC290" s="50">
        <v>0</v>
      </c>
      <c r="DD290" s="50">
        <v>0</v>
      </c>
      <c r="DE290" s="50">
        <v>0</v>
      </c>
      <c r="DF290" s="50">
        <v>0</v>
      </c>
      <c r="DG290" s="50">
        <v>0</v>
      </c>
      <c r="DH290" s="50">
        <v>0</v>
      </c>
      <c r="DI290" s="50">
        <v>0</v>
      </c>
      <c r="DJ290" s="50">
        <v>0</v>
      </c>
      <c r="DK290" s="50">
        <v>0</v>
      </c>
      <c r="DL290" s="50">
        <v>0</v>
      </c>
      <c r="DM290" s="50">
        <v>0</v>
      </c>
      <c r="DN290" s="50">
        <v>0</v>
      </c>
      <c r="DO290" s="50">
        <v>0</v>
      </c>
      <c r="DP290" s="50">
        <v>0</v>
      </c>
      <c r="DQ290" s="50">
        <v>0</v>
      </c>
      <c r="DR290" s="50">
        <v>0</v>
      </c>
      <c r="DS290" s="50">
        <v>7.7947785030119121E-5</v>
      </c>
      <c r="DT290" s="50">
        <v>0.29573750495910645</v>
      </c>
      <c r="DU290" s="50">
        <v>1.5400276519358158E-2</v>
      </c>
      <c r="DV290" s="50">
        <v>2.5841141119599342E-2</v>
      </c>
      <c r="DW290" s="50">
        <v>2.8712380677461624E-2</v>
      </c>
      <c r="DX290" s="50">
        <v>0.45835402607917786</v>
      </c>
      <c r="DY290" s="50">
        <v>0.6063532829284668</v>
      </c>
      <c r="DZ290" s="50">
        <v>2.5058075785636902E-2</v>
      </c>
      <c r="EA290" s="50">
        <v>2.4413354396820068</v>
      </c>
      <c r="EB290" s="50">
        <v>0.15713502466678619</v>
      </c>
      <c r="EC290" s="50">
        <v>0</v>
      </c>
      <c r="ED290" s="50">
        <v>8.1960789859294891E-2</v>
      </c>
      <c r="EE290" s="50">
        <v>1.6183340921998024E-2</v>
      </c>
      <c r="EF290" s="50">
        <v>5.2204326493665576E-4</v>
      </c>
      <c r="EG290" s="50">
        <v>2.088173059746623E-3</v>
      </c>
      <c r="EH290" s="50">
        <v>2.8712379280477762E-3</v>
      </c>
      <c r="EI290" s="50">
        <v>3.602098673582077E-2</v>
      </c>
      <c r="EJ290" s="50">
        <v>2.088173059746623E-3</v>
      </c>
      <c r="EK290" s="50">
        <v>2.0098665729165077E-2</v>
      </c>
      <c r="EL290" s="50">
        <v>1.2790060602128506E-2</v>
      </c>
      <c r="EM290" s="50">
        <v>3.1322598457336426E-2</v>
      </c>
      <c r="EN290" s="50">
        <v>7.8306496143341064E-3</v>
      </c>
      <c r="EO290" s="50">
        <v>2.8712379280477762E-3</v>
      </c>
      <c r="EP290" s="50">
        <v>5.2204326493665576E-4</v>
      </c>
      <c r="EQ290" s="50">
        <v>8.3526922389864922E-3</v>
      </c>
      <c r="ER290" s="50">
        <v>1.0440865298733115E-3</v>
      </c>
      <c r="ES290" s="50">
        <v>0</v>
      </c>
      <c r="ET290" s="50">
        <v>2.7407271787524223E-2</v>
      </c>
      <c r="EU290" s="50">
        <v>0</v>
      </c>
      <c r="EV290" s="50">
        <v>0</v>
      </c>
      <c r="EW290" s="50">
        <v>4.4373678974807262E-3</v>
      </c>
      <c r="EX290" s="50">
        <v>0</v>
      </c>
      <c r="EY290" s="50">
        <v>4.4373678974807262E-3</v>
      </c>
      <c r="EZ290" s="50">
        <v>1.0440865531563759E-2</v>
      </c>
      <c r="FA290" s="50">
        <v>4.6983896754682064E-3</v>
      </c>
      <c r="FB290" s="50">
        <v>4.9855131655931473E-2</v>
      </c>
      <c r="FC290" s="50">
        <v>2.088173059746623E-3</v>
      </c>
      <c r="FD290" s="50">
        <v>5.2204326493665576E-4</v>
      </c>
      <c r="FE290" s="50">
        <v>4.9594109877943993E-3</v>
      </c>
      <c r="FF290" s="50">
        <v>3.3932814840227365E-3</v>
      </c>
      <c r="FG290" s="50">
        <v>1.6366056203842163</v>
      </c>
      <c r="FH290" s="31"/>
      <c r="FI290" s="31"/>
      <c r="FJ290" s="31"/>
      <c r="FK290" s="31"/>
      <c r="FL290" s="31"/>
      <c r="FM290" s="31"/>
      <c r="FN290" s="31"/>
      <c r="FO290" s="31"/>
      <c r="FP290" s="32"/>
      <c r="FQ290" s="32"/>
      <c r="FR290" s="32"/>
      <c r="FS290" s="32"/>
      <c r="FT290" s="32"/>
      <c r="FU290" s="32"/>
      <c r="FV290" s="32"/>
      <c r="FW290" s="32"/>
      <c r="FX290" s="32"/>
      <c r="FY290" s="32"/>
      <c r="FZ290" s="32"/>
      <c r="GA290" s="32"/>
      <c r="GB290" s="32"/>
      <c r="GC290" s="32"/>
      <c r="GD290" s="32"/>
      <c r="GE290" s="32"/>
      <c r="GF290" s="29">
        <v>0</v>
      </c>
      <c r="GG290" s="32"/>
    </row>
    <row r="291" spans="1:189" x14ac:dyDescent="0.25">
      <c r="A291" s="16" t="s">
        <v>202</v>
      </c>
      <c r="B291" s="14" t="s">
        <v>105</v>
      </c>
      <c r="C291" s="13" t="s">
        <v>68</v>
      </c>
      <c r="D291" s="50">
        <v>1.4657960273325443E-2</v>
      </c>
      <c r="E291" s="50">
        <v>1.0632389603415504E-5</v>
      </c>
      <c r="F291" s="50">
        <v>2.6033828034996986E-3</v>
      </c>
      <c r="G291" s="50">
        <v>2.2065503522753716E-2</v>
      </c>
      <c r="H291" s="50">
        <v>2.4657666217535734E-3</v>
      </c>
      <c r="I291" s="50">
        <v>28.877620697021484</v>
      </c>
      <c r="J291" s="50">
        <v>6.4995966851711273E-2</v>
      </c>
      <c r="K291" s="50">
        <v>1.2193253040313721</v>
      </c>
      <c r="L291" s="50">
        <v>0.195665642619133</v>
      </c>
      <c r="M291" s="50">
        <v>6.755467620678246E-5</v>
      </c>
      <c r="N291" s="50">
        <v>4.0535593871027231E-4</v>
      </c>
      <c r="O291" s="50">
        <v>1.7380918143317103E-3</v>
      </c>
      <c r="P291" s="50">
        <v>1.6059324843809009E-3</v>
      </c>
      <c r="Q291" s="50">
        <v>1.3479160843417048E-3</v>
      </c>
      <c r="R291" s="50">
        <v>2.2640461102128029E-3</v>
      </c>
      <c r="S291" s="50">
        <v>1.3213908532634377E-3</v>
      </c>
      <c r="T291" s="50">
        <v>3.8873089943081141E-4</v>
      </c>
      <c r="U291" s="50">
        <v>2.2152571473270655E-3</v>
      </c>
      <c r="V291" s="50">
        <v>1.6589852748438716E-3</v>
      </c>
      <c r="W291" s="50">
        <v>2.1647608373314142E-3</v>
      </c>
      <c r="X291" s="50">
        <v>1.2435562675818801E-3</v>
      </c>
      <c r="Y291" s="50">
        <v>9.6434632723685354E-6</v>
      </c>
      <c r="Z291" s="50">
        <v>7.2217034175992012E-4</v>
      </c>
      <c r="AA291" s="50">
        <v>6.4121041214093566E-4</v>
      </c>
      <c r="AB291" s="50">
        <v>1.4294806169345975E-4</v>
      </c>
      <c r="AC291" s="50">
        <v>9.9202188721392304E-6</v>
      </c>
      <c r="AD291" s="50">
        <v>1.8099229782819748E-4</v>
      </c>
      <c r="AE291" s="50">
        <v>0</v>
      </c>
      <c r="AF291" s="50">
        <v>0</v>
      </c>
      <c r="AG291" s="50">
        <v>1.2028143828501925E-4</v>
      </c>
      <c r="AH291" s="50">
        <v>0</v>
      </c>
      <c r="AI291" s="50">
        <v>0</v>
      </c>
      <c r="AJ291" s="50">
        <v>8.9286722868564539E-6</v>
      </c>
      <c r="AK291" s="50">
        <v>1.1135125532746315E-3</v>
      </c>
      <c r="AL291" s="50">
        <v>4.5704538933932781E-3</v>
      </c>
      <c r="AM291" s="50">
        <v>7.2192908264696598E-3</v>
      </c>
      <c r="AN291" s="50">
        <v>1.1614402319537476E-4</v>
      </c>
      <c r="AO291" s="50">
        <v>7.1743146691005677E-5</v>
      </c>
      <c r="AP291" s="50">
        <v>8.8977522682398558E-4</v>
      </c>
      <c r="AQ291" s="50">
        <v>0.17033308744430542</v>
      </c>
      <c r="AR291" s="50">
        <v>0</v>
      </c>
      <c r="AS291" s="50">
        <v>0</v>
      </c>
      <c r="AT291" s="50">
        <v>0</v>
      </c>
      <c r="AU291" s="50">
        <v>0</v>
      </c>
      <c r="AV291" s="50">
        <v>0.62959808111190796</v>
      </c>
      <c r="AW291" s="50">
        <v>3.3585026264190674</v>
      </c>
      <c r="AX291" s="50">
        <v>6.1385812759399414</v>
      </c>
      <c r="AY291" s="50">
        <v>10.765336990356445</v>
      </c>
      <c r="AZ291" s="50">
        <v>2.6757917404174805</v>
      </c>
      <c r="BA291" s="50">
        <v>0</v>
      </c>
      <c r="BB291" s="50">
        <v>0.47219854593276978</v>
      </c>
      <c r="BC291" s="50">
        <v>0</v>
      </c>
      <c r="BD291" s="50">
        <v>0</v>
      </c>
      <c r="BE291" s="50">
        <v>0</v>
      </c>
      <c r="BF291" s="50">
        <v>3.6201889514923096</v>
      </c>
      <c r="BG291" s="50">
        <v>0</v>
      </c>
      <c r="BH291" s="50">
        <v>0.25789532065391541</v>
      </c>
      <c r="BI291" s="50">
        <v>0.36396744847297668</v>
      </c>
      <c r="BJ291" s="50">
        <v>7.7352896332740784E-3</v>
      </c>
      <c r="BK291" s="50">
        <v>0</v>
      </c>
      <c r="BL291" s="50">
        <v>0</v>
      </c>
      <c r="BM291" s="50">
        <v>0</v>
      </c>
      <c r="BN291" s="50">
        <v>0</v>
      </c>
      <c r="BO291" s="50">
        <v>0</v>
      </c>
      <c r="BP291" s="50">
        <v>0</v>
      </c>
      <c r="BQ291" s="50">
        <v>0</v>
      </c>
      <c r="BR291" s="50">
        <v>0</v>
      </c>
      <c r="BS291" s="50">
        <v>0</v>
      </c>
      <c r="BT291" s="50">
        <v>0</v>
      </c>
      <c r="BU291" s="50">
        <v>0</v>
      </c>
      <c r="BV291" s="50">
        <v>0</v>
      </c>
      <c r="BW291" s="50">
        <v>0</v>
      </c>
      <c r="BX291" s="50">
        <v>0</v>
      </c>
      <c r="BY291" s="50">
        <v>0</v>
      </c>
      <c r="BZ291" s="50">
        <v>0</v>
      </c>
      <c r="CA291" s="50">
        <v>0</v>
      </c>
      <c r="CB291" s="50">
        <v>0</v>
      </c>
      <c r="CC291" s="50">
        <v>0</v>
      </c>
      <c r="CD291" s="50">
        <v>0</v>
      </c>
      <c r="CE291" s="50">
        <v>22.632900238037109</v>
      </c>
      <c r="CF291" s="50">
        <v>1.7946144798770547E-3</v>
      </c>
      <c r="CG291" s="50">
        <v>0.16040140390396118</v>
      </c>
      <c r="CH291" s="50">
        <v>2.4753302568569779E-4</v>
      </c>
      <c r="CI291" s="50">
        <v>0</v>
      </c>
      <c r="CJ291" s="50">
        <v>3.0941626755520701E-4</v>
      </c>
      <c r="CK291" s="50">
        <v>1.1274551153182983</v>
      </c>
      <c r="CL291" s="50">
        <v>0.1059131920337677</v>
      </c>
      <c r="CM291" s="50">
        <v>7.7663488686084747E-2</v>
      </c>
      <c r="CN291" s="50">
        <v>9.8394379019737244E-3</v>
      </c>
      <c r="CO291" s="50">
        <v>0</v>
      </c>
      <c r="CP291" s="50">
        <v>0</v>
      </c>
      <c r="CQ291" s="50">
        <v>0</v>
      </c>
      <c r="CR291" s="50">
        <v>0</v>
      </c>
      <c r="CS291" s="50">
        <v>6.1883253511041403E-4</v>
      </c>
      <c r="CT291" s="50">
        <v>0</v>
      </c>
      <c r="CU291" s="50">
        <v>0</v>
      </c>
      <c r="CV291" s="50">
        <v>0</v>
      </c>
      <c r="CW291" s="50">
        <v>0</v>
      </c>
      <c r="CX291" s="50">
        <v>0</v>
      </c>
      <c r="CY291" s="50">
        <v>0</v>
      </c>
      <c r="CZ291" s="50">
        <v>0</v>
      </c>
      <c r="DA291" s="50">
        <v>0</v>
      </c>
      <c r="DB291" s="50">
        <v>0</v>
      </c>
      <c r="DC291" s="50">
        <v>0</v>
      </c>
      <c r="DD291" s="50">
        <v>0</v>
      </c>
      <c r="DE291" s="50">
        <v>0</v>
      </c>
      <c r="DF291" s="50">
        <v>0</v>
      </c>
      <c r="DG291" s="50">
        <v>0</v>
      </c>
      <c r="DH291" s="50">
        <v>0</v>
      </c>
      <c r="DI291" s="50">
        <v>0</v>
      </c>
      <c r="DJ291" s="50">
        <v>0</v>
      </c>
      <c r="DK291" s="50">
        <v>0</v>
      </c>
      <c r="DL291" s="50">
        <v>0</v>
      </c>
      <c r="DM291" s="50">
        <v>0</v>
      </c>
      <c r="DN291" s="50">
        <v>0</v>
      </c>
      <c r="DO291" s="50">
        <v>0.46118497848510742</v>
      </c>
      <c r="DP291" s="50">
        <v>0</v>
      </c>
      <c r="DQ291" s="50">
        <v>0</v>
      </c>
      <c r="DR291" s="50">
        <v>0</v>
      </c>
      <c r="DS291" s="50">
        <v>6.5843783318996429E-2</v>
      </c>
      <c r="DT291" s="50">
        <v>3.3761605620384216E-2</v>
      </c>
      <c r="DU291" s="50">
        <v>1.0094832396134734E-3</v>
      </c>
      <c r="DV291" s="50">
        <v>1.6824721824377775E-3</v>
      </c>
      <c r="DW291" s="50">
        <v>1.9068017136305571E-3</v>
      </c>
      <c r="DX291" s="50">
        <v>1.9404511898756027E-2</v>
      </c>
      <c r="DY291" s="50">
        <v>0.49767526984214783</v>
      </c>
      <c r="DZ291" s="50">
        <v>0.31809940934181213</v>
      </c>
      <c r="EA291" s="50">
        <v>0.74398916959762573</v>
      </c>
      <c r="EB291" s="50">
        <v>0.11508109420537949</v>
      </c>
      <c r="EC291" s="50">
        <v>0</v>
      </c>
      <c r="ED291" s="50">
        <v>1.1216480197617784E-4</v>
      </c>
      <c r="EE291" s="50">
        <v>1.1216480197617784E-4</v>
      </c>
      <c r="EF291" s="50">
        <v>0</v>
      </c>
      <c r="EG291" s="50">
        <v>1.1216480197617784E-4</v>
      </c>
      <c r="EH291" s="50">
        <v>1.828286424279213E-2</v>
      </c>
      <c r="EI291" s="50">
        <v>2.5797905400395393E-3</v>
      </c>
      <c r="EJ291" s="50">
        <v>0</v>
      </c>
      <c r="EK291" s="50">
        <v>3.1406146008521318E-3</v>
      </c>
      <c r="EL291" s="50">
        <v>7.4477426707744598E-2</v>
      </c>
      <c r="EM291" s="50">
        <v>1.1216480197617784E-4</v>
      </c>
      <c r="EN291" s="50">
        <v>5.6082406081259251E-4</v>
      </c>
      <c r="EO291" s="50">
        <v>2.2432960395235568E-4</v>
      </c>
      <c r="EP291" s="50">
        <v>0</v>
      </c>
      <c r="EQ291" s="50">
        <v>5.6082406081259251E-4</v>
      </c>
      <c r="ER291" s="50">
        <v>0</v>
      </c>
      <c r="ES291" s="50">
        <v>0</v>
      </c>
      <c r="ET291" s="50">
        <v>1.5703073004260659E-3</v>
      </c>
      <c r="EU291" s="50">
        <v>0</v>
      </c>
      <c r="EV291" s="50">
        <v>0</v>
      </c>
      <c r="EW291" s="50">
        <v>3.3649441320449114E-4</v>
      </c>
      <c r="EX291" s="50">
        <v>0</v>
      </c>
      <c r="EY291" s="50">
        <v>3.3649441320449114E-4</v>
      </c>
      <c r="EZ291" s="50">
        <v>7.8515365021303296E-4</v>
      </c>
      <c r="FA291" s="50">
        <v>3.3649441320449114E-4</v>
      </c>
      <c r="FB291" s="50">
        <v>3.0284498352557421E-3</v>
      </c>
      <c r="FC291" s="50">
        <v>3.3649441320449114E-4</v>
      </c>
      <c r="FD291" s="50">
        <v>0</v>
      </c>
      <c r="FE291" s="50">
        <v>2.2432960395235568E-4</v>
      </c>
      <c r="FF291" s="50">
        <v>8.9731841580942273E-4</v>
      </c>
      <c r="FG291" s="50">
        <v>1.6027230024337769</v>
      </c>
      <c r="FH291" s="31"/>
      <c r="FI291" s="31"/>
      <c r="FJ291" s="31"/>
      <c r="FK291" s="31"/>
      <c r="FL291" s="31"/>
      <c r="FM291" s="31"/>
      <c r="FN291" s="31"/>
      <c r="FO291" s="31"/>
      <c r="FP291" s="32"/>
      <c r="FQ291" s="32"/>
      <c r="FR291" s="32"/>
      <c r="FS291" s="32"/>
      <c r="FT291" s="32"/>
      <c r="FU291" s="32"/>
      <c r="FV291" s="32"/>
      <c r="FW291" s="32"/>
      <c r="FX291" s="32"/>
      <c r="FY291" s="32"/>
      <c r="FZ291" s="32"/>
      <c r="GA291" s="32"/>
      <c r="GB291" s="32"/>
      <c r="GC291" s="32"/>
      <c r="GD291" s="32"/>
      <c r="GE291" s="32"/>
      <c r="GF291" s="29">
        <v>0</v>
      </c>
      <c r="GG291" s="32"/>
    </row>
    <row r="292" spans="1:189" x14ac:dyDescent="0.25">
      <c r="A292" s="16" t="s">
        <v>202</v>
      </c>
      <c r="B292" s="14" t="s">
        <v>107</v>
      </c>
      <c r="C292" s="13" t="s">
        <v>66</v>
      </c>
      <c r="D292" s="50">
        <v>1.2772410991601646E-4</v>
      </c>
      <c r="E292" s="50">
        <v>8.0117487755160255E-8</v>
      </c>
      <c r="F292" s="50">
        <v>2.3368331312667578E-5</v>
      </c>
      <c r="G292" s="50">
        <v>1.9806309137493372E-4</v>
      </c>
      <c r="H292" s="50">
        <v>2.7555804535950301E-6</v>
      </c>
      <c r="I292" s="50">
        <v>4.3272666516713798E-4</v>
      </c>
      <c r="J292" s="50">
        <v>1.7224840121343732E-3</v>
      </c>
      <c r="K292" s="50">
        <v>3.1269888859242201E-3</v>
      </c>
      <c r="L292" s="50">
        <v>4.2109545320272446E-3</v>
      </c>
      <c r="M292" s="50">
        <v>6.0638029708570684E-7</v>
      </c>
      <c r="N292" s="50">
        <v>3.6385324619914172E-6</v>
      </c>
      <c r="O292" s="50">
        <v>1.5601357517880388E-5</v>
      </c>
      <c r="P292" s="50">
        <v>1.4415076293516904E-5</v>
      </c>
      <c r="Q292" s="50">
        <v>1.2099085324734915E-5</v>
      </c>
      <c r="R292" s="50">
        <v>2.0322397176641971E-5</v>
      </c>
      <c r="S292" s="50">
        <v>1.1860990525747184E-5</v>
      </c>
      <c r="T292" s="50">
        <v>4.3943664422840811E-6</v>
      </c>
      <c r="U292" s="50">
        <v>2.5042136257980019E-5</v>
      </c>
      <c r="V292" s="50">
        <v>1.8753820768324658E-5</v>
      </c>
      <c r="W292" s="50">
        <v>2.4471304641338065E-5</v>
      </c>
      <c r="X292" s="50">
        <v>1.1162336704728659E-5</v>
      </c>
      <c r="Y292" s="50">
        <v>8.6561094292392227E-8</v>
      </c>
      <c r="Z292" s="50">
        <v>6.4823029788385611E-6</v>
      </c>
      <c r="AA292" s="50">
        <v>5.7555948842491489E-6</v>
      </c>
      <c r="AB292" s="50">
        <v>1.2831219464715105E-6</v>
      </c>
      <c r="AC292" s="50">
        <v>8.9045279594301974E-8</v>
      </c>
      <c r="AD292" s="50">
        <v>1.6246124232566217E-6</v>
      </c>
      <c r="AE292" s="50">
        <v>0</v>
      </c>
      <c r="AF292" s="50">
        <v>0</v>
      </c>
      <c r="AG292" s="50">
        <v>1.0796632068377221E-6</v>
      </c>
      <c r="AH292" s="50">
        <v>0</v>
      </c>
      <c r="AI292" s="50">
        <v>0</v>
      </c>
      <c r="AJ292" s="50">
        <v>8.0145028391598316E-8</v>
      </c>
      <c r="AK292" s="50">
        <v>9.9950457297381945E-6</v>
      </c>
      <c r="AL292" s="50">
        <v>4.1025035898201168E-5</v>
      </c>
      <c r="AM292" s="50">
        <v>6.4801373810041696E-5</v>
      </c>
      <c r="AN292" s="50">
        <v>1.0425251275592018E-6</v>
      </c>
      <c r="AO292" s="50">
        <v>6.4397659116366412E-7</v>
      </c>
      <c r="AP292" s="50">
        <v>7.9867477325024083E-6</v>
      </c>
      <c r="AQ292" s="50">
        <v>1.7215000698342919E-3</v>
      </c>
      <c r="AR292" s="50">
        <v>0</v>
      </c>
      <c r="AS292" s="50">
        <v>0</v>
      </c>
      <c r="AT292" s="50">
        <v>0</v>
      </c>
      <c r="AU292" s="50">
        <v>0</v>
      </c>
      <c r="AV292" s="50">
        <v>0</v>
      </c>
      <c r="AW292" s="50">
        <v>0</v>
      </c>
      <c r="AX292" s="50">
        <v>0</v>
      </c>
      <c r="AY292" s="50">
        <v>0</v>
      </c>
      <c r="AZ292" s="50">
        <v>0</v>
      </c>
      <c r="BA292" s="50">
        <v>0</v>
      </c>
      <c r="BB292" s="50">
        <v>0</v>
      </c>
      <c r="BC292" s="50">
        <v>0</v>
      </c>
      <c r="BD292" s="50">
        <v>0</v>
      </c>
      <c r="BE292" s="50">
        <v>0</v>
      </c>
      <c r="BF292" s="50">
        <v>0</v>
      </c>
      <c r="BG292" s="50">
        <v>0</v>
      </c>
      <c r="BH292" s="50">
        <v>0</v>
      </c>
      <c r="BI292" s="50">
        <v>0</v>
      </c>
      <c r="BJ292" s="50">
        <v>0</v>
      </c>
      <c r="BK292" s="50">
        <v>0</v>
      </c>
      <c r="BL292" s="50">
        <v>0</v>
      </c>
      <c r="BM292" s="50">
        <v>0</v>
      </c>
      <c r="BN292" s="50">
        <v>0</v>
      </c>
      <c r="BO292" s="50">
        <v>0</v>
      </c>
      <c r="BP292" s="50">
        <v>0</v>
      </c>
      <c r="BQ292" s="50">
        <v>0</v>
      </c>
      <c r="BR292" s="50">
        <v>0</v>
      </c>
      <c r="BS292" s="50">
        <v>0</v>
      </c>
      <c r="BT292" s="50">
        <v>0</v>
      </c>
      <c r="BU292" s="50">
        <v>0</v>
      </c>
      <c r="BV292" s="50">
        <v>0</v>
      </c>
      <c r="BW292" s="50">
        <v>0</v>
      </c>
      <c r="BX292" s="50">
        <v>0</v>
      </c>
      <c r="BY292" s="50">
        <v>0</v>
      </c>
      <c r="BZ292" s="50">
        <v>0</v>
      </c>
      <c r="CA292" s="50">
        <v>0</v>
      </c>
      <c r="CB292" s="50">
        <v>0</v>
      </c>
      <c r="CC292" s="50">
        <v>0</v>
      </c>
      <c r="CD292" s="50">
        <v>0</v>
      </c>
      <c r="CE292" s="50">
        <v>0</v>
      </c>
      <c r="CF292" s="50">
        <v>0</v>
      </c>
      <c r="CG292" s="50">
        <v>0</v>
      </c>
      <c r="CH292" s="50">
        <v>0</v>
      </c>
      <c r="CI292" s="50">
        <v>0</v>
      </c>
      <c r="CJ292" s="50">
        <v>0</v>
      </c>
      <c r="CK292" s="50">
        <v>0</v>
      </c>
      <c r="CL292" s="50">
        <v>0</v>
      </c>
      <c r="CM292" s="50">
        <v>0</v>
      </c>
      <c r="CN292" s="50">
        <v>0</v>
      </c>
      <c r="CO292" s="50">
        <v>0</v>
      </c>
      <c r="CP292" s="50">
        <v>0</v>
      </c>
      <c r="CQ292" s="50">
        <v>0</v>
      </c>
      <c r="CR292" s="50">
        <v>0</v>
      </c>
      <c r="CS292" s="50">
        <v>0</v>
      </c>
      <c r="CT292" s="50">
        <v>0</v>
      </c>
      <c r="CU292" s="50">
        <v>0</v>
      </c>
      <c r="CV292" s="50">
        <v>0</v>
      </c>
      <c r="CW292" s="50">
        <v>0</v>
      </c>
      <c r="CX292" s="50">
        <v>0</v>
      </c>
      <c r="CY292" s="50">
        <v>0</v>
      </c>
      <c r="CZ292" s="50">
        <v>0</v>
      </c>
      <c r="DA292" s="50">
        <v>0</v>
      </c>
      <c r="DB292" s="50">
        <v>0</v>
      </c>
      <c r="DC292" s="50">
        <v>0</v>
      </c>
      <c r="DD292" s="50">
        <v>0</v>
      </c>
      <c r="DE292" s="50">
        <v>0</v>
      </c>
      <c r="DF292" s="50">
        <v>0</v>
      </c>
      <c r="DG292" s="50">
        <v>0</v>
      </c>
      <c r="DH292" s="50">
        <v>0</v>
      </c>
      <c r="DI292" s="50">
        <v>0</v>
      </c>
      <c r="DJ292" s="50">
        <v>0</v>
      </c>
      <c r="DK292" s="50">
        <v>0</v>
      </c>
      <c r="DL292" s="50">
        <v>0</v>
      </c>
      <c r="DM292" s="50">
        <v>0</v>
      </c>
      <c r="DN292" s="50">
        <v>0</v>
      </c>
      <c r="DO292" s="50">
        <v>0</v>
      </c>
      <c r="DP292" s="50">
        <v>0</v>
      </c>
      <c r="DQ292" s="50">
        <v>0</v>
      </c>
      <c r="DR292" s="50">
        <v>0</v>
      </c>
      <c r="DS292" s="50">
        <v>0</v>
      </c>
      <c r="DT292" s="50">
        <v>0</v>
      </c>
      <c r="DU292" s="50">
        <v>0</v>
      </c>
      <c r="DV292" s="50">
        <v>0</v>
      </c>
      <c r="DW292" s="50">
        <v>0</v>
      </c>
      <c r="DX292" s="50">
        <v>0</v>
      </c>
      <c r="DY292" s="50">
        <v>0</v>
      </c>
      <c r="DZ292" s="50">
        <v>0</v>
      </c>
      <c r="EA292" s="50">
        <v>0</v>
      </c>
      <c r="EB292" s="50">
        <v>0</v>
      </c>
      <c r="EC292" s="50">
        <v>0</v>
      </c>
      <c r="ED292" s="50">
        <v>0</v>
      </c>
      <c r="EE292" s="50">
        <v>0</v>
      </c>
      <c r="EF292" s="50">
        <v>0</v>
      </c>
      <c r="EG292" s="50">
        <v>0</v>
      </c>
      <c r="EH292" s="50">
        <v>0</v>
      </c>
      <c r="EI292" s="50">
        <v>0</v>
      </c>
      <c r="EJ292" s="50">
        <v>0</v>
      </c>
      <c r="EK292" s="50">
        <v>0</v>
      </c>
      <c r="EL292" s="50">
        <v>0</v>
      </c>
      <c r="EM292" s="50">
        <v>0</v>
      </c>
      <c r="EN292" s="50">
        <v>0</v>
      </c>
      <c r="EO292" s="50">
        <v>0</v>
      </c>
      <c r="EP292" s="50">
        <v>0</v>
      </c>
      <c r="EQ292" s="50">
        <v>0</v>
      </c>
      <c r="ER292" s="50">
        <v>0</v>
      </c>
      <c r="ES292" s="50">
        <v>0</v>
      </c>
      <c r="ET292" s="50">
        <v>0</v>
      </c>
      <c r="EU292" s="50">
        <v>0</v>
      </c>
      <c r="EV292" s="50">
        <v>0</v>
      </c>
      <c r="EW292" s="50">
        <v>0</v>
      </c>
      <c r="EX292" s="50">
        <v>0</v>
      </c>
      <c r="EY292" s="50">
        <v>0</v>
      </c>
      <c r="EZ292" s="50">
        <v>0</v>
      </c>
      <c r="FA292" s="50">
        <v>0</v>
      </c>
      <c r="FB292" s="50">
        <v>0</v>
      </c>
      <c r="FC292" s="50">
        <v>0</v>
      </c>
      <c r="FD292" s="50">
        <v>0</v>
      </c>
      <c r="FE292" s="50">
        <v>0</v>
      </c>
      <c r="FF292" s="50">
        <v>0</v>
      </c>
      <c r="FG292" s="50">
        <v>0</v>
      </c>
      <c r="FH292" s="31"/>
      <c r="FI292" s="31"/>
      <c r="FJ292" s="31"/>
      <c r="FK292" s="31"/>
      <c r="FL292" s="31"/>
      <c r="FM292" s="31"/>
      <c r="FN292" s="31"/>
      <c r="FO292" s="31"/>
      <c r="FP292" s="32"/>
      <c r="FQ292" s="32"/>
      <c r="FR292" s="32"/>
      <c r="FS292" s="32"/>
      <c r="FT292" s="32"/>
      <c r="FU292" s="32"/>
      <c r="FV292" s="32"/>
      <c r="FW292" s="32"/>
      <c r="FX292" s="32"/>
      <c r="FY292" s="32"/>
      <c r="FZ292" s="32"/>
      <c r="GA292" s="32"/>
      <c r="GB292" s="32"/>
      <c r="GC292" s="32"/>
      <c r="GD292" s="32"/>
      <c r="GE292" s="32"/>
      <c r="GF292" s="29">
        <v>0</v>
      </c>
      <c r="GG292" s="32"/>
    </row>
    <row r="293" spans="1:189" x14ac:dyDescent="0.25">
      <c r="A293" s="16" t="s">
        <v>202</v>
      </c>
      <c r="B293" s="14" t="s">
        <v>109</v>
      </c>
      <c r="C293" s="13" t="s">
        <v>64</v>
      </c>
      <c r="D293" s="50">
        <v>0.3188481330871582</v>
      </c>
      <c r="E293" s="50">
        <v>1.0993457399308681E-3</v>
      </c>
      <c r="F293" s="50">
        <v>9.4592701643705368E-3</v>
      </c>
      <c r="G293" s="50">
        <v>8.0173991620540619E-2</v>
      </c>
      <c r="H293" s="50">
        <v>1.3464566469192505</v>
      </c>
      <c r="I293" s="50">
        <v>0.16304683685302734</v>
      </c>
      <c r="J293" s="50">
        <v>0.36746320128440857</v>
      </c>
      <c r="K293" s="50">
        <v>0.86311852931976318</v>
      </c>
      <c r="L293" s="50">
        <v>2.4555249214172363</v>
      </c>
      <c r="M293" s="50">
        <v>2.4545678752474487E-4</v>
      </c>
      <c r="N293" s="50">
        <v>1.4728420646861196E-3</v>
      </c>
      <c r="O293" s="50">
        <v>6.315276026725769E-3</v>
      </c>
      <c r="P293" s="50">
        <v>5.8350814506411552E-3</v>
      </c>
      <c r="Q293" s="50">
        <v>4.8975907266139984E-3</v>
      </c>
      <c r="R293" s="50">
        <v>8.226306177675724E-3</v>
      </c>
      <c r="S293" s="50">
        <v>4.8012123443186283E-3</v>
      </c>
      <c r="T293" s="50">
        <v>1.3703844510018826E-2</v>
      </c>
      <c r="U293" s="50">
        <v>7.8093975782394409E-2</v>
      </c>
      <c r="V293" s="50">
        <v>5.8483842760324478E-2</v>
      </c>
      <c r="W293" s="50">
        <v>7.6313838362693787E-2</v>
      </c>
      <c r="X293" s="50">
        <v>4.5184041373431683E-3</v>
      </c>
      <c r="Y293" s="50">
        <v>3.5039080103160813E-5</v>
      </c>
      <c r="Z293" s="50">
        <v>2.6239724829792976E-3</v>
      </c>
      <c r="AA293" s="50">
        <v>2.3298081941902637E-3</v>
      </c>
      <c r="AB293" s="50">
        <v>5.1939516561105847E-4</v>
      </c>
      <c r="AC293" s="50">
        <v>3.6044653825229034E-5</v>
      </c>
      <c r="AD293" s="50">
        <v>6.5762706799432635E-4</v>
      </c>
      <c r="AE293" s="50">
        <v>0</v>
      </c>
      <c r="AF293" s="50">
        <v>0</v>
      </c>
      <c r="AG293" s="50">
        <v>4.3703705887310207E-4</v>
      </c>
      <c r="AH293" s="50">
        <v>0</v>
      </c>
      <c r="AI293" s="50">
        <v>0</v>
      </c>
      <c r="AJ293" s="50">
        <v>3.2441916118841618E-5</v>
      </c>
      <c r="AK293" s="50">
        <v>4.0458962321281433E-3</v>
      </c>
      <c r="AL293" s="50">
        <v>1.6606532037258148E-2</v>
      </c>
      <c r="AM293" s="50">
        <v>2.6230957359075546E-2</v>
      </c>
      <c r="AN293" s="50">
        <v>4.2200391180813313E-4</v>
      </c>
      <c r="AO293" s="50">
        <v>2.6067538419738412E-4</v>
      </c>
      <c r="AP293" s="50">
        <v>3.2329570967704058E-3</v>
      </c>
      <c r="AQ293" s="50">
        <v>0.9671662449836731</v>
      </c>
      <c r="AR293" s="50">
        <v>27.255962371826172</v>
      </c>
      <c r="AS293" s="50">
        <v>0.57180333137512207</v>
      </c>
      <c r="AT293" s="50">
        <v>0</v>
      </c>
      <c r="AU293" s="50">
        <v>0</v>
      </c>
      <c r="AV293" s="50">
        <v>6.3050851821899414</v>
      </c>
      <c r="AW293" s="50">
        <v>16.232789993286133</v>
      </c>
      <c r="AX293" s="50">
        <v>2.8590166568756104</v>
      </c>
      <c r="AY293" s="50">
        <v>318.62203979492188</v>
      </c>
      <c r="AZ293" s="50">
        <v>26.112354278564453</v>
      </c>
      <c r="BA293" s="50">
        <v>0</v>
      </c>
      <c r="BB293" s="50">
        <v>0</v>
      </c>
      <c r="BC293" s="50">
        <v>0</v>
      </c>
      <c r="BD293" s="50">
        <v>0</v>
      </c>
      <c r="BE293" s="50">
        <v>0</v>
      </c>
      <c r="BF293" s="50">
        <v>0.19060111045837402</v>
      </c>
      <c r="BG293" s="50">
        <v>0</v>
      </c>
      <c r="BH293" s="50">
        <v>7.4676785469055176</v>
      </c>
      <c r="BI293" s="50">
        <v>68.102180480957031</v>
      </c>
      <c r="BJ293" s="50">
        <v>1.43299400806427</v>
      </c>
      <c r="BK293" s="50">
        <v>0</v>
      </c>
      <c r="BL293" s="50">
        <v>0</v>
      </c>
      <c r="BM293" s="50">
        <v>0</v>
      </c>
      <c r="BN293" s="50">
        <v>0</v>
      </c>
      <c r="BO293" s="50">
        <v>0</v>
      </c>
      <c r="BP293" s="50">
        <v>0</v>
      </c>
      <c r="BQ293" s="50">
        <v>0</v>
      </c>
      <c r="BR293" s="50">
        <v>0</v>
      </c>
      <c r="BS293" s="50">
        <v>0</v>
      </c>
      <c r="BT293" s="50">
        <v>0</v>
      </c>
      <c r="BU293" s="50">
        <v>0</v>
      </c>
      <c r="BV293" s="50">
        <v>0</v>
      </c>
      <c r="BW293" s="50">
        <v>0</v>
      </c>
      <c r="BX293" s="50">
        <v>0.95300567150115967</v>
      </c>
      <c r="BY293" s="50">
        <v>0</v>
      </c>
      <c r="BZ293" s="50">
        <v>0</v>
      </c>
      <c r="CA293" s="50">
        <v>0</v>
      </c>
      <c r="CB293" s="50">
        <v>0</v>
      </c>
      <c r="CC293" s="50">
        <v>0</v>
      </c>
      <c r="CD293" s="50">
        <v>0</v>
      </c>
      <c r="CE293" s="50">
        <v>86.255607604980469</v>
      </c>
      <c r="CF293" s="50">
        <v>12.501688957214355</v>
      </c>
      <c r="CG293" s="50">
        <v>0.23861785233020782</v>
      </c>
      <c r="CH293" s="50">
        <v>1.2866713106632233E-2</v>
      </c>
      <c r="CI293" s="50">
        <v>0</v>
      </c>
      <c r="CJ293" s="50">
        <v>8.5520801544189453</v>
      </c>
      <c r="CK293" s="50">
        <v>9.4896039962768555</v>
      </c>
      <c r="CL293" s="50">
        <v>0.11151151359081268</v>
      </c>
      <c r="CM293" s="50">
        <v>21.599493026733398</v>
      </c>
      <c r="CN293" s="50">
        <v>10.975306510925293</v>
      </c>
      <c r="CO293" s="50">
        <v>0</v>
      </c>
      <c r="CP293" s="50">
        <v>0</v>
      </c>
      <c r="CQ293" s="50">
        <v>0</v>
      </c>
      <c r="CR293" s="50">
        <v>0</v>
      </c>
      <c r="CS293" s="50">
        <v>0</v>
      </c>
      <c r="CT293" s="50">
        <v>0</v>
      </c>
      <c r="CU293" s="50">
        <v>0</v>
      </c>
      <c r="CV293" s="50">
        <v>0</v>
      </c>
      <c r="CW293" s="50">
        <v>5.5948295630514622E-4</v>
      </c>
      <c r="CX293" s="50">
        <v>2.132194786099717E-4</v>
      </c>
      <c r="CY293" s="50">
        <v>0</v>
      </c>
      <c r="CZ293" s="50">
        <v>0</v>
      </c>
      <c r="DA293" s="50">
        <v>0</v>
      </c>
      <c r="DB293" s="50">
        <v>0</v>
      </c>
      <c r="DC293" s="50">
        <v>0</v>
      </c>
      <c r="DD293" s="50">
        <v>0</v>
      </c>
      <c r="DE293" s="50">
        <v>0</v>
      </c>
      <c r="DF293" s="50">
        <v>0</v>
      </c>
      <c r="DG293" s="50">
        <v>0</v>
      </c>
      <c r="DH293" s="50">
        <v>0</v>
      </c>
      <c r="DI293" s="50">
        <v>0</v>
      </c>
      <c r="DJ293" s="50">
        <v>0</v>
      </c>
      <c r="DK293" s="50">
        <v>0</v>
      </c>
      <c r="DL293" s="50">
        <v>0</v>
      </c>
      <c r="DM293" s="50">
        <v>0</v>
      </c>
      <c r="DN293" s="50">
        <v>0</v>
      </c>
      <c r="DO293" s="50">
        <v>0.27254179120063782</v>
      </c>
      <c r="DP293" s="50">
        <v>0</v>
      </c>
      <c r="DQ293" s="50">
        <v>0</v>
      </c>
      <c r="DR293" s="50">
        <v>0.4421561062335968</v>
      </c>
      <c r="DS293" s="50">
        <v>15.452784538269043</v>
      </c>
      <c r="DT293" s="50">
        <v>9.60614013671875</v>
      </c>
      <c r="DU293" s="50">
        <v>0.75085395574569702</v>
      </c>
      <c r="DV293" s="50">
        <v>1.2368663549423218</v>
      </c>
      <c r="DW293" s="50">
        <v>2.3539905548095703</v>
      </c>
      <c r="DX293" s="50">
        <v>12.023523330688477</v>
      </c>
      <c r="DY293" s="50">
        <v>52.211818695068359</v>
      </c>
      <c r="DZ293" s="50">
        <v>6.7731814384460449</v>
      </c>
      <c r="EA293" s="50">
        <v>254.81982421875</v>
      </c>
      <c r="EB293" s="50">
        <v>42.5281982421875</v>
      </c>
      <c r="EC293" s="50">
        <v>2.8174631297588348E-3</v>
      </c>
      <c r="ED293" s="50">
        <v>0.30428603291511536</v>
      </c>
      <c r="EE293" s="50">
        <v>0.11410725861787796</v>
      </c>
      <c r="EF293" s="50">
        <v>8.4523893892765045E-2</v>
      </c>
      <c r="EG293" s="50">
        <v>0.10988106578588486</v>
      </c>
      <c r="EH293" s="50">
        <v>0.32259953022003174</v>
      </c>
      <c r="EI293" s="50">
        <v>2.7160344123840332</v>
      </c>
      <c r="EJ293" s="50">
        <v>0.50009971857070923</v>
      </c>
      <c r="EK293" s="50">
        <v>10.764118194580078</v>
      </c>
      <c r="EL293" s="50">
        <v>2.62587571144104</v>
      </c>
      <c r="EM293" s="50">
        <v>0.79593336582183838</v>
      </c>
      <c r="EN293" s="50">
        <v>0.62265932559967041</v>
      </c>
      <c r="EO293" s="50">
        <v>0.10142867267131805</v>
      </c>
      <c r="EP293" s="50">
        <v>6.1984192579984665E-2</v>
      </c>
      <c r="EQ293" s="50">
        <v>0.40289723873138428</v>
      </c>
      <c r="ER293" s="50">
        <v>2.1130973473191261E-2</v>
      </c>
      <c r="ES293" s="50">
        <v>1.4087315648794174E-3</v>
      </c>
      <c r="ET293" s="50">
        <v>0.7226792573928833</v>
      </c>
      <c r="EU293" s="50">
        <v>0</v>
      </c>
      <c r="EV293" s="50">
        <v>1.4087315648794174E-3</v>
      </c>
      <c r="EW293" s="50">
        <v>0.2465280294418335</v>
      </c>
      <c r="EX293" s="50">
        <v>0</v>
      </c>
      <c r="EY293" s="50">
        <v>0.28878998756408691</v>
      </c>
      <c r="EZ293" s="50">
        <v>1.0776796340942383</v>
      </c>
      <c r="FA293" s="50">
        <v>0.14369063079357147</v>
      </c>
      <c r="FB293" s="50">
        <v>2.4441492557525635</v>
      </c>
      <c r="FC293" s="50">
        <v>0.89313584566116333</v>
      </c>
      <c r="FD293" s="50">
        <v>0.28033757209777832</v>
      </c>
      <c r="FE293" s="50">
        <v>0.28174632787704468</v>
      </c>
      <c r="FF293" s="50">
        <v>0.53954416513442993</v>
      </c>
      <c r="FG293" s="50">
        <v>59.625972747802734</v>
      </c>
      <c r="FH293" s="31"/>
      <c r="FI293" s="31"/>
      <c r="FJ293" s="31"/>
      <c r="FK293" s="31"/>
      <c r="FL293" s="31"/>
      <c r="FM293" s="31"/>
      <c r="FN293" s="31"/>
      <c r="FO293" s="31"/>
      <c r="FP293" s="32"/>
      <c r="FQ293" s="32"/>
      <c r="FR293" s="32"/>
      <c r="FS293" s="32"/>
      <c r="FT293" s="32"/>
      <c r="FU293" s="32"/>
      <c r="FV293" s="32"/>
      <c r="FW293" s="32"/>
      <c r="FX293" s="32"/>
      <c r="FY293" s="32"/>
      <c r="FZ293" s="32"/>
      <c r="GA293" s="32"/>
      <c r="GB293" s="32"/>
      <c r="GC293" s="32"/>
      <c r="GD293" s="32"/>
      <c r="GE293" s="32"/>
      <c r="GF293" s="29">
        <v>0</v>
      </c>
      <c r="GG293" s="32"/>
    </row>
    <row r="294" spans="1:189" x14ac:dyDescent="0.25">
      <c r="A294" s="16" t="s">
        <v>202</v>
      </c>
      <c r="B294" s="14" t="s">
        <v>111</v>
      </c>
      <c r="C294" s="13" t="s">
        <v>62</v>
      </c>
      <c r="D294" s="50">
        <v>2.5112980976700783E-2</v>
      </c>
      <c r="E294" s="50">
        <v>3.088444282184355E-5</v>
      </c>
      <c r="F294" s="50">
        <v>5.0210612826049328E-3</v>
      </c>
      <c r="G294" s="50">
        <v>3.814113512635231E-2</v>
      </c>
      <c r="H294" s="50">
        <v>1.6420984640717506E-2</v>
      </c>
      <c r="I294" s="50">
        <v>4.6206489205360413E-2</v>
      </c>
      <c r="J294" s="50">
        <v>5.3554489277303219E-3</v>
      </c>
      <c r="K294" s="50">
        <v>8.1085041165351868E-3</v>
      </c>
      <c r="L294" s="50">
        <v>11.453921318054199</v>
      </c>
      <c r="M294" s="50">
        <v>1.0077817569253966E-4</v>
      </c>
      <c r="N294" s="50">
        <v>6.134172435849905E-4</v>
      </c>
      <c r="O294" s="50">
        <v>2.6302204933017492E-3</v>
      </c>
      <c r="P294" s="50">
        <v>2.4302261881530285E-3</v>
      </c>
      <c r="Q294" s="50">
        <v>2.1012269426137209E-3</v>
      </c>
      <c r="R294" s="50">
        <v>3.4737226087599993E-3</v>
      </c>
      <c r="S294" s="50">
        <v>2.1696558687835932E-3</v>
      </c>
      <c r="T294" s="50">
        <v>1.0333819314837456E-2</v>
      </c>
      <c r="U294" s="50">
        <v>5.8889240026473999E-2</v>
      </c>
      <c r="V294" s="50">
        <v>4.4101603329181671E-2</v>
      </c>
      <c r="W294" s="50">
        <v>5.7546872645616531E-2</v>
      </c>
      <c r="X294" s="50">
        <v>1.9446592777967453E-3</v>
      </c>
      <c r="Y294" s="50">
        <v>1.8650103811523877E-5</v>
      </c>
      <c r="Z294" s="50">
        <v>1.3966509141027927E-3</v>
      </c>
      <c r="AA294" s="50">
        <v>1.1483924463391304E-3</v>
      </c>
      <c r="AB294" s="50">
        <v>2.5601655943319201E-4</v>
      </c>
      <c r="AC294" s="50">
        <v>1.7766875316738151E-5</v>
      </c>
      <c r="AD294" s="50">
        <v>3.241528756916523E-4</v>
      </c>
      <c r="AE294" s="50">
        <v>0</v>
      </c>
      <c r="AF294" s="50">
        <v>0</v>
      </c>
      <c r="AG294" s="50">
        <v>2.1542121248785406E-4</v>
      </c>
      <c r="AH294" s="50">
        <v>0</v>
      </c>
      <c r="AI294" s="50">
        <v>0</v>
      </c>
      <c r="AJ294" s="50">
        <v>1.9940061974921264E-5</v>
      </c>
      <c r="AK294" s="50">
        <v>2.1248620469123125E-3</v>
      </c>
      <c r="AL294" s="50">
        <v>8.0828974023461342E-3</v>
      </c>
      <c r="AM294" s="50">
        <v>1.6630357131361961E-2</v>
      </c>
      <c r="AN294" s="50">
        <v>3.2026393455453217E-4</v>
      </c>
      <c r="AO294" s="50">
        <v>4.5208065421320498E-4</v>
      </c>
      <c r="AP294" s="50">
        <v>1.388931879773736E-3</v>
      </c>
      <c r="AQ294" s="50">
        <v>17.583972930908203</v>
      </c>
      <c r="AR294" s="50">
        <v>0</v>
      </c>
      <c r="AS294" s="50">
        <v>0</v>
      </c>
      <c r="AT294" s="50">
        <v>0</v>
      </c>
      <c r="AU294" s="50">
        <v>0</v>
      </c>
      <c r="AV294" s="50">
        <v>0</v>
      </c>
      <c r="AW294" s="50">
        <v>0</v>
      </c>
      <c r="AX294" s="50">
        <v>0</v>
      </c>
      <c r="AY294" s="50">
        <v>1.6927386168390512E-3</v>
      </c>
      <c r="AZ294" s="50">
        <v>5.1628530025482178E-2</v>
      </c>
      <c r="BA294" s="50">
        <v>0</v>
      </c>
      <c r="BB294" s="50">
        <v>0</v>
      </c>
      <c r="BC294" s="50">
        <v>0</v>
      </c>
      <c r="BD294" s="50">
        <v>0</v>
      </c>
      <c r="BE294" s="50">
        <v>0</v>
      </c>
      <c r="BF294" s="50">
        <v>8.4636930841952562E-4</v>
      </c>
      <c r="BG294" s="50">
        <v>8.4636930841952562E-4</v>
      </c>
      <c r="BH294" s="50">
        <v>1.3185843825340271E-2</v>
      </c>
      <c r="BI294" s="50">
        <v>2.5373592507094145E-3</v>
      </c>
      <c r="BJ294" s="50">
        <v>1.1360614560544491E-2</v>
      </c>
      <c r="BK294" s="50">
        <v>2.5391080416738987E-3</v>
      </c>
      <c r="BL294" s="50">
        <v>0</v>
      </c>
      <c r="BM294" s="50">
        <v>0</v>
      </c>
      <c r="BN294" s="50">
        <v>0</v>
      </c>
      <c r="BO294" s="50">
        <v>0</v>
      </c>
      <c r="BP294" s="50">
        <v>0</v>
      </c>
      <c r="BQ294" s="50">
        <v>0</v>
      </c>
      <c r="BR294" s="50">
        <v>0</v>
      </c>
      <c r="BS294" s="50">
        <v>0</v>
      </c>
      <c r="BT294" s="50">
        <v>0</v>
      </c>
      <c r="BU294" s="50">
        <v>0</v>
      </c>
      <c r="BV294" s="50">
        <v>0</v>
      </c>
      <c r="BW294" s="50">
        <v>0</v>
      </c>
      <c r="BX294" s="50">
        <v>0</v>
      </c>
      <c r="BY294" s="50">
        <v>0</v>
      </c>
      <c r="BZ294" s="50">
        <v>0</v>
      </c>
      <c r="CA294" s="50">
        <v>0</v>
      </c>
      <c r="CB294" s="50">
        <v>0</v>
      </c>
      <c r="CC294" s="50">
        <v>0</v>
      </c>
      <c r="CD294" s="50">
        <v>0</v>
      </c>
      <c r="CE294" s="50">
        <v>0.13626547157764435</v>
      </c>
      <c r="CF294" s="50">
        <v>0</v>
      </c>
      <c r="CG294" s="50">
        <v>0</v>
      </c>
      <c r="CH294" s="50">
        <v>0</v>
      </c>
      <c r="CI294" s="50">
        <v>0</v>
      </c>
      <c r="CJ294" s="50">
        <v>0</v>
      </c>
      <c r="CK294" s="50">
        <v>4.1832549868558999E-6</v>
      </c>
      <c r="CL294" s="50">
        <v>0</v>
      </c>
      <c r="CM294" s="50">
        <v>0</v>
      </c>
      <c r="CN294" s="50">
        <v>8.6756527423858643E-2</v>
      </c>
      <c r="CO294" s="50">
        <v>0</v>
      </c>
      <c r="CP294" s="50">
        <v>0</v>
      </c>
      <c r="CQ294" s="50">
        <v>0</v>
      </c>
      <c r="CR294" s="50">
        <v>0</v>
      </c>
      <c r="CS294" s="50">
        <v>0</v>
      </c>
      <c r="CT294" s="50">
        <v>0</v>
      </c>
      <c r="CU294" s="50">
        <v>0</v>
      </c>
      <c r="CV294" s="50">
        <v>0</v>
      </c>
      <c r="CW294" s="50">
        <v>3.8979273289442062E-2</v>
      </c>
      <c r="CX294" s="50">
        <v>1.4855038374662399E-2</v>
      </c>
      <c r="CY294" s="50">
        <v>0</v>
      </c>
      <c r="CZ294" s="50">
        <v>0</v>
      </c>
      <c r="DA294" s="50">
        <v>0</v>
      </c>
      <c r="DB294" s="50">
        <v>0</v>
      </c>
      <c r="DC294" s="50">
        <v>0</v>
      </c>
      <c r="DD294" s="50">
        <v>0</v>
      </c>
      <c r="DE294" s="50">
        <v>0</v>
      </c>
      <c r="DF294" s="50">
        <v>0</v>
      </c>
      <c r="DG294" s="50">
        <v>0</v>
      </c>
      <c r="DH294" s="50">
        <v>0</v>
      </c>
      <c r="DI294" s="50">
        <v>0</v>
      </c>
      <c r="DJ294" s="50">
        <v>0</v>
      </c>
      <c r="DK294" s="50">
        <v>0</v>
      </c>
      <c r="DL294" s="50">
        <v>0</v>
      </c>
      <c r="DM294" s="50">
        <v>0</v>
      </c>
      <c r="DN294" s="50">
        <v>0</v>
      </c>
      <c r="DO294" s="50">
        <v>0</v>
      </c>
      <c r="DP294" s="50">
        <v>0</v>
      </c>
      <c r="DQ294" s="50">
        <v>0</v>
      </c>
      <c r="DR294" s="50">
        <v>0</v>
      </c>
      <c r="DS294" s="50">
        <v>0</v>
      </c>
      <c r="DT294" s="50">
        <v>0</v>
      </c>
      <c r="DU294" s="50">
        <v>0</v>
      </c>
      <c r="DV294" s="50">
        <v>0</v>
      </c>
      <c r="DW294" s="50">
        <v>0</v>
      </c>
      <c r="DX294" s="50">
        <v>0</v>
      </c>
      <c r="DY294" s="50">
        <v>0</v>
      </c>
      <c r="DZ294" s="50">
        <v>0</v>
      </c>
      <c r="EA294" s="50">
        <v>0</v>
      </c>
      <c r="EB294" s="50">
        <v>0</v>
      </c>
      <c r="EC294" s="50">
        <v>0</v>
      </c>
      <c r="ED294" s="50">
        <v>0</v>
      </c>
      <c r="EE294" s="50">
        <v>0</v>
      </c>
      <c r="EF294" s="50">
        <v>0</v>
      </c>
      <c r="EG294" s="50">
        <v>0</v>
      </c>
      <c r="EH294" s="50">
        <v>0</v>
      </c>
      <c r="EI294" s="50">
        <v>0</v>
      </c>
      <c r="EJ294" s="50">
        <v>0</v>
      </c>
      <c r="EK294" s="50">
        <v>0</v>
      </c>
      <c r="EL294" s="50">
        <v>0</v>
      </c>
      <c r="EM294" s="50">
        <v>0</v>
      </c>
      <c r="EN294" s="50">
        <v>0</v>
      </c>
      <c r="EO294" s="50">
        <v>0</v>
      </c>
      <c r="EP294" s="50">
        <v>0</v>
      </c>
      <c r="EQ294" s="50">
        <v>0</v>
      </c>
      <c r="ER294" s="50">
        <v>0</v>
      </c>
      <c r="ES294" s="50">
        <v>0</v>
      </c>
      <c r="ET294" s="50">
        <v>0</v>
      </c>
      <c r="EU294" s="50">
        <v>0</v>
      </c>
      <c r="EV294" s="50">
        <v>0</v>
      </c>
      <c r="EW294" s="50">
        <v>0</v>
      </c>
      <c r="EX294" s="50">
        <v>0</v>
      </c>
      <c r="EY294" s="50">
        <v>0</v>
      </c>
      <c r="EZ294" s="50">
        <v>0</v>
      </c>
      <c r="FA294" s="50">
        <v>0</v>
      </c>
      <c r="FB294" s="50">
        <v>0</v>
      </c>
      <c r="FC294" s="50">
        <v>0</v>
      </c>
      <c r="FD294" s="50">
        <v>0</v>
      </c>
      <c r="FE294" s="50">
        <v>0</v>
      </c>
      <c r="FF294" s="50">
        <v>0</v>
      </c>
      <c r="FG294" s="50">
        <v>0</v>
      </c>
      <c r="FH294" s="31"/>
      <c r="FI294" s="31"/>
      <c r="FJ294" s="31"/>
      <c r="FK294" s="31"/>
      <c r="FL294" s="31"/>
      <c r="FM294" s="31"/>
      <c r="FN294" s="31"/>
      <c r="FO294" s="31"/>
      <c r="FP294" s="32"/>
      <c r="FQ294" s="32"/>
      <c r="FR294" s="32"/>
      <c r="FS294" s="32"/>
      <c r="FT294" s="32"/>
      <c r="FU294" s="32"/>
      <c r="FV294" s="32"/>
      <c r="FW294" s="32"/>
      <c r="FX294" s="32"/>
      <c r="FY294" s="32"/>
      <c r="FZ294" s="32"/>
      <c r="GA294" s="32"/>
      <c r="GB294" s="32"/>
      <c r="GC294" s="32"/>
      <c r="GD294" s="32"/>
      <c r="GE294" s="32"/>
      <c r="GF294" s="29">
        <v>0</v>
      </c>
      <c r="GG294" s="32"/>
    </row>
    <row r="295" spans="1:189" x14ac:dyDescent="0.25">
      <c r="A295" s="16" t="s">
        <v>202</v>
      </c>
      <c r="B295" s="14" t="s">
        <v>113</v>
      </c>
      <c r="C295" s="13" t="s">
        <v>60</v>
      </c>
      <c r="D295" s="50">
        <v>0</v>
      </c>
      <c r="E295" s="50">
        <v>0</v>
      </c>
      <c r="F295" s="50">
        <v>0</v>
      </c>
      <c r="G295" s="50">
        <v>0</v>
      </c>
      <c r="H295" s="50">
        <v>0</v>
      </c>
      <c r="I295" s="50">
        <v>0</v>
      </c>
      <c r="J295" s="50">
        <v>0</v>
      </c>
      <c r="K295" s="50">
        <v>0</v>
      </c>
      <c r="L295" s="50">
        <v>0</v>
      </c>
      <c r="M295" s="50">
        <v>0</v>
      </c>
      <c r="N295" s="50">
        <v>0</v>
      </c>
      <c r="O295" s="50">
        <v>0</v>
      </c>
      <c r="P295" s="50">
        <v>0</v>
      </c>
      <c r="Q295" s="50">
        <v>0</v>
      </c>
      <c r="R295" s="50">
        <v>0</v>
      </c>
      <c r="S295" s="50">
        <v>0</v>
      </c>
      <c r="T295" s="50">
        <v>0</v>
      </c>
      <c r="U295" s="50">
        <v>0</v>
      </c>
      <c r="V295" s="50">
        <v>0</v>
      </c>
      <c r="W295" s="50">
        <v>0</v>
      </c>
      <c r="X295" s="50">
        <v>0</v>
      </c>
      <c r="Y295" s="50">
        <v>0</v>
      </c>
      <c r="Z295" s="50">
        <v>0</v>
      </c>
      <c r="AA295" s="50">
        <v>0</v>
      </c>
      <c r="AB295" s="50">
        <v>0</v>
      </c>
      <c r="AC295" s="50">
        <v>0</v>
      </c>
      <c r="AD295" s="50">
        <v>0</v>
      </c>
      <c r="AE295" s="50">
        <v>0</v>
      </c>
      <c r="AF295" s="50">
        <v>0</v>
      </c>
      <c r="AG295" s="50">
        <v>0</v>
      </c>
      <c r="AH295" s="50">
        <v>0</v>
      </c>
      <c r="AI295" s="50">
        <v>0</v>
      </c>
      <c r="AJ295" s="50">
        <v>0</v>
      </c>
      <c r="AK295" s="50">
        <v>0</v>
      </c>
      <c r="AL295" s="50">
        <v>0</v>
      </c>
      <c r="AM295" s="50">
        <v>0</v>
      </c>
      <c r="AN295" s="50">
        <v>0</v>
      </c>
      <c r="AO295" s="50">
        <v>0</v>
      </c>
      <c r="AP295" s="50">
        <v>0</v>
      </c>
      <c r="AQ295" s="50">
        <v>0</v>
      </c>
      <c r="AR295" s="50">
        <v>0</v>
      </c>
      <c r="AS295" s="50">
        <v>0</v>
      </c>
      <c r="AT295" s="50">
        <v>0</v>
      </c>
      <c r="AU295" s="50">
        <v>0</v>
      </c>
      <c r="AV295" s="50">
        <v>0</v>
      </c>
      <c r="AW295" s="50">
        <v>0</v>
      </c>
      <c r="AX295" s="50">
        <v>0</v>
      </c>
      <c r="AY295" s="50">
        <v>0</v>
      </c>
      <c r="AZ295" s="50">
        <v>0</v>
      </c>
      <c r="BA295" s="50">
        <v>0</v>
      </c>
      <c r="BB295" s="50">
        <v>0</v>
      </c>
      <c r="BC295" s="50">
        <v>0</v>
      </c>
      <c r="BD295" s="50">
        <v>0</v>
      </c>
      <c r="BE295" s="50">
        <v>0</v>
      </c>
      <c r="BF295" s="50">
        <v>0</v>
      </c>
      <c r="BG295" s="50">
        <v>0</v>
      </c>
      <c r="BH295" s="50">
        <v>0</v>
      </c>
      <c r="BI295" s="50">
        <v>0</v>
      </c>
      <c r="BJ295" s="50">
        <v>0</v>
      </c>
      <c r="BK295" s="50">
        <v>0</v>
      </c>
      <c r="BL295" s="50">
        <v>0</v>
      </c>
      <c r="BM295" s="50">
        <v>0</v>
      </c>
      <c r="BN295" s="50">
        <v>0</v>
      </c>
      <c r="BO295" s="50">
        <v>0</v>
      </c>
      <c r="BP295" s="50">
        <v>0</v>
      </c>
      <c r="BQ295" s="50">
        <v>0</v>
      </c>
      <c r="BR295" s="50">
        <v>0</v>
      </c>
      <c r="BS295" s="50">
        <v>0</v>
      </c>
      <c r="BT295" s="50">
        <v>0</v>
      </c>
      <c r="BU295" s="50">
        <v>0</v>
      </c>
      <c r="BV295" s="50">
        <v>0</v>
      </c>
      <c r="BW295" s="50">
        <v>0</v>
      </c>
      <c r="BX295" s="50">
        <v>0</v>
      </c>
      <c r="BY295" s="50">
        <v>0</v>
      </c>
      <c r="BZ295" s="50">
        <v>0</v>
      </c>
      <c r="CA295" s="50">
        <v>0</v>
      </c>
      <c r="CB295" s="50">
        <v>0</v>
      </c>
      <c r="CC295" s="50">
        <v>0</v>
      </c>
      <c r="CD295" s="50">
        <v>0</v>
      </c>
      <c r="CE295" s="50">
        <v>0</v>
      </c>
      <c r="CF295" s="50">
        <v>0</v>
      </c>
      <c r="CG295" s="50">
        <v>0</v>
      </c>
      <c r="CH295" s="50">
        <v>0</v>
      </c>
      <c r="CI295" s="50">
        <v>0</v>
      </c>
      <c r="CJ295" s="50">
        <v>0</v>
      </c>
      <c r="CK295" s="50">
        <v>0</v>
      </c>
      <c r="CL295" s="50">
        <v>0</v>
      </c>
      <c r="CM295" s="50">
        <v>0</v>
      </c>
      <c r="CN295" s="50">
        <v>0</v>
      </c>
      <c r="CO295" s="50">
        <v>0</v>
      </c>
      <c r="CP295" s="50">
        <v>0</v>
      </c>
      <c r="CQ295" s="50">
        <v>0</v>
      </c>
      <c r="CR295" s="50">
        <v>0</v>
      </c>
      <c r="CS295" s="50">
        <v>0</v>
      </c>
      <c r="CT295" s="50">
        <v>0</v>
      </c>
      <c r="CU295" s="50">
        <v>0</v>
      </c>
      <c r="CV295" s="50">
        <v>0</v>
      </c>
      <c r="CW295" s="50">
        <v>0</v>
      </c>
      <c r="CX295" s="50">
        <v>0</v>
      </c>
      <c r="CY295" s="50">
        <v>0</v>
      </c>
      <c r="CZ295" s="50">
        <v>0</v>
      </c>
      <c r="DA295" s="50">
        <v>0</v>
      </c>
      <c r="DB295" s="50">
        <v>0</v>
      </c>
      <c r="DC295" s="50">
        <v>0</v>
      </c>
      <c r="DD295" s="50">
        <v>0</v>
      </c>
      <c r="DE295" s="50">
        <v>0</v>
      </c>
      <c r="DF295" s="50">
        <v>0</v>
      </c>
      <c r="DG295" s="50">
        <v>0</v>
      </c>
      <c r="DH295" s="50">
        <v>0</v>
      </c>
      <c r="DI295" s="50">
        <v>0</v>
      </c>
      <c r="DJ295" s="50">
        <v>0</v>
      </c>
      <c r="DK295" s="50">
        <v>0</v>
      </c>
      <c r="DL295" s="50">
        <v>0</v>
      </c>
      <c r="DM295" s="50">
        <v>0</v>
      </c>
      <c r="DN295" s="50">
        <v>0</v>
      </c>
      <c r="DO295" s="50">
        <v>0</v>
      </c>
      <c r="DP295" s="50">
        <v>0</v>
      </c>
      <c r="DQ295" s="50">
        <v>0</v>
      </c>
      <c r="DR295" s="50">
        <v>0</v>
      </c>
      <c r="DS295" s="50">
        <v>0</v>
      </c>
      <c r="DT295" s="50">
        <v>0</v>
      </c>
      <c r="DU295" s="50">
        <v>0</v>
      </c>
      <c r="DV295" s="50">
        <v>0</v>
      </c>
      <c r="DW295" s="50">
        <v>0</v>
      </c>
      <c r="DX295" s="50">
        <v>0</v>
      </c>
      <c r="DY295" s="50">
        <v>0</v>
      </c>
      <c r="DZ295" s="50">
        <v>0</v>
      </c>
      <c r="EA295" s="50">
        <v>0</v>
      </c>
      <c r="EB295" s="50">
        <v>0</v>
      </c>
      <c r="EC295" s="50">
        <v>0</v>
      </c>
      <c r="ED295" s="50">
        <v>0</v>
      </c>
      <c r="EE295" s="50">
        <v>0</v>
      </c>
      <c r="EF295" s="50">
        <v>0</v>
      </c>
      <c r="EG295" s="50">
        <v>0</v>
      </c>
      <c r="EH295" s="50">
        <v>0</v>
      </c>
      <c r="EI295" s="50">
        <v>0</v>
      </c>
      <c r="EJ295" s="50">
        <v>0</v>
      </c>
      <c r="EK295" s="50">
        <v>0</v>
      </c>
      <c r="EL295" s="50">
        <v>0</v>
      </c>
      <c r="EM295" s="50">
        <v>0</v>
      </c>
      <c r="EN295" s="50">
        <v>0</v>
      </c>
      <c r="EO295" s="50">
        <v>0</v>
      </c>
      <c r="EP295" s="50">
        <v>0</v>
      </c>
      <c r="EQ295" s="50">
        <v>0</v>
      </c>
      <c r="ER295" s="50">
        <v>0</v>
      </c>
      <c r="ES295" s="50">
        <v>0</v>
      </c>
      <c r="ET295" s="50">
        <v>0</v>
      </c>
      <c r="EU295" s="50">
        <v>0</v>
      </c>
      <c r="EV295" s="50">
        <v>0</v>
      </c>
      <c r="EW295" s="50">
        <v>0</v>
      </c>
      <c r="EX295" s="50">
        <v>0</v>
      </c>
      <c r="EY295" s="50">
        <v>0</v>
      </c>
      <c r="EZ295" s="50">
        <v>0</v>
      </c>
      <c r="FA295" s="50">
        <v>0</v>
      </c>
      <c r="FB295" s="50">
        <v>0</v>
      </c>
      <c r="FC295" s="50">
        <v>0</v>
      </c>
      <c r="FD295" s="50">
        <v>0</v>
      </c>
      <c r="FE295" s="50">
        <v>0</v>
      </c>
      <c r="FF295" s="50">
        <v>0</v>
      </c>
      <c r="FG295" s="50">
        <v>0</v>
      </c>
      <c r="FH295" s="31"/>
      <c r="FI295" s="31"/>
      <c r="FJ295" s="31"/>
      <c r="FK295" s="31"/>
      <c r="FL295" s="31"/>
      <c r="FM295" s="31"/>
      <c r="FN295" s="31"/>
      <c r="FO295" s="31"/>
      <c r="FP295" s="32"/>
      <c r="FQ295" s="32"/>
      <c r="FR295" s="32"/>
      <c r="FS295" s="32"/>
      <c r="FT295" s="32"/>
      <c r="FU295" s="32"/>
      <c r="FV295" s="32"/>
      <c r="FW295" s="32"/>
      <c r="FX295" s="32"/>
      <c r="FY295" s="32"/>
      <c r="FZ295" s="32"/>
      <c r="GA295" s="32"/>
      <c r="GB295" s="32"/>
      <c r="GC295" s="32"/>
      <c r="GD295" s="32"/>
      <c r="GE295" s="32"/>
      <c r="GF295" s="29">
        <v>0</v>
      </c>
      <c r="GG295" s="32"/>
    </row>
    <row r="296" spans="1:189" x14ac:dyDescent="0.25">
      <c r="A296" s="16" t="s">
        <v>202</v>
      </c>
      <c r="B296" s="14" t="s">
        <v>59</v>
      </c>
      <c r="C296" s="13" t="s">
        <v>58</v>
      </c>
      <c r="D296" s="50">
        <v>3.5495828837156296E-2</v>
      </c>
      <c r="E296" s="50">
        <v>5.7775479945121333E-5</v>
      </c>
      <c r="F296" s="50">
        <v>0.14206218719482422</v>
      </c>
      <c r="G296" s="50">
        <v>0.12048140913248062</v>
      </c>
      <c r="H296" s="50">
        <v>1.3871213886886835E-3</v>
      </c>
      <c r="I296" s="50">
        <v>2.4615656584501266E-3</v>
      </c>
      <c r="J296" s="50">
        <v>3.0862530693411827E-3</v>
      </c>
      <c r="K296" s="50">
        <v>1.1677180416882038E-2</v>
      </c>
      <c r="L296" s="50">
        <v>3.8551375269889832E-2</v>
      </c>
      <c r="M296" s="50">
        <v>4.4097262434661388E-4</v>
      </c>
      <c r="N296" s="50">
        <v>0.23426786065101624</v>
      </c>
      <c r="O296" s="50">
        <v>1.0044975280761719</v>
      </c>
      <c r="P296" s="50">
        <v>0.40498557686805725</v>
      </c>
      <c r="Q296" s="50">
        <v>8.7987110018730164E-3</v>
      </c>
      <c r="R296" s="50">
        <v>4.0878970175981522E-2</v>
      </c>
      <c r="S296" s="50">
        <v>2.1105872467160225E-2</v>
      </c>
      <c r="T296" s="50">
        <v>2.9577186796814203E-3</v>
      </c>
      <c r="U296" s="50">
        <v>1.685512438416481E-2</v>
      </c>
      <c r="V296" s="50">
        <v>1.2622645124793053E-2</v>
      </c>
      <c r="W296" s="50">
        <v>1.6470916569232941E-2</v>
      </c>
      <c r="X296" s="50">
        <v>8.1174885854125023E-3</v>
      </c>
      <c r="Y296" s="50">
        <v>6.2949067796580493E-5</v>
      </c>
      <c r="Z296" s="50">
        <v>4.714068491011858E-3</v>
      </c>
      <c r="AA296" s="50">
        <v>4.1855908930301666E-3</v>
      </c>
      <c r="AB296" s="50">
        <v>9.3311356613412499E-4</v>
      </c>
      <c r="AC296" s="50">
        <v>6.4755615312606096E-5</v>
      </c>
      <c r="AD296" s="50">
        <v>1.1814526515081525E-3</v>
      </c>
      <c r="AE296" s="50">
        <v>0</v>
      </c>
      <c r="AF296" s="50">
        <v>0</v>
      </c>
      <c r="AG296" s="50">
        <v>7.8515405766665936E-4</v>
      </c>
      <c r="AH296" s="50">
        <v>0</v>
      </c>
      <c r="AI296" s="50">
        <v>0</v>
      </c>
      <c r="AJ296" s="50">
        <v>5.8283167163608596E-5</v>
      </c>
      <c r="AK296" s="50">
        <v>7.2686094790697098E-3</v>
      </c>
      <c r="AL296" s="50">
        <v>2.9834277927875519E-2</v>
      </c>
      <c r="AM296" s="50">
        <v>4.7124937176704407E-2</v>
      </c>
      <c r="AN296" s="50">
        <v>7.5814645970240235E-4</v>
      </c>
      <c r="AO296" s="50">
        <v>4.6831346116960049E-4</v>
      </c>
      <c r="AP296" s="50">
        <v>5.8081327006220818E-3</v>
      </c>
      <c r="AQ296" s="50">
        <v>1.2532193660736084</v>
      </c>
      <c r="AR296" s="50">
        <v>0.51514053344726563</v>
      </c>
      <c r="AS296" s="50">
        <v>0</v>
      </c>
      <c r="AT296" s="50">
        <v>0</v>
      </c>
      <c r="AU296" s="50">
        <v>0</v>
      </c>
      <c r="AV296" s="50">
        <v>5.1772915758192539E-3</v>
      </c>
      <c r="AW296" s="50">
        <v>7.7659371308982372E-3</v>
      </c>
      <c r="AX296" s="50">
        <v>0</v>
      </c>
      <c r="AY296" s="50">
        <v>1.0354583151638508E-2</v>
      </c>
      <c r="AZ296" s="50">
        <v>0</v>
      </c>
      <c r="BA296" s="50">
        <v>0</v>
      </c>
      <c r="BB296" s="50">
        <v>0.8827282190322876</v>
      </c>
      <c r="BC296" s="50">
        <v>2.9588222503662109</v>
      </c>
      <c r="BD296" s="50">
        <v>0.52808374166488647</v>
      </c>
      <c r="BE296" s="50">
        <v>1.2943228706717491E-2</v>
      </c>
      <c r="BF296" s="50">
        <v>0.16567333042621613</v>
      </c>
      <c r="BG296" s="50">
        <v>0</v>
      </c>
      <c r="BH296" s="50">
        <v>0</v>
      </c>
      <c r="BI296" s="50">
        <v>3.0980221927165985E-2</v>
      </c>
      <c r="BJ296" s="50">
        <v>8.3529535913839936E-5</v>
      </c>
      <c r="BK296" s="50">
        <v>7.2482079267501831E-2</v>
      </c>
      <c r="BL296" s="50">
        <v>5.1772915758192539E-3</v>
      </c>
      <c r="BM296" s="50">
        <v>0</v>
      </c>
      <c r="BN296" s="50">
        <v>4.1306627099402249E-4</v>
      </c>
      <c r="BO296" s="50">
        <v>1.2530161999166012E-2</v>
      </c>
      <c r="BP296" s="50">
        <v>2.588645787909627E-3</v>
      </c>
      <c r="BQ296" s="50">
        <v>0</v>
      </c>
      <c r="BR296" s="50">
        <v>1.190988440066576E-2</v>
      </c>
      <c r="BS296" s="50">
        <v>0</v>
      </c>
      <c r="BT296" s="50">
        <v>3.6219910252839327E-3</v>
      </c>
      <c r="BU296" s="50">
        <v>3.1063748523592949E-2</v>
      </c>
      <c r="BV296" s="50">
        <v>0</v>
      </c>
      <c r="BW296" s="50">
        <v>0</v>
      </c>
      <c r="BX296" s="50">
        <v>0.11390041559934616</v>
      </c>
      <c r="BY296" s="50">
        <v>0</v>
      </c>
      <c r="BZ296" s="50">
        <v>7.7659375965595245E-2</v>
      </c>
      <c r="CA296" s="50">
        <v>0</v>
      </c>
      <c r="CB296" s="50">
        <v>0</v>
      </c>
      <c r="CC296" s="50">
        <v>0</v>
      </c>
      <c r="CD296" s="50">
        <v>0</v>
      </c>
      <c r="CE296" s="50">
        <v>0.41936060786247253</v>
      </c>
      <c r="CF296" s="50">
        <v>7.0639201439917088E-3</v>
      </c>
      <c r="CG296" s="50">
        <v>3.3080133143812418E-3</v>
      </c>
      <c r="CH296" s="50">
        <v>1.5426731668412685E-2</v>
      </c>
      <c r="CI296" s="50">
        <v>6.3984784901549574E-6</v>
      </c>
      <c r="CJ296" s="50">
        <v>0</v>
      </c>
      <c r="CK296" s="50">
        <v>0</v>
      </c>
      <c r="CL296" s="50">
        <v>0</v>
      </c>
      <c r="CM296" s="50">
        <v>0</v>
      </c>
      <c r="CN296" s="50">
        <v>0</v>
      </c>
      <c r="CO296" s="50">
        <v>0</v>
      </c>
      <c r="CP296" s="50">
        <v>0.31706377863883972</v>
      </c>
      <c r="CQ296" s="50">
        <v>0.62863129377365112</v>
      </c>
      <c r="CR296" s="50">
        <v>0</v>
      </c>
      <c r="CS296" s="50">
        <v>1.0237565584247932E-4</v>
      </c>
      <c r="CT296" s="50">
        <v>6.7248004488646984E-3</v>
      </c>
      <c r="CU296" s="50">
        <v>1.0877413296839222E-4</v>
      </c>
      <c r="CV296" s="50">
        <v>1.9195435015717521E-5</v>
      </c>
      <c r="CW296" s="50">
        <v>1.1118916881969199E-4</v>
      </c>
      <c r="CX296" s="50">
        <v>4.2374300392111763E-5</v>
      </c>
      <c r="CY296" s="50">
        <v>3.444940596818924E-2</v>
      </c>
      <c r="CZ296" s="50">
        <v>0</v>
      </c>
      <c r="DA296" s="50">
        <v>3.3434148463129532E-6</v>
      </c>
      <c r="DB296" s="50">
        <v>3.0550634164683288E-6</v>
      </c>
      <c r="DC296" s="50">
        <v>3.5191630013287067E-4</v>
      </c>
      <c r="DD296" s="50">
        <v>0</v>
      </c>
      <c r="DE296" s="50">
        <v>0</v>
      </c>
      <c r="DF296" s="50">
        <v>1.5356348012574017E-4</v>
      </c>
      <c r="DG296" s="50">
        <v>0</v>
      </c>
      <c r="DH296" s="50">
        <v>0</v>
      </c>
      <c r="DI296" s="50">
        <v>4.0434165857732296E-3</v>
      </c>
      <c r="DJ296" s="50">
        <v>0</v>
      </c>
      <c r="DK296" s="50">
        <v>8.3601677033584565E-5</v>
      </c>
      <c r="DL296" s="50">
        <v>1.7595814540982246E-2</v>
      </c>
      <c r="DM296" s="50">
        <v>6.3984784901549574E-6</v>
      </c>
      <c r="DN296" s="50">
        <v>0</v>
      </c>
      <c r="DO296" s="50">
        <v>7.3742464184761047E-2</v>
      </c>
      <c r="DP296" s="50">
        <v>0</v>
      </c>
      <c r="DQ296" s="50">
        <v>0</v>
      </c>
      <c r="DR296" s="50">
        <v>3.7360712885856628E-2</v>
      </c>
      <c r="DS296" s="50">
        <v>0.3955475389957428</v>
      </c>
      <c r="DT296" s="50">
        <v>0.36680930852890015</v>
      </c>
      <c r="DU296" s="50">
        <v>0.48376938700675964</v>
      </c>
      <c r="DV296" s="50">
        <v>0.12846438586711884</v>
      </c>
      <c r="DW296" s="50">
        <v>0.20471705496311188</v>
      </c>
      <c r="DX296" s="50">
        <v>2.9498132062144578E-4</v>
      </c>
      <c r="DY296" s="50">
        <v>0.10368594527244568</v>
      </c>
      <c r="DZ296" s="50">
        <v>8.849440491758287E-4</v>
      </c>
      <c r="EA296" s="50">
        <v>0.31577751040458679</v>
      </c>
      <c r="EB296" s="50">
        <v>1.6223973361775279E-3</v>
      </c>
      <c r="EC296" s="50">
        <v>0</v>
      </c>
      <c r="ED296" s="50">
        <v>7.4900193214416504</v>
      </c>
      <c r="EE296" s="50">
        <v>9.3377819061279297</v>
      </c>
      <c r="EF296" s="50">
        <v>0.57241129875183105</v>
      </c>
      <c r="EG296" s="50">
        <v>5.9586230665445328E-2</v>
      </c>
      <c r="EH296" s="50">
        <v>2.0993821620941162</v>
      </c>
      <c r="EI296" s="50">
        <v>7.0795523934066296E-3</v>
      </c>
      <c r="EJ296" s="50">
        <v>0.163124680519104</v>
      </c>
      <c r="EK296" s="50">
        <v>0.51297259330749512</v>
      </c>
      <c r="EL296" s="50">
        <v>8.244728296995163E-2</v>
      </c>
      <c r="EM296" s="50">
        <v>1.8698866367340088</v>
      </c>
      <c r="EN296" s="50">
        <v>0.19424521923065186</v>
      </c>
      <c r="EO296" s="50">
        <v>4.2772296816110611E-2</v>
      </c>
      <c r="EP296" s="50">
        <v>1.6813935711979866E-2</v>
      </c>
      <c r="EQ296" s="50">
        <v>9.8966240882873535E-2</v>
      </c>
      <c r="ER296" s="50">
        <v>4.4247202458791435E-4</v>
      </c>
      <c r="ES296" s="50">
        <v>0</v>
      </c>
      <c r="ET296" s="50">
        <v>5.4571549408137798E-3</v>
      </c>
      <c r="EU296" s="50">
        <v>0</v>
      </c>
      <c r="EV296" s="50">
        <v>0</v>
      </c>
      <c r="EW296" s="50">
        <v>1.9173788605257869E-3</v>
      </c>
      <c r="EX296" s="50">
        <v>0</v>
      </c>
      <c r="EY296" s="50">
        <v>1.9173788605257869E-3</v>
      </c>
      <c r="EZ296" s="50">
        <v>1.5485045909881592</v>
      </c>
      <c r="FA296" s="50">
        <v>1.0324346367269754E-3</v>
      </c>
      <c r="FB296" s="50">
        <v>0.52137953042984009</v>
      </c>
      <c r="FC296" s="50">
        <v>3.6135215312242508E-2</v>
      </c>
      <c r="FD296" s="50">
        <v>7.3745334520936012E-4</v>
      </c>
      <c r="FE296" s="50">
        <v>5.1326751708984375E-2</v>
      </c>
      <c r="FF296" s="50">
        <v>0.57624602317810059</v>
      </c>
      <c r="FG296" s="50">
        <v>1.8033684492111206</v>
      </c>
      <c r="FH296" s="31"/>
      <c r="FI296" s="31"/>
      <c r="FJ296" s="31"/>
      <c r="FK296" s="31"/>
      <c r="FL296" s="31"/>
      <c r="FM296" s="31"/>
      <c r="FN296" s="31"/>
      <c r="FO296" s="31"/>
      <c r="FP296" s="32"/>
      <c r="FQ296" s="32"/>
      <c r="FR296" s="32"/>
      <c r="FS296" s="32"/>
      <c r="FT296" s="32"/>
      <c r="FU296" s="32"/>
      <c r="FV296" s="32"/>
      <c r="FW296" s="32"/>
      <c r="FX296" s="32"/>
      <c r="FY296" s="32"/>
      <c r="FZ296" s="32"/>
      <c r="GA296" s="32"/>
      <c r="GB296" s="32"/>
      <c r="GC296" s="32"/>
      <c r="GD296" s="32"/>
      <c r="GE296" s="32"/>
      <c r="GF296" s="29">
        <v>0</v>
      </c>
      <c r="GG296" s="32"/>
    </row>
    <row r="297" spans="1:189" x14ac:dyDescent="0.25">
      <c r="A297" s="16" t="s">
        <v>202</v>
      </c>
      <c r="B297" s="14" t="s">
        <v>116</v>
      </c>
      <c r="C297" s="13" t="s">
        <v>56</v>
      </c>
      <c r="D297" s="50">
        <v>3.9464426226913929E-3</v>
      </c>
      <c r="E297" s="50">
        <v>6.5338173271811684E-7</v>
      </c>
      <c r="F297" s="50">
        <v>1.7640924081206322E-2</v>
      </c>
      <c r="G297" s="50">
        <v>1.5112198889255524E-2</v>
      </c>
      <c r="H297" s="50">
        <v>1.5686926417401992E-5</v>
      </c>
      <c r="I297" s="50">
        <v>2.7837795641971752E-5</v>
      </c>
      <c r="J297" s="50">
        <v>3.4902372135547921E-5</v>
      </c>
      <c r="K297" s="50">
        <v>2.0739719911944121E-4</v>
      </c>
      <c r="L297" s="50">
        <v>4.3597671901807189E-4</v>
      </c>
      <c r="M297" s="50">
        <v>4.9869504437083378E-6</v>
      </c>
      <c r="N297" s="50">
        <v>6.8806845229119062E-4</v>
      </c>
      <c r="O297" s="50">
        <v>2.9503111727535725E-3</v>
      </c>
      <c r="P297" s="50">
        <v>6.5989039838314056E-2</v>
      </c>
      <c r="Q297" s="50">
        <v>9.9504453828558326E-5</v>
      </c>
      <c r="R297" s="50">
        <v>5.179316271096468E-3</v>
      </c>
      <c r="S297" s="50">
        <v>2.6473475154489279E-3</v>
      </c>
      <c r="T297" s="50">
        <v>3.7099196924827993E-4</v>
      </c>
      <c r="U297" s="50">
        <v>2.1141686011105776E-3</v>
      </c>
      <c r="V297" s="50">
        <v>1.5832810895517468E-3</v>
      </c>
      <c r="W297" s="50">
        <v>2.0659766159951687E-3</v>
      </c>
      <c r="X297" s="50">
        <v>9.1800517111551017E-5</v>
      </c>
      <c r="Y297" s="50">
        <v>7.1188969741342589E-7</v>
      </c>
      <c r="Z297" s="50">
        <v>5.3311305237002671E-5</v>
      </c>
      <c r="AA297" s="50">
        <v>4.733476453111507E-5</v>
      </c>
      <c r="AB297" s="50">
        <v>1.0552562343946192E-5</v>
      </c>
      <c r="AC297" s="50">
        <v>7.3231996111644548E-7</v>
      </c>
      <c r="AD297" s="50">
        <v>1.3361023775360081E-5</v>
      </c>
      <c r="AE297" s="50">
        <v>0</v>
      </c>
      <c r="AF297" s="50">
        <v>0</v>
      </c>
      <c r="AG297" s="50">
        <v>8.879290362528991E-6</v>
      </c>
      <c r="AH297" s="50">
        <v>0</v>
      </c>
      <c r="AI297" s="50">
        <v>0</v>
      </c>
      <c r="AJ297" s="50">
        <v>6.5912308855331503E-7</v>
      </c>
      <c r="AK297" s="50">
        <v>8.2200560427736491E-5</v>
      </c>
      <c r="AL297" s="50">
        <v>3.3739526406861842E-4</v>
      </c>
      <c r="AM297" s="50">
        <v>5.3293490782380104E-4</v>
      </c>
      <c r="AN297" s="50">
        <v>8.5738620327902026E-6</v>
      </c>
      <c r="AO297" s="50">
        <v>5.2961472647439223E-6</v>
      </c>
      <c r="AP297" s="50">
        <v>6.5684056608006358E-5</v>
      </c>
      <c r="AQ297" s="50">
        <v>4.4171996414661407E-3</v>
      </c>
      <c r="AR297" s="50">
        <v>0</v>
      </c>
      <c r="AS297" s="50">
        <v>0</v>
      </c>
      <c r="AT297" s="50">
        <v>0</v>
      </c>
      <c r="AU297" s="50">
        <v>0</v>
      </c>
      <c r="AV297" s="50">
        <v>0</v>
      </c>
      <c r="AW297" s="50">
        <v>0</v>
      </c>
      <c r="AX297" s="50">
        <v>0</v>
      </c>
      <c r="AY297" s="50">
        <v>0</v>
      </c>
      <c r="AZ297" s="50">
        <v>0</v>
      </c>
      <c r="BA297" s="50">
        <v>0</v>
      </c>
      <c r="BB297" s="50">
        <v>0</v>
      </c>
      <c r="BC297" s="50">
        <v>0</v>
      </c>
      <c r="BD297" s="50">
        <v>0</v>
      </c>
      <c r="BE297" s="50">
        <v>0</v>
      </c>
      <c r="BF297" s="50">
        <v>0</v>
      </c>
      <c r="BG297" s="50">
        <v>0</v>
      </c>
      <c r="BH297" s="50">
        <v>0</v>
      </c>
      <c r="BI297" s="50">
        <v>0</v>
      </c>
      <c r="BJ297" s="50">
        <v>0</v>
      </c>
      <c r="BK297" s="50">
        <v>0</v>
      </c>
      <c r="BL297" s="50">
        <v>0</v>
      </c>
      <c r="BM297" s="50">
        <v>0</v>
      </c>
      <c r="BN297" s="50">
        <v>0</v>
      </c>
      <c r="BO297" s="50">
        <v>0</v>
      </c>
      <c r="BP297" s="50">
        <v>0</v>
      </c>
      <c r="BQ297" s="50">
        <v>0</v>
      </c>
      <c r="BR297" s="50">
        <v>0</v>
      </c>
      <c r="BS297" s="50">
        <v>0</v>
      </c>
      <c r="BT297" s="50">
        <v>0</v>
      </c>
      <c r="BU297" s="50">
        <v>0</v>
      </c>
      <c r="BV297" s="50">
        <v>0</v>
      </c>
      <c r="BW297" s="50">
        <v>0</v>
      </c>
      <c r="BX297" s="50">
        <v>0</v>
      </c>
      <c r="BY297" s="50">
        <v>0</v>
      </c>
      <c r="BZ297" s="50">
        <v>0</v>
      </c>
      <c r="CA297" s="50">
        <v>0</v>
      </c>
      <c r="CB297" s="50">
        <v>0</v>
      </c>
      <c r="CC297" s="50">
        <v>0</v>
      </c>
      <c r="CD297" s="50">
        <v>0</v>
      </c>
      <c r="CE297" s="50">
        <v>0</v>
      </c>
      <c r="CF297" s="50">
        <v>0</v>
      </c>
      <c r="CG297" s="50">
        <v>0</v>
      </c>
      <c r="CH297" s="50">
        <v>1.1322193313390017E-3</v>
      </c>
      <c r="CI297" s="50">
        <v>0</v>
      </c>
      <c r="CJ297" s="50">
        <v>0</v>
      </c>
      <c r="CK297" s="50">
        <v>0</v>
      </c>
      <c r="CL297" s="50">
        <v>0</v>
      </c>
      <c r="CM297" s="50">
        <v>0</v>
      </c>
      <c r="CN297" s="50">
        <v>0</v>
      </c>
      <c r="CO297" s="50">
        <v>0</v>
      </c>
      <c r="CP297" s="50">
        <v>0</v>
      </c>
      <c r="CQ297" s="50">
        <v>0</v>
      </c>
      <c r="CR297" s="50">
        <v>0</v>
      </c>
      <c r="CS297" s="50">
        <v>0</v>
      </c>
      <c r="CT297" s="50">
        <v>0</v>
      </c>
      <c r="CU297" s="50">
        <v>0</v>
      </c>
      <c r="CV297" s="50">
        <v>0</v>
      </c>
      <c r="CW297" s="50">
        <v>0</v>
      </c>
      <c r="CX297" s="50">
        <v>0</v>
      </c>
      <c r="CY297" s="50">
        <v>0</v>
      </c>
      <c r="CZ297" s="50">
        <v>0</v>
      </c>
      <c r="DA297" s="50">
        <v>0</v>
      </c>
      <c r="DB297" s="50">
        <v>0</v>
      </c>
      <c r="DC297" s="50">
        <v>0</v>
      </c>
      <c r="DD297" s="50">
        <v>0</v>
      </c>
      <c r="DE297" s="50">
        <v>0</v>
      </c>
      <c r="DF297" s="50">
        <v>0</v>
      </c>
      <c r="DG297" s="50">
        <v>0</v>
      </c>
      <c r="DH297" s="50">
        <v>0</v>
      </c>
      <c r="DI297" s="50">
        <v>0</v>
      </c>
      <c r="DJ297" s="50">
        <v>0</v>
      </c>
      <c r="DK297" s="50">
        <v>0</v>
      </c>
      <c r="DL297" s="50">
        <v>0</v>
      </c>
      <c r="DM297" s="50">
        <v>0</v>
      </c>
      <c r="DN297" s="50">
        <v>0</v>
      </c>
      <c r="DO297" s="50">
        <v>0</v>
      </c>
      <c r="DP297" s="50">
        <v>0</v>
      </c>
      <c r="DQ297" s="50">
        <v>0</v>
      </c>
      <c r="DR297" s="50">
        <v>0</v>
      </c>
      <c r="DS297" s="50">
        <v>2.6621775701642036E-2</v>
      </c>
      <c r="DT297" s="50">
        <v>7.498954888433218E-3</v>
      </c>
      <c r="DU297" s="50">
        <v>8.7084639817476273E-3</v>
      </c>
      <c r="DV297" s="50">
        <v>3.1447228975594044E-3</v>
      </c>
      <c r="DW297" s="50">
        <v>5.3218388929963112E-3</v>
      </c>
      <c r="DX297" s="50">
        <v>0</v>
      </c>
      <c r="DY297" s="50">
        <v>2.1771159954369068E-3</v>
      </c>
      <c r="DZ297" s="50">
        <v>0</v>
      </c>
      <c r="EA297" s="50">
        <v>5.5637410841882229E-3</v>
      </c>
      <c r="EB297" s="50">
        <v>0</v>
      </c>
      <c r="EC297" s="50">
        <v>0</v>
      </c>
      <c r="ED297" s="50">
        <v>0.13715830445289612</v>
      </c>
      <c r="EE297" s="50">
        <v>0.30092579126358032</v>
      </c>
      <c r="EF297" s="50">
        <v>1.1853187344968319E-2</v>
      </c>
      <c r="EG297" s="50">
        <v>9.676070767454803E-4</v>
      </c>
      <c r="EH297" s="50">
        <v>3.8946185261011124E-2</v>
      </c>
      <c r="EI297" s="50">
        <v>0</v>
      </c>
      <c r="EJ297" s="50">
        <v>2.90282117202878E-3</v>
      </c>
      <c r="EK297" s="50">
        <v>9.4341691583395004E-3</v>
      </c>
      <c r="EL297" s="50">
        <v>1.6933124279603362E-3</v>
      </c>
      <c r="EM297" s="50">
        <v>3.3866249024868011E-2</v>
      </c>
      <c r="EN297" s="50">
        <v>3.6285265814512968E-3</v>
      </c>
      <c r="EO297" s="50">
        <v>1.45141058601439E-3</v>
      </c>
      <c r="EP297" s="50">
        <v>2.4190176918637007E-4</v>
      </c>
      <c r="EQ297" s="50">
        <v>1.6933124279603362E-3</v>
      </c>
      <c r="ER297" s="50">
        <v>0</v>
      </c>
      <c r="ES297" s="50">
        <v>0</v>
      </c>
      <c r="ET297" s="50">
        <v>0</v>
      </c>
      <c r="EU297" s="50">
        <v>0</v>
      </c>
      <c r="EV297" s="50">
        <v>0</v>
      </c>
      <c r="EW297" s="50">
        <v>0</v>
      </c>
      <c r="EX297" s="50">
        <v>0</v>
      </c>
      <c r="EY297" s="50">
        <v>0</v>
      </c>
      <c r="EZ297" s="50">
        <v>2.9512016102671623E-2</v>
      </c>
      <c r="FA297" s="50">
        <v>0</v>
      </c>
      <c r="FB297" s="50">
        <v>1.1853187344968319E-2</v>
      </c>
      <c r="FC297" s="50">
        <v>2.6609194464981556E-3</v>
      </c>
      <c r="FD297" s="50">
        <v>7.25705293007195E-4</v>
      </c>
      <c r="FE297" s="50">
        <v>1.6933124279603362E-3</v>
      </c>
      <c r="FF297" s="50">
        <v>1.3062695972621441E-2</v>
      </c>
      <c r="FG297" s="50">
        <v>4.1123300790786743E-2</v>
      </c>
      <c r="FH297" s="31"/>
      <c r="FI297" s="31"/>
      <c r="FJ297" s="31"/>
      <c r="FK297" s="31"/>
      <c r="FL297" s="31"/>
      <c r="FM297" s="31"/>
      <c r="FN297" s="31"/>
      <c r="FO297" s="31"/>
      <c r="FP297" s="32"/>
      <c r="FQ297" s="32"/>
      <c r="FR297" s="32"/>
      <c r="FS297" s="32"/>
      <c r="FT297" s="32"/>
      <c r="FU297" s="32"/>
      <c r="FV297" s="32"/>
      <c r="FW297" s="32"/>
      <c r="FX297" s="32"/>
      <c r="FY297" s="32"/>
      <c r="FZ297" s="32"/>
      <c r="GA297" s="32"/>
      <c r="GB297" s="32"/>
      <c r="GC297" s="32"/>
      <c r="GD297" s="32"/>
      <c r="GE297" s="32"/>
      <c r="GF297" s="29">
        <v>0</v>
      </c>
      <c r="GG297" s="32"/>
    </row>
    <row r="298" spans="1:189" x14ac:dyDescent="0.25">
      <c r="A298" s="16" t="s">
        <v>202</v>
      </c>
      <c r="B298" s="14" t="s">
        <v>118</v>
      </c>
      <c r="C298" s="13" t="s">
        <v>54</v>
      </c>
      <c r="D298" s="50">
        <v>0.38378939032554626</v>
      </c>
      <c r="E298" s="50">
        <v>2.4783394110272638E-5</v>
      </c>
      <c r="F298" s="50">
        <v>1.9789469242095947</v>
      </c>
      <c r="G298" s="50">
        <v>0.91306352615356445</v>
      </c>
      <c r="H298" s="50">
        <v>5.9502007206901908E-4</v>
      </c>
      <c r="I298" s="50">
        <v>1.0559142101556063E-3</v>
      </c>
      <c r="J298" s="50">
        <v>1.3238803949207067E-3</v>
      </c>
      <c r="K298" s="50">
        <v>7.8667737543582916E-3</v>
      </c>
      <c r="L298" s="50">
        <v>1.653701439499855E-2</v>
      </c>
      <c r="M298" s="50">
        <v>1.8915979308076203E-4</v>
      </c>
      <c r="N298" s="50">
        <v>4.0870923548936844E-3</v>
      </c>
      <c r="O298" s="50">
        <v>1.7524702474474907E-2</v>
      </c>
      <c r="P298" s="50">
        <v>2.5030274391174316</v>
      </c>
      <c r="Q298" s="50">
        <v>3.7742985878139734E-3</v>
      </c>
      <c r="R298" s="50">
        <v>0.57750970125198364</v>
      </c>
      <c r="S298" s="50">
        <v>0.24358868598937988</v>
      </c>
      <c r="T298" s="50">
        <v>3.9794705808162689E-2</v>
      </c>
      <c r="U298" s="50">
        <v>0.22677771747112274</v>
      </c>
      <c r="V298" s="50">
        <v>0.16983170807361603</v>
      </c>
      <c r="W298" s="50">
        <v>0.22160837054252625</v>
      </c>
      <c r="X298" s="50">
        <v>3.4820809960365295E-3</v>
      </c>
      <c r="Y298" s="50">
        <v>2.7002655770047568E-5</v>
      </c>
      <c r="Z298" s="50">
        <v>2.0221485756337643E-3</v>
      </c>
      <c r="AA298" s="50">
        <v>1.7954526701942086E-3</v>
      </c>
      <c r="AB298" s="50">
        <v>4.0026873466558754E-4</v>
      </c>
      <c r="AC298" s="50">
        <v>2.7777596187661402E-5</v>
      </c>
      <c r="AD298" s="50">
        <v>5.0679635023698211E-4</v>
      </c>
      <c r="AE298" s="50">
        <v>0</v>
      </c>
      <c r="AF298" s="50">
        <v>0</v>
      </c>
      <c r="AG298" s="50">
        <v>3.3679997432045639E-4</v>
      </c>
      <c r="AH298" s="50">
        <v>0</v>
      </c>
      <c r="AI298" s="50">
        <v>0</v>
      </c>
      <c r="AJ298" s="50">
        <v>2.5001168978633359E-5</v>
      </c>
      <c r="AK298" s="50">
        <v>3.1179455108940601E-3</v>
      </c>
      <c r="AL298" s="50">
        <v>1.2797724455595016E-2</v>
      </c>
      <c r="AM298" s="50">
        <v>2.0214730873703957E-2</v>
      </c>
      <c r="AN298" s="50">
        <v>3.2521478715352714E-4</v>
      </c>
      <c r="AO298" s="50">
        <v>2.0088792371097952E-4</v>
      </c>
      <c r="AP298" s="50">
        <v>2.491458784788847E-3</v>
      </c>
      <c r="AQ298" s="50">
        <v>0.16754861176013947</v>
      </c>
      <c r="AR298" s="50">
        <v>0</v>
      </c>
      <c r="AS298" s="50">
        <v>0</v>
      </c>
      <c r="AT298" s="50">
        <v>0</v>
      </c>
      <c r="AU298" s="50">
        <v>0</v>
      </c>
      <c r="AV298" s="50">
        <v>0</v>
      </c>
      <c r="AW298" s="50">
        <v>0</v>
      </c>
      <c r="AX298" s="50">
        <v>0</v>
      </c>
      <c r="AY298" s="50">
        <v>0</v>
      </c>
      <c r="AZ298" s="50">
        <v>0</v>
      </c>
      <c r="BA298" s="50">
        <v>0</v>
      </c>
      <c r="BB298" s="50">
        <v>0</v>
      </c>
      <c r="BC298" s="50">
        <v>0.23658566176891327</v>
      </c>
      <c r="BD298" s="50">
        <v>3.7262241840362549</v>
      </c>
      <c r="BE298" s="50">
        <v>0</v>
      </c>
      <c r="BF298" s="50">
        <v>0</v>
      </c>
      <c r="BG298" s="50">
        <v>0</v>
      </c>
      <c r="BH298" s="50">
        <v>0</v>
      </c>
      <c r="BI298" s="50">
        <v>0</v>
      </c>
      <c r="BJ298" s="50">
        <v>0</v>
      </c>
      <c r="BK298" s="50">
        <v>5.9146415442228317E-2</v>
      </c>
      <c r="BL298" s="50">
        <v>0</v>
      </c>
      <c r="BM298" s="50">
        <v>0</v>
      </c>
      <c r="BN298" s="50">
        <v>0</v>
      </c>
      <c r="BO298" s="50">
        <v>0</v>
      </c>
      <c r="BP298" s="50">
        <v>0</v>
      </c>
      <c r="BQ298" s="50">
        <v>0</v>
      </c>
      <c r="BR298" s="50">
        <v>0</v>
      </c>
      <c r="BS298" s="50">
        <v>0</v>
      </c>
      <c r="BT298" s="50">
        <v>0</v>
      </c>
      <c r="BU298" s="50">
        <v>0.11829283088445663</v>
      </c>
      <c r="BV298" s="50">
        <v>0</v>
      </c>
      <c r="BW298" s="50">
        <v>0</v>
      </c>
      <c r="BX298" s="50">
        <v>0.17743925750255585</v>
      </c>
      <c r="BY298" s="50">
        <v>0</v>
      </c>
      <c r="BZ298" s="50">
        <v>0</v>
      </c>
      <c r="CA298" s="50">
        <v>0</v>
      </c>
      <c r="CB298" s="50">
        <v>0</v>
      </c>
      <c r="CC298" s="50">
        <v>0</v>
      </c>
      <c r="CD298" s="50">
        <v>0</v>
      </c>
      <c r="CE298" s="50">
        <v>0</v>
      </c>
      <c r="CF298" s="50">
        <v>0</v>
      </c>
      <c r="CG298" s="50">
        <v>0</v>
      </c>
      <c r="CH298" s="50">
        <v>9.8696202039718628E-2</v>
      </c>
      <c r="CI298" s="50">
        <v>0</v>
      </c>
      <c r="CJ298" s="50">
        <v>0</v>
      </c>
      <c r="CK298" s="50">
        <v>0</v>
      </c>
      <c r="CL298" s="50">
        <v>0</v>
      </c>
      <c r="CM298" s="50">
        <v>0</v>
      </c>
      <c r="CN298" s="50">
        <v>0</v>
      </c>
      <c r="CO298" s="50">
        <v>0</v>
      </c>
      <c r="CP298" s="50">
        <v>0</v>
      </c>
      <c r="CQ298" s="50">
        <v>4.7221235930919647E-2</v>
      </c>
      <c r="CR298" s="50">
        <v>7.6584280468523502E-3</v>
      </c>
      <c r="CS298" s="50">
        <v>0</v>
      </c>
      <c r="CT298" s="50">
        <v>0</v>
      </c>
      <c r="CU298" s="50">
        <v>0</v>
      </c>
      <c r="CV298" s="50">
        <v>0</v>
      </c>
      <c r="CW298" s="50">
        <v>0</v>
      </c>
      <c r="CX298" s="50">
        <v>0</v>
      </c>
      <c r="CY298" s="50">
        <v>0</v>
      </c>
      <c r="CZ298" s="50">
        <v>0</v>
      </c>
      <c r="DA298" s="50">
        <v>0</v>
      </c>
      <c r="DB298" s="50">
        <v>0</v>
      </c>
      <c r="DC298" s="50">
        <v>0</v>
      </c>
      <c r="DD298" s="50">
        <v>0</v>
      </c>
      <c r="DE298" s="50">
        <v>0</v>
      </c>
      <c r="DF298" s="50">
        <v>5.1629849622258916E-5</v>
      </c>
      <c r="DG298" s="50">
        <v>0</v>
      </c>
      <c r="DH298" s="50">
        <v>0</v>
      </c>
      <c r="DI298" s="50">
        <v>0</v>
      </c>
      <c r="DJ298" s="50">
        <v>0</v>
      </c>
      <c r="DK298" s="50">
        <v>0</v>
      </c>
      <c r="DL298" s="50">
        <v>0</v>
      </c>
      <c r="DM298" s="50">
        <v>0</v>
      </c>
      <c r="DN298" s="50">
        <v>0</v>
      </c>
      <c r="DO298" s="50">
        <v>0</v>
      </c>
      <c r="DP298" s="50">
        <v>0</v>
      </c>
      <c r="DQ298" s="50">
        <v>0</v>
      </c>
      <c r="DR298" s="50">
        <v>5.7366501096112188E-6</v>
      </c>
      <c r="DS298" s="50">
        <v>1.53713533654809E-2</v>
      </c>
      <c r="DT298" s="50">
        <v>1.4592749066650867E-3</v>
      </c>
      <c r="DU298" s="50">
        <v>0</v>
      </c>
      <c r="DV298" s="50">
        <v>1.3133473694324493E-2</v>
      </c>
      <c r="DW298" s="50">
        <v>5.2533894777297974E-2</v>
      </c>
      <c r="DX298" s="50">
        <v>1.4592749066650867E-3</v>
      </c>
      <c r="DY298" s="50">
        <v>1.4592749066650867E-3</v>
      </c>
      <c r="DZ298" s="50">
        <v>2.9185498133301735E-3</v>
      </c>
      <c r="EA298" s="50">
        <v>1.1674199253320694E-2</v>
      </c>
      <c r="EB298" s="50">
        <v>7.296374998986721E-3</v>
      </c>
      <c r="EC298" s="50">
        <v>0</v>
      </c>
      <c r="ED298" s="50">
        <v>2.9185498133301735E-3</v>
      </c>
      <c r="EE298" s="50">
        <v>1.4592749066650867E-3</v>
      </c>
      <c r="EF298" s="50">
        <v>1.5906095504760742</v>
      </c>
      <c r="EG298" s="50">
        <v>0</v>
      </c>
      <c r="EH298" s="50">
        <v>7.296374998986721E-3</v>
      </c>
      <c r="EI298" s="50">
        <v>0</v>
      </c>
      <c r="EJ298" s="50">
        <v>1.4592749066650867E-3</v>
      </c>
      <c r="EK298" s="50">
        <v>8.7556494399905205E-3</v>
      </c>
      <c r="EL298" s="50">
        <v>4.3778247199952602E-3</v>
      </c>
      <c r="EM298" s="50">
        <v>6.8585917353630066E-2</v>
      </c>
      <c r="EN298" s="50">
        <v>2.9185498133301735E-3</v>
      </c>
      <c r="EO298" s="50">
        <v>0</v>
      </c>
      <c r="EP298" s="50">
        <v>1.4592749066650867E-3</v>
      </c>
      <c r="EQ298" s="50">
        <v>0</v>
      </c>
      <c r="ER298" s="50">
        <v>0</v>
      </c>
      <c r="ES298" s="50">
        <v>0</v>
      </c>
      <c r="ET298" s="50">
        <v>2.9185498133301735E-3</v>
      </c>
      <c r="EU298" s="50">
        <v>0</v>
      </c>
      <c r="EV298" s="50">
        <v>0</v>
      </c>
      <c r="EW298" s="50">
        <v>8.7556494399905205E-3</v>
      </c>
      <c r="EX298" s="50">
        <v>0</v>
      </c>
      <c r="EY298" s="50">
        <v>4.3778247199952602E-3</v>
      </c>
      <c r="EZ298" s="50">
        <v>0.78946775197982788</v>
      </c>
      <c r="FA298" s="50">
        <v>0</v>
      </c>
      <c r="FB298" s="50">
        <v>1.862034797668457</v>
      </c>
      <c r="FC298" s="50">
        <v>0.16635733842849731</v>
      </c>
      <c r="FD298" s="50">
        <v>2.9185498133301735E-3</v>
      </c>
      <c r="FE298" s="50">
        <v>2.9185498133301735E-3</v>
      </c>
      <c r="FF298" s="50">
        <v>8.7556494399905205E-3</v>
      </c>
      <c r="FG298" s="50">
        <v>4.085969552397728E-2</v>
      </c>
      <c r="FH298" s="31"/>
      <c r="FI298" s="31"/>
      <c r="FJ298" s="31"/>
      <c r="FK298" s="31"/>
      <c r="FL298" s="31"/>
      <c r="FM298" s="31"/>
      <c r="FN298" s="31"/>
      <c r="FO298" s="31"/>
      <c r="FP298" s="32"/>
      <c r="FQ298" s="32"/>
      <c r="FR298" s="32"/>
      <c r="FS298" s="32"/>
      <c r="FT298" s="32"/>
      <c r="FU298" s="32"/>
      <c r="FV298" s="32"/>
      <c r="FW298" s="32"/>
      <c r="FX298" s="32"/>
      <c r="FY298" s="32"/>
      <c r="FZ298" s="32"/>
      <c r="GA298" s="32"/>
      <c r="GB298" s="32"/>
      <c r="GC298" s="32"/>
      <c r="GD298" s="32"/>
      <c r="GE298" s="32"/>
      <c r="GF298" s="29">
        <v>0</v>
      </c>
      <c r="GG298" s="32"/>
    </row>
    <row r="299" spans="1:189" x14ac:dyDescent="0.25">
      <c r="A299" s="16" t="s">
        <v>202</v>
      </c>
      <c r="B299" s="14" t="s">
        <v>120</v>
      </c>
      <c r="C299" s="13" t="s">
        <v>52</v>
      </c>
      <c r="D299" s="50">
        <v>1.6272097826004028E-2</v>
      </c>
      <c r="E299" s="50">
        <v>2.207450961577706E-5</v>
      </c>
      <c r="F299" s="50">
        <v>5.0343205220997334E-3</v>
      </c>
      <c r="G299" s="50">
        <v>2.3122716695070267E-2</v>
      </c>
      <c r="H299" s="50">
        <v>2.157358976546675E-4</v>
      </c>
      <c r="I299" s="50">
        <v>1.7888989532366395E-3</v>
      </c>
      <c r="J299" s="50">
        <v>1.2679749634116888E-3</v>
      </c>
      <c r="K299" s="50">
        <v>5.6251124478876591E-3</v>
      </c>
      <c r="L299" s="50">
        <v>5.6601600954309106E-4</v>
      </c>
      <c r="M299" s="50">
        <v>0</v>
      </c>
      <c r="N299" s="50">
        <v>3.8539154047612101E-5</v>
      </c>
      <c r="O299" s="50">
        <v>1.6524881357327104E-4</v>
      </c>
      <c r="P299" s="50">
        <v>1.5268378774635494E-4</v>
      </c>
      <c r="Q299" s="50">
        <v>1.5018681287765503</v>
      </c>
      <c r="R299" s="50">
        <v>4.2588962242007256E-4</v>
      </c>
      <c r="S299" s="50">
        <v>8.7821728084236383E-4</v>
      </c>
      <c r="T299" s="50">
        <v>4.4942451495444402E-5</v>
      </c>
      <c r="U299" s="50">
        <v>2.5611312594264746E-4</v>
      </c>
      <c r="V299" s="50">
        <v>1.9180071831215173E-4</v>
      </c>
      <c r="W299" s="50">
        <v>2.5027510127983987E-4</v>
      </c>
      <c r="X299" s="50">
        <v>3.9625403587706387E-4</v>
      </c>
      <c r="Y299" s="50">
        <v>1.887417420221027E-5</v>
      </c>
      <c r="Z299" s="50">
        <v>1.4134309021756053E-3</v>
      </c>
      <c r="AA299" s="50">
        <v>8.4914005128666759E-4</v>
      </c>
      <c r="AB299" s="50">
        <v>1.8930279475171119E-4</v>
      </c>
      <c r="AC299" s="50">
        <v>1.3137114365235902E-5</v>
      </c>
      <c r="AD299" s="50">
        <v>2.3968388268258423E-4</v>
      </c>
      <c r="AE299" s="50">
        <v>0</v>
      </c>
      <c r="AF299" s="50">
        <v>0</v>
      </c>
      <c r="AG299" s="50">
        <v>1.5928591892588884E-4</v>
      </c>
      <c r="AH299" s="50">
        <v>0</v>
      </c>
      <c r="AI299" s="50">
        <v>0</v>
      </c>
      <c r="AJ299" s="50">
        <v>2.9304117560968734E-5</v>
      </c>
      <c r="AK299" s="50">
        <v>2.0526358857750893E-3</v>
      </c>
      <c r="AL299" s="50">
        <v>5.5980551987886429E-3</v>
      </c>
      <c r="AM299" s="50">
        <v>2.5941595435142517E-2</v>
      </c>
      <c r="AN299" s="50">
        <v>6.5068627009168267E-4</v>
      </c>
      <c r="AO299" s="50">
        <v>1.5273593598976731E-3</v>
      </c>
      <c r="AP299" s="50">
        <v>2.7250757557339966E-4</v>
      </c>
      <c r="AQ299" s="50">
        <v>2.2195592522621155E-2</v>
      </c>
      <c r="AR299" s="50">
        <v>0</v>
      </c>
      <c r="AS299" s="50">
        <v>0</v>
      </c>
      <c r="AT299" s="50">
        <v>0</v>
      </c>
      <c r="AU299" s="50">
        <v>0</v>
      </c>
      <c r="AV299" s="50">
        <v>0</v>
      </c>
      <c r="AW299" s="50">
        <v>0</v>
      </c>
      <c r="AX299" s="50">
        <v>0</v>
      </c>
      <c r="AY299" s="50">
        <v>1.1967981699854136E-3</v>
      </c>
      <c r="AZ299" s="50">
        <v>0</v>
      </c>
      <c r="BA299" s="50">
        <v>0</v>
      </c>
      <c r="BB299" s="50">
        <v>0</v>
      </c>
      <c r="BC299" s="50">
        <v>0</v>
      </c>
      <c r="BD299" s="50">
        <v>0</v>
      </c>
      <c r="BE299" s="50">
        <v>5.2659116685390472E-2</v>
      </c>
      <c r="BF299" s="50">
        <v>0</v>
      </c>
      <c r="BG299" s="50">
        <v>0</v>
      </c>
      <c r="BH299" s="50">
        <v>0</v>
      </c>
      <c r="BI299" s="50">
        <v>0</v>
      </c>
      <c r="BJ299" s="50">
        <v>0</v>
      </c>
      <c r="BK299" s="50">
        <v>2.3935963399708271E-3</v>
      </c>
      <c r="BL299" s="50">
        <v>0</v>
      </c>
      <c r="BM299" s="50">
        <v>0</v>
      </c>
      <c r="BN299" s="50">
        <v>1.3548595597967505E-3</v>
      </c>
      <c r="BO299" s="50">
        <v>1.0387366637587547E-3</v>
      </c>
      <c r="BP299" s="50">
        <v>3.590394277125597E-3</v>
      </c>
      <c r="BQ299" s="50">
        <v>0</v>
      </c>
      <c r="BR299" s="50">
        <v>0</v>
      </c>
      <c r="BS299" s="50">
        <v>0</v>
      </c>
      <c r="BT299" s="50">
        <v>2.3935963399708271E-3</v>
      </c>
      <c r="BU299" s="50">
        <v>1.1967981699854136E-3</v>
      </c>
      <c r="BV299" s="50">
        <v>0</v>
      </c>
      <c r="BW299" s="50">
        <v>0</v>
      </c>
      <c r="BX299" s="50">
        <v>9.9334239959716797E-2</v>
      </c>
      <c r="BY299" s="50">
        <v>0</v>
      </c>
      <c r="BZ299" s="50">
        <v>0.19986529648303986</v>
      </c>
      <c r="CA299" s="50">
        <v>0</v>
      </c>
      <c r="CB299" s="50">
        <v>0</v>
      </c>
      <c r="CC299" s="50">
        <v>0</v>
      </c>
      <c r="CD299" s="50">
        <v>0</v>
      </c>
      <c r="CE299" s="50">
        <v>1.0771183297038078E-2</v>
      </c>
      <c r="CF299" s="50">
        <v>0</v>
      </c>
      <c r="CG299" s="50">
        <v>0</v>
      </c>
      <c r="CH299" s="50">
        <v>0</v>
      </c>
      <c r="CI299" s="50">
        <v>0</v>
      </c>
      <c r="CJ299" s="50">
        <v>0</v>
      </c>
      <c r="CK299" s="50">
        <v>0</v>
      </c>
      <c r="CL299" s="50">
        <v>0</v>
      </c>
      <c r="CM299" s="50">
        <v>9.306821993959602E-6</v>
      </c>
      <c r="CN299" s="50">
        <v>0</v>
      </c>
      <c r="CO299" s="50">
        <v>0</v>
      </c>
      <c r="CP299" s="50">
        <v>4.876774619333446E-5</v>
      </c>
      <c r="CQ299" s="50">
        <v>0</v>
      </c>
      <c r="CR299" s="50">
        <v>0</v>
      </c>
      <c r="CS299" s="50">
        <v>1.510683330707252E-3</v>
      </c>
      <c r="CT299" s="50">
        <v>0</v>
      </c>
      <c r="CU299" s="50">
        <v>0</v>
      </c>
      <c r="CV299" s="50">
        <v>0</v>
      </c>
      <c r="CW299" s="50">
        <v>0</v>
      </c>
      <c r="CX299" s="50">
        <v>0</v>
      </c>
      <c r="CY299" s="50">
        <v>0</v>
      </c>
      <c r="CZ299" s="50">
        <v>1.600773393874988E-4</v>
      </c>
      <c r="DA299" s="50">
        <v>0</v>
      </c>
      <c r="DB299" s="50">
        <v>0</v>
      </c>
      <c r="DC299" s="50">
        <v>0</v>
      </c>
      <c r="DD299" s="50">
        <v>4.146872743149288E-5</v>
      </c>
      <c r="DE299" s="50">
        <v>3.9165561247500591E-6</v>
      </c>
      <c r="DF299" s="50">
        <v>1.2734584743157029E-5</v>
      </c>
      <c r="DG299" s="50">
        <v>3.8909674913156778E-6</v>
      </c>
      <c r="DH299" s="50">
        <v>1.6478260249641608E-6</v>
      </c>
      <c r="DI299" s="50">
        <v>0</v>
      </c>
      <c r="DJ299" s="50">
        <v>0</v>
      </c>
      <c r="DK299" s="50">
        <v>0</v>
      </c>
      <c r="DL299" s="50">
        <v>5.7702294725459069E-5</v>
      </c>
      <c r="DM299" s="50">
        <v>0</v>
      </c>
      <c r="DN299" s="50">
        <v>1.396656222641468E-2</v>
      </c>
      <c r="DO299" s="50">
        <v>4.2774152825586498E-4</v>
      </c>
      <c r="DP299" s="50">
        <v>0</v>
      </c>
      <c r="DQ299" s="50">
        <v>0</v>
      </c>
      <c r="DR299" s="50">
        <v>5.6585475249448791E-5</v>
      </c>
      <c r="DS299" s="50">
        <v>1.143510639667511E-2</v>
      </c>
      <c r="DT299" s="50">
        <v>3.5116623621433973E-3</v>
      </c>
      <c r="DU299" s="50">
        <v>0</v>
      </c>
      <c r="DV299" s="50">
        <v>0</v>
      </c>
      <c r="DW299" s="50">
        <v>2.336018905043602E-2</v>
      </c>
      <c r="DX299" s="50">
        <v>0</v>
      </c>
      <c r="DY299" s="50">
        <v>0</v>
      </c>
      <c r="DZ299" s="50">
        <v>0</v>
      </c>
      <c r="EA299" s="50">
        <v>0</v>
      </c>
      <c r="EB299" s="50">
        <v>3.8170244079083204E-3</v>
      </c>
      <c r="EC299" s="50">
        <v>0</v>
      </c>
      <c r="ED299" s="50">
        <v>0</v>
      </c>
      <c r="EE299" s="50">
        <v>3.0536193662555888E-5</v>
      </c>
      <c r="EF299" s="50">
        <v>0</v>
      </c>
      <c r="EG299" s="50">
        <v>0.29702556133270264</v>
      </c>
      <c r="EH299" s="50">
        <v>8.2447724416851997E-3</v>
      </c>
      <c r="EI299" s="50">
        <v>0</v>
      </c>
      <c r="EJ299" s="50">
        <v>2.0153889432549477E-2</v>
      </c>
      <c r="EK299" s="50">
        <v>2.4612173438072205E-2</v>
      </c>
      <c r="EL299" s="50">
        <v>0</v>
      </c>
      <c r="EM299" s="50">
        <v>2.5558795779943466E-2</v>
      </c>
      <c r="EN299" s="50">
        <v>4.0002414025366306E-3</v>
      </c>
      <c r="EO299" s="50">
        <v>0</v>
      </c>
      <c r="EP299" s="50">
        <v>0</v>
      </c>
      <c r="EQ299" s="50">
        <v>6.0767028480768204E-3</v>
      </c>
      <c r="ER299" s="50">
        <v>0</v>
      </c>
      <c r="ES299" s="50">
        <v>0</v>
      </c>
      <c r="ET299" s="50">
        <v>0</v>
      </c>
      <c r="EU299" s="50">
        <v>0</v>
      </c>
      <c r="EV299" s="50">
        <v>0</v>
      </c>
      <c r="EW299" s="50">
        <v>1.5390241518616676E-2</v>
      </c>
      <c r="EX299" s="50">
        <v>0</v>
      </c>
      <c r="EY299" s="50">
        <v>0</v>
      </c>
      <c r="EZ299" s="50">
        <v>9.4143085181713104E-2</v>
      </c>
      <c r="FA299" s="50">
        <v>0</v>
      </c>
      <c r="FB299" s="50">
        <v>0.64883309602737427</v>
      </c>
      <c r="FC299" s="50">
        <v>0</v>
      </c>
      <c r="FD299" s="50">
        <v>0</v>
      </c>
      <c r="FE299" s="50">
        <v>0</v>
      </c>
      <c r="FF299" s="50">
        <v>0</v>
      </c>
      <c r="FG299" s="50">
        <v>4.9773998558521271E-2</v>
      </c>
      <c r="FH299" s="31"/>
      <c r="FI299" s="31"/>
      <c r="FJ299" s="31"/>
      <c r="FK299" s="31"/>
      <c r="FL299" s="31"/>
      <c r="FM299" s="31"/>
      <c r="FN299" s="31"/>
      <c r="FO299" s="31"/>
      <c r="FP299" s="32"/>
      <c r="FQ299" s="32"/>
      <c r="FR299" s="32"/>
      <c r="FS299" s="32"/>
      <c r="FT299" s="32"/>
      <c r="FU299" s="32"/>
      <c r="FV299" s="32"/>
      <c r="FW299" s="32"/>
      <c r="FX299" s="32"/>
      <c r="FY299" s="32"/>
      <c r="FZ299" s="32"/>
      <c r="GA299" s="32"/>
      <c r="GB299" s="32"/>
      <c r="GC299" s="32"/>
      <c r="GD299" s="32"/>
      <c r="GE299" s="32"/>
      <c r="GF299" s="29">
        <v>0</v>
      </c>
      <c r="GG299" s="32"/>
    </row>
    <row r="300" spans="1:189" x14ac:dyDescent="0.25">
      <c r="A300" s="16" t="s">
        <v>202</v>
      </c>
      <c r="B300" s="14" t="s">
        <v>122</v>
      </c>
      <c r="C300" s="13" t="s">
        <v>50</v>
      </c>
      <c r="D300" s="50">
        <v>0.51272451877593994</v>
      </c>
      <c r="E300" s="50">
        <v>2.923213760368526E-4</v>
      </c>
      <c r="F300" s="50">
        <v>0.53362858295440674</v>
      </c>
      <c r="G300" s="50">
        <v>2.5771641731262207</v>
      </c>
      <c r="H300" s="50">
        <v>0.35097655653953552</v>
      </c>
      <c r="I300" s="50">
        <v>1.3163129091262817</v>
      </c>
      <c r="J300" s="50">
        <v>0.10324322432279587</v>
      </c>
      <c r="K300" s="50">
        <v>1.9616357088088989</v>
      </c>
      <c r="L300" s="50">
        <v>1.0836480855941772</v>
      </c>
      <c r="M300" s="50">
        <v>4.1312824934720993E-2</v>
      </c>
      <c r="N300" s="50">
        <v>1.3387816958129406E-2</v>
      </c>
      <c r="O300" s="50">
        <v>5.7404499500989914E-2</v>
      </c>
      <c r="P300" s="50">
        <v>5.3039629012346268E-2</v>
      </c>
      <c r="Q300" s="50">
        <v>4.4518042355775833E-2</v>
      </c>
      <c r="R300" s="50">
        <v>2.1666595935821533</v>
      </c>
      <c r="S300" s="50">
        <v>8.7909750640392303E-2</v>
      </c>
      <c r="T300" s="50">
        <v>7.9212874174118042E-2</v>
      </c>
      <c r="U300" s="50">
        <v>0.45140963792800903</v>
      </c>
      <c r="V300" s="50">
        <v>0.33805644512176514</v>
      </c>
      <c r="W300" s="50">
        <v>0.44111984968185425</v>
      </c>
      <c r="X300" s="50">
        <v>0.32707840204238892</v>
      </c>
      <c r="Y300" s="50">
        <v>3.1849768129177392E-4</v>
      </c>
      <c r="Z300" s="50">
        <v>2.3851344361901283E-2</v>
      </c>
      <c r="AA300" s="50">
        <v>2.1177453920245171E-2</v>
      </c>
      <c r="AB300" s="50">
        <v>4.7211898490786552E-3</v>
      </c>
      <c r="AC300" s="50">
        <v>3.2763811759650707E-4</v>
      </c>
      <c r="AD300" s="50">
        <v>5.9776888228952885E-3</v>
      </c>
      <c r="AE300" s="50">
        <v>0</v>
      </c>
      <c r="AF300" s="50">
        <v>0</v>
      </c>
      <c r="AG300" s="50">
        <v>3.9725727401673794E-3</v>
      </c>
      <c r="AH300" s="50">
        <v>0</v>
      </c>
      <c r="AI300" s="50">
        <v>0</v>
      </c>
      <c r="AJ300" s="50">
        <v>2.9489005100913346E-4</v>
      </c>
      <c r="AK300" s="50">
        <v>0.39145514369010925</v>
      </c>
      <c r="AL300" s="50">
        <v>0.42260152101516724</v>
      </c>
      <c r="AM300" s="50">
        <v>0.23843376338481903</v>
      </c>
      <c r="AN300" s="50">
        <v>0.41959637403488159</v>
      </c>
      <c r="AO300" s="50">
        <v>0.98588764667510986</v>
      </c>
      <c r="AP300" s="50">
        <v>0.38023263216018677</v>
      </c>
      <c r="AQ300" s="50">
        <v>3.7077901363372803</v>
      </c>
      <c r="AR300" s="50">
        <v>1.580025814473629E-2</v>
      </c>
      <c r="AS300" s="50">
        <v>0</v>
      </c>
      <c r="AT300" s="50">
        <v>2.7086155489087105E-2</v>
      </c>
      <c r="AU300" s="50">
        <v>0</v>
      </c>
      <c r="AV300" s="50">
        <v>1.5168246813118458E-2</v>
      </c>
      <c r="AW300" s="50">
        <v>1.5232276171445847E-2</v>
      </c>
      <c r="AX300" s="50">
        <v>2.7086155489087105E-2</v>
      </c>
      <c r="AY300" s="50">
        <v>6.6658198833465576E-2</v>
      </c>
      <c r="AZ300" s="50">
        <v>3.8372054696083069E-2</v>
      </c>
      <c r="BA300" s="50">
        <v>1.3543077744543552E-2</v>
      </c>
      <c r="BB300" s="50">
        <v>4.5143594034016132E-3</v>
      </c>
      <c r="BC300" s="50">
        <v>9.0287188068032265E-3</v>
      </c>
      <c r="BD300" s="50">
        <v>2.2571797017008066E-3</v>
      </c>
      <c r="BE300" s="50">
        <v>1.1285898275673389E-2</v>
      </c>
      <c r="BF300" s="50">
        <v>1.8260583877563477</v>
      </c>
      <c r="BG300" s="50">
        <v>0</v>
      </c>
      <c r="BH300" s="50">
        <v>9.534465498290956E-4</v>
      </c>
      <c r="BI300" s="50">
        <v>0.10199403762817383</v>
      </c>
      <c r="BJ300" s="50">
        <v>3.1399549916386604E-3</v>
      </c>
      <c r="BK300" s="50">
        <v>4.7400772571563721E-2</v>
      </c>
      <c r="BL300" s="50">
        <v>2.0314617082476616E-2</v>
      </c>
      <c r="BM300" s="50">
        <v>0</v>
      </c>
      <c r="BN300" s="50">
        <v>2.9023247770965099E-3</v>
      </c>
      <c r="BO300" s="50">
        <v>6.1263935640454292E-3</v>
      </c>
      <c r="BP300" s="50">
        <v>1.1285898275673389E-2</v>
      </c>
      <c r="BQ300" s="50">
        <v>0</v>
      </c>
      <c r="BR300" s="50">
        <v>2.0960874855518341E-2</v>
      </c>
      <c r="BS300" s="50">
        <v>0</v>
      </c>
      <c r="BT300" s="50">
        <v>1.6109216958284378E-3</v>
      </c>
      <c r="BU300" s="50">
        <v>1.1285898275673389E-2</v>
      </c>
      <c r="BV300" s="50">
        <v>0</v>
      </c>
      <c r="BW300" s="50">
        <v>0</v>
      </c>
      <c r="BX300" s="50">
        <v>2.0314617082476616E-2</v>
      </c>
      <c r="BY300" s="50">
        <v>4.5143594034016132E-3</v>
      </c>
      <c r="BZ300" s="50">
        <v>2.2571797017008066E-3</v>
      </c>
      <c r="CA300" s="50">
        <v>6.7715388722717762E-3</v>
      </c>
      <c r="CB300" s="50">
        <v>0.2618328332901001</v>
      </c>
      <c r="CC300" s="50">
        <v>4.5143593102693558E-2</v>
      </c>
      <c r="CD300" s="50">
        <v>0.2370038777589798</v>
      </c>
      <c r="CE300" s="50">
        <v>0.33857694268226624</v>
      </c>
      <c r="CF300" s="50">
        <v>5.8622495271265507E-3</v>
      </c>
      <c r="CG300" s="50">
        <v>0</v>
      </c>
      <c r="CH300" s="50">
        <v>0.28481683135032654</v>
      </c>
      <c r="CI300" s="50">
        <v>1.0441440157592297E-2</v>
      </c>
      <c r="CJ300" s="50">
        <v>6.1940745217725635E-4</v>
      </c>
      <c r="CK300" s="50">
        <v>2.2210182622075081E-2</v>
      </c>
      <c r="CL300" s="50">
        <v>0</v>
      </c>
      <c r="CM300" s="50">
        <v>6.8577256752178073E-4</v>
      </c>
      <c r="CN300" s="50">
        <v>2.9864287935197353E-3</v>
      </c>
      <c r="CO300" s="50">
        <v>2.490902878344059E-2</v>
      </c>
      <c r="CP300" s="50">
        <v>6.6365086240693927E-4</v>
      </c>
      <c r="CQ300" s="50">
        <v>3.7385663017630577E-3</v>
      </c>
      <c r="CR300" s="50">
        <v>1.3693328946828842E-2</v>
      </c>
      <c r="CS300" s="50">
        <v>6.364411860704422E-2</v>
      </c>
      <c r="CT300" s="50">
        <v>6.4400677680969238</v>
      </c>
      <c r="CU300" s="50">
        <v>4.3579740449786186E-3</v>
      </c>
      <c r="CV300" s="50">
        <v>3.0970372608862817E-4</v>
      </c>
      <c r="CW300" s="50">
        <v>5.2857532864436507E-4</v>
      </c>
      <c r="CX300" s="50">
        <v>2.0144057634752244E-4</v>
      </c>
      <c r="CY300" s="50">
        <v>0.30682790279388428</v>
      </c>
      <c r="CZ300" s="50">
        <v>0.24181225895881653</v>
      </c>
      <c r="DA300" s="50">
        <v>0</v>
      </c>
      <c r="DB300" s="50">
        <v>0</v>
      </c>
      <c r="DC300" s="50">
        <v>9.337567538022995E-2</v>
      </c>
      <c r="DD300" s="50">
        <v>0.19621452689170837</v>
      </c>
      <c r="DE300" s="50">
        <v>1.8531680107116699E-2</v>
      </c>
      <c r="DF300" s="50">
        <v>0.7408071756362915</v>
      </c>
      <c r="DG300" s="50">
        <v>1.8410604447126389E-2</v>
      </c>
      <c r="DH300" s="50">
        <v>7.7968966215848923E-3</v>
      </c>
      <c r="DI300" s="50">
        <v>1.3004144420847297E-4</v>
      </c>
      <c r="DJ300" s="50">
        <v>0</v>
      </c>
      <c r="DK300" s="50">
        <v>2.6887366857408779E-6</v>
      </c>
      <c r="DL300" s="50">
        <v>1.1503282003104687E-3</v>
      </c>
      <c r="DM300" s="50">
        <v>0.4575430154800415</v>
      </c>
      <c r="DN300" s="50">
        <v>4.424338840181008E-5</v>
      </c>
      <c r="DO300" s="50">
        <v>0.33120602369308472</v>
      </c>
      <c r="DP300" s="50">
        <v>0</v>
      </c>
      <c r="DQ300" s="50">
        <v>0.43774411082267761</v>
      </c>
      <c r="DR300" s="50">
        <v>5.6830637156963348E-2</v>
      </c>
      <c r="DS300" s="50">
        <v>4.5722446441650391</v>
      </c>
      <c r="DT300" s="50">
        <v>2.8371546417474747E-2</v>
      </c>
      <c r="DU300" s="50">
        <v>2.3351066920440644E-4</v>
      </c>
      <c r="DV300" s="50">
        <v>2.5686174631118774E-3</v>
      </c>
      <c r="DW300" s="50">
        <v>1.1675533605739474E-3</v>
      </c>
      <c r="DX300" s="50">
        <v>0</v>
      </c>
      <c r="DY300" s="50">
        <v>3.1173674389719963E-2</v>
      </c>
      <c r="DZ300" s="50">
        <v>4.506755992770195E-2</v>
      </c>
      <c r="EA300" s="50">
        <v>0.24810509383678436</v>
      </c>
      <c r="EB300" s="50">
        <v>3.1173674389719963E-2</v>
      </c>
      <c r="EC300" s="50">
        <v>0</v>
      </c>
      <c r="ED300" s="50">
        <v>4.4483780860900879E-2</v>
      </c>
      <c r="EE300" s="50">
        <v>6.9586180150508881E-2</v>
      </c>
      <c r="EF300" s="50">
        <v>1.1091756634414196E-2</v>
      </c>
      <c r="EG300" s="50">
        <v>5.9545218944549561E-2</v>
      </c>
      <c r="EH300" s="50">
        <v>19.021896362304688</v>
      </c>
      <c r="EI300" s="50">
        <v>3.6194154527038336E-3</v>
      </c>
      <c r="EJ300" s="50">
        <v>0</v>
      </c>
      <c r="EK300" s="50">
        <v>0.28616732358932495</v>
      </c>
      <c r="EL300" s="50">
        <v>2.7554258704185486E-2</v>
      </c>
      <c r="EM300" s="50">
        <v>0.13321784138679504</v>
      </c>
      <c r="EN300" s="50">
        <v>0.25837954878807068</v>
      </c>
      <c r="EO300" s="50">
        <v>0</v>
      </c>
      <c r="EP300" s="50">
        <v>1.1675533460220322E-4</v>
      </c>
      <c r="EQ300" s="50">
        <v>4.9270752817392349E-2</v>
      </c>
      <c r="ER300" s="50">
        <v>0</v>
      </c>
      <c r="ES300" s="50">
        <v>0</v>
      </c>
      <c r="ET300" s="50">
        <v>8.2896284759044647E-2</v>
      </c>
      <c r="EU300" s="50">
        <v>0</v>
      </c>
      <c r="EV300" s="50">
        <v>0</v>
      </c>
      <c r="EW300" s="50">
        <v>0</v>
      </c>
      <c r="EX300" s="50">
        <v>0</v>
      </c>
      <c r="EY300" s="50">
        <v>0</v>
      </c>
      <c r="EZ300" s="50">
        <v>0.20455534756183624</v>
      </c>
      <c r="FA300" s="50">
        <v>3.5026599653065205E-4</v>
      </c>
      <c r="FB300" s="50">
        <v>2.6386706158518791E-2</v>
      </c>
      <c r="FC300" s="50">
        <v>3.5026599653065205E-3</v>
      </c>
      <c r="FD300" s="50">
        <v>0.15948778390884399</v>
      </c>
      <c r="FE300" s="50">
        <v>0.26386705040931702</v>
      </c>
      <c r="FF300" s="50">
        <v>4.8860940933227539</v>
      </c>
      <c r="FG300" s="50">
        <v>1.0140200853347778</v>
      </c>
      <c r="FH300" s="31"/>
      <c r="FI300" s="31"/>
      <c r="FJ300" s="31"/>
      <c r="FK300" s="31"/>
      <c r="FL300" s="31"/>
      <c r="FM300" s="31"/>
      <c r="FN300" s="31"/>
      <c r="FO300" s="31"/>
      <c r="FP300" s="32"/>
      <c r="FQ300" s="32"/>
      <c r="FR300" s="32"/>
      <c r="FS300" s="32"/>
      <c r="FT300" s="32"/>
      <c r="FU300" s="32"/>
      <c r="FV300" s="32"/>
      <c r="FW300" s="32"/>
      <c r="FX300" s="32"/>
      <c r="FY300" s="32"/>
      <c r="FZ300" s="32"/>
      <c r="GA300" s="32"/>
      <c r="GB300" s="32"/>
      <c r="GC300" s="32"/>
      <c r="GD300" s="32"/>
      <c r="GE300" s="32"/>
      <c r="GF300" s="29">
        <v>0</v>
      </c>
      <c r="GG300" s="32"/>
    </row>
    <row r="301" spans="1:189" x14ac:dyDescent="0.25">
      <c r="A301" s="16" t="s">
        <v>202</v>
      </c>
      <c r="B301" s="14" t="s">
        <v>124</v>
      </c>
      <c r="C301" s="13" t="s">
        <v>48</v>
      </c>
      <c r="D301" s="50">
        <v>4.2325921058654785</v>
      </c>
      <c r="E301" s="50">
        <v>4.3795254081487656E-2</v>
      </c>
      <c r="F301" s="50">
        <v>48.440071105957031</v>
      </c>
      <c r="G301" s="50">
        <v>1.8631235361099243</v>
      </c>
      <c r="H301" s="50">
        <v>1.1631590127944946</v>
      </c>
      <c r="I301" s="50">
        <v>1.4244673252105713</v>
      </c>
      <c r="J301" s="50">
        <v>0.46537172794342041</v>
      </c>
      <c r="K301" s="50">
        <v>2.4919233322143555</v>
      </c>
      <c r="L301" s="50">
        <v>2.3908927440643311</v>
      </c>
      <c r="M301" s="50">
        <v>1.9817763939499855E-2</v>
      </c>
      <c r="N301" s="50">
        <v>7.8175127506256104E-2</v>
      </c>
      <c r="O301" s="50">
        <v>0.33520054817199707</v>
      </c>
      <c r="P301" s="50">
        <v>0.30971288681030273</v>
      </c>
      <c r="Q301" s="50">
        <v>0.32409870624542236</v>
      </c>
      <c r="R301" s="50">
        <v>0.18650966882705688</v>
      </c>
      <c r="S301" s="50">
        <v>0.51156389713287354</v>
      </c>
      <c r="T301" s="50">
        <v>2.8851894661784172E-2</v>
      </c>
      <c r="U301" s="50">
        <v>0.16441804170608521</v>
      </c>
      <c r="V301" s="50">
        <v>0.12313111871480942</v>
      </c>
      <c r="W301" s="50">
        <v>0.16067016124725342</v>
      </c>
      <c r="X301" s="50">
        <v>1.0029696226119995</v>
      </c>
      <c r="Y301" s="50">
        <v>1.0995401069521904E-2</v>
      </c>
      <c r="Z301" s="50">
        <v>0.82341295480728149</v>
      </c>
      <c r="AA301" s="50">
        <v>6.3187845051288605E-2</v>
      </c>
      <c r="AB301" s="50">
        <v>1.4086765237152576E-2</v>
      </c>
      <c r="AC301" s="50">
        <v>9.7758439369499683E-4</v>
      </c>
      <c r="AD301" s="50">
        <v>1.7835820093750954E-2</v>
      </c>
      <c r="AE301" s="50">
        <v>0</v>
      </c>
      <c r="AF301" s="50">
        <v>0</v>
      </c>
      <c r="AG301" s="50">
        <v>1.1853092350065708E-2</v>
      </c>
      <c r="AH301" s="50">
        <v>0</v>
      </c>
      <c r="AI301" s="50">
        <v>0</v>
      </c>
      <c r="AJ301" s="50">
        <v>3.1215155497193336E-2</v>
      </c>
      <c r="AK301" s="50">
        <v>3.0150518417358398</v>
      </c>
      <c r="AL301" s="50">
        <v>0.8443647027015686</v>
      </c>
      <c r="AM301" s="50">
        <v>68.75567626953125</v>
      </c>
      <c r="AN301" s="50">
        <v>0.33923545479774475</v>
      </c>
      <c r="AO301" s="50">
        <v>0.95852375030517578</v>
      </c>
      <c r="AP301" s="50">
        <v>1.475313663482666</v>
      </c>
      <c r="AQ301" s="50">
        <v>11.56956672668457</v>
      </c>
      <c r="AR301" s="50">
        <v>0.33752727508544922</v>
      </c>
      <c r="AS301" s="50">
        <v>1.2348558753728867E-2</v>
      </c>
      <c r="AT301" s="50">
        <v>0.33546918630599976</v>
      </c>
      <c r="AU301" s="50">
        <v>0.22639027237892151</v>
      </c>
      <c r="AV301" s="50">
        <v>4.5442700386047363E-2</v>
      </c>
      <c r="AW301" s="50">
        <v>4.09972183406353E-2</v>
      </c>
      <c r="AX301" s="50">
        <v>8.4381818771362305E-2</v>
      </c>
      <c r="AY301" s="50">
        <v>9.0556107461452484E-2</v>
      </c>
      <c r="AZ301" s="50">
        <v>1.2348558753728867E-2</v>
      </c>
      <c r="BA301" s="50">
        <v>0</v>
      </c>
      <c r="BB301" s="50">
        <v>3.0871398746967316E-2</v>
      </c>
      <c r="BC301" s="50">
        <v>6.7917078733444214E-2</v>
      </c>
      <c r="BD301" s="50">
        <v>1.6464747488498688E-2</v>
      </c>
      <c r="BE301" s="50">
        <v>8.2323737442493439E-3</v>
      </c>
      <c r="BF301" s="50">
        <v>0.10084656625986099</v>
      </c>
      <c r="BG301" s="50">
        <v>0.89527058601379395</v>
      </c>
      <c r="BH301" s="50">
        <v>0.22049959003925323</v>
      </c>
      <c r="BI301" s="50">
        <v>0.22391517460346222</v>
      </c>
      <c r="BJ301" s="50">
        <v>3.7179075181484222E-2</v>
      </c>
      <c r="BK301" s="50">
        <v>6.3800893723964691E-2</v>
      </c>
      <c r="BL301" s="50">
        <v>0.8561667799949646</v>
      </c>
      <c r="BM301" s="50">
        <v>0</v>
      </c>
      <c r="BN301" s="50">
        <v>0</v>
      </c>
      <c r="BO301" s="50">
        <v>6.7917078733444214E-2</v>
      </c>
      <c r="BP301" s="50">
        <v>1.6464747488498688E-2</v>
      </c>
      <c r="BQ301" s="50">
        <v>0</v>
      </c>
      <c r="BR301" s="50">
        <v>4.9198519438505173E-2</v>
      </c>
      <c r="BS301" s="50">
        <v>0</v>
      </c>
      <c r="BT301" s="50">
        <v>1.9571708980947733E-4</v>
      </c>
      <c r="BU301" s="50">
        <v>7.4091359972953796E-2</v>
      </c>
      <c r="BV301" s="50">
        <v>0</v>
      </c>
      <c r="BW301" s="50">
        <v>0</v>
      </c>
      <c r="BX301" s="50">
        <v>0.263435959815979</v>
      </c>
      <c r="BY301" s="50">
        <v>2.2639026865363121E-2</v>
      </c>
      <c r="BZ301" s="50">
        <v>0.41985103487968445</v>
      </c>
      <c r="CA301" s="50">
        <v>10.621819496154785</v>
      </c>
      <c r="CB301" s="50">
        <v>0.18111221492290497</v>
      </c>
      <c r="CC301" s="50">
        <v>2.058093436062336E-3</v>
      </c>
      <c r="CD301" s="50">
        <v>0.68946123123168945</v>
      </c>
      <c r="CE301" s="50">
        <v>2.107487678527832</v>
      </c>
      <c r="CF301" s="50">
        <v>0.5221407413482666</v>
      </c>
      <c r="CG301" s="50">
        <v>0.66316473484039307</v>
      </c>
      <c r="CH301" s="50">
        <v>0.38005396723747253</v>
      </c>
      <c r="CI301" s="50">
        <v>3.0543016269803047E-2</v>
      </c>
      <c r="CJ301" s="50">
        <v>6.111260736361146E-4</v>
      </c>
      <c r="CK301" s="50">
        <v>4.5077186077833176E-2</v>
      </c>
      <c r="CL301" s="50">
        <v>5.3938515484333038E-3</v>
      </c>
      <c r="CM301" s="50">
        <v>1.5543857589364052E-3</v>
      </c>
      <c r="CN301" s="50">
        <v>4.2513115331530571E-3</v>
      </c>
      <c r="CO301" s="50">
        <v>0</v>
      </c>
      <c r="CP301" s="50">
        <v>1.248822663910687E-3</v>
      </c>
      <c r="CQ301" s="50">
        <v>2.5242162519134581E-4</v>
      </c>
      <c r="CR301" s="50">
        <v>2.3780774790793657E-3</v>
      </c>
      <c r="CS301" s="50">
        <v>3.6109577864408493E-2</v>
      </c>
      <c r="CT301" s="50">
        <v>1.2753934133797884E-3</v>
      </c>
      <c r="CU301" s="50">
        <v>24.422788619995117</v>
      </c>
      <c r="CV301" s="50">
        <v>3.0822006519883871E-3</v>
      </c>
      <c r="CW301" s="50">
        <v>0.25647217035293579</v>
      </c>
      <c r="CX301" s="50">
        <v>9.7741790115833282E-2</v>
      </c>
      <c r="CY301" s="50">
        <v>1.5530572272837162E-2</v>
      </c>
      <c r="CZ301" s="50">
        <v>0.32441490888595581</v>
      </c>
      <c r="DA301" s="50">
        <v>1.2426235480234027E-3</v>
      </c>
      <c r="DB301" s="50">
        <v>1.135453931055963E-3</v>
      </c>
      <c r="DC301" s="50">
        <v>3.9882615208625793E-2</v>
      </c>
      <c r="DD301" s="50">
        <v>5.0108884461224079E-3</v>
      </c>
      <c r="DE301" s="50">
        <v>4.7325837658718228E-4</v>
      </c>
      <c r="DF301" s="50">
        <v>0.91833412647247314</v>
      </c>
      <c r="DG301" s="50">
        <v>4.7016644384711981E-4</v>
      </c>
      <c r="DH301" s="50">
        <v>1.9911563140340149E-4</v>
      </c>
      <c r="DI301" s="50">
        <v>7.5494102202355862E-4</v>
      </c>
      <c r="DJ301" s="50">
        <v>0</v>
      </c>
      <c r="DK301" s="50">
        <v>1.5609159163432196E-5</v>
      </c>
      <c r="DL301" s="50">
        <v>1.2089665979146957E-3</v>
      </c>
      <c r="DM301" s="50">
        <v>3.5870441934093833E-4</v>
      </c>
      <c r="DN301" s="50">
        <v>4.2273975908756256E-2</v>
      </c>
      <c r="DO301" s="50">
        <v>7.4299502372741699</v>
      </c>
      <c r="DP301" s="50">
        <v>2.8430644888430834E-3</v>
      </c>
      <c r="DQ301" s="50">
        <v>0</v>
      </c>
      <c r="DR301" s="50">
        <v>0.33165541291236877</v>
      </c>
      <c r="DS301" s="50">
        <v>1.3144922256469727</v>
      </c>
      <c r="DT301" s="50">
        <v>1.7574820667505264E-3</v>
      </c>
      <c r="DU301" s="50">
        <v>3.1836438924074173E-2</v>
      </c>
      <c r="DV301" s="50">
        <v>3.6250152625143528E-3</v>
      </c>
      <c r="DW301" s="50">
        <v>6.9964125752449036E-2</v>
      </c>
      <c r="DX301" s="50">
        <v>1.7574820667505264E-3</v>
      </c>
      <c r="DY301" s="50">
        <v>6.8031559931114316E-4</v>
      </c>
      <c r="DZ301" s="50">
        <v>2.3027351126074791E-3</v>
      </c>
      <c r="EA301" s="50">
        <v>6.9682328030467033E-3</v>
      </c>
      <c r="EB301" s="50">
        <v>4.3853680836036801E-4</v>
      </c>
      <c r="EC301" s="50">
        <v>0</v>
      </c>
      <c r="ED301" s="50">
        <v>2.5845324853435159E-4</v>
      </c>
      <c r="EE301" s="50">
        <v>6.6697612055577338E-6</v>
      </c>
      <c r="EF301" s="50">
        <v>1.6674403013894334E-6</v>
      </c>
      <c r="EG301" s="50">
        <v>6.969900568947196E-4</v>
      </c>
      <c r="EH301" s="50">
        <v>1.3289498165249825E-3</v>
      </c>
      <c r="EI301" s="50">
        <v>0.17869623005390167</v>
      </c>
      <c r="EJ301" s="50">
        <v>2.5678580277599394E-4</v>
      </c>
      <c r="EK301" s="50">
        <v>6.8698538234457374E-4</v>
      </c>
      <c r="EL301" s="50">
        <v>3.3348806027788669E-6</v>
      </c>
      <c r="EM301" s="50">
        <v>1.5340450045187026E-4</v>
      </c>
      <c r="EN301" s="50">
        <v>3.9434963837265968E-3</v>
      </c>
      <c r="EO301" s="50">
        <v>4.0410414338111877E-2</v>
      </c>
      <c r="EP301" s="50">
        <v>2.0109331235289574E-3</v>
      </c>
      <c r="EQ301" s="50">
        <v>1.4039847301319242E-3</v>
      </c>
      <c r="ER301" s="50">
        <v>1.7674866830930114E-4</v>
      </c>
      <c r="ES301" s="50">
        <v>0</v>
      </c>
      <c r="ET301" s="50">
        <v>1.2622523354366422E-3</v>
      </c>
      <c r="EU301" s="50">
        <v>0</v>
      </c>
      <c r="EV301" s="50">
        <v>5.0023209041683003E-6</v>
      </c>
      <c r="EW301" s="50">
        <v>3.0180669273249805E-4</v>
      </c>
      <c r="EX301" s="50">
        <v>0</v>
      </c>
      <c r="EY301" s="50">
        <v>1.5006961803010199E-5</v>
      </c>
      <c r="EZ301" s="50">
        <v>2.3127396125346422E-3</v>
      </c>
      <c r="FA301" s="50">
        <v>9.722844697535038E-3</v>
      </c>
      <c r="FB301" s="50">
        <v>1.1350265704095364E-2</v>
      </c>
      <c r="FC301" s="50">
        <v>0.37934932112693787</v>
      </c>
      <c r="FD301" s="50">
        <v>1.7541472334414721E-3</v>
      </c>
      <c r="FE301" s="50">
        <v>7.4034347198903561E-4</v>
      </c>
      <c r="FF301" s="50">
        <v>3.7984291557222605E-3</v>
      </c>
      <c r="FG301" s="50">
        <v>4.6231448650360107E-2</v>
      </c>
      <c r="FH301" s="31"/>
      <c r="FI301" s="31"/>
      <c r="FJ301" s="31"/>
      <c r="FK301" s="31"/>
      <c r="FL301" s="31"/>
      <c r="FM301" s="31"/>
      <c r="FN301" s="31"/>
      <c r="FO301" s="31"/>
      <c r="FP301" s="32"/>
      <c r="FQ301" s="32"/>
      <c r="FR301" s="32"/>
      <c r="FS301" s="32"/>
      <c r="FT301" s="32"/>
      <c r="FU301" s="32"/>
      <c r="FV301" s="32"/>
      <c r="FW301" s="32"/>
      <c r="FX301" s="32"/>
      <c r="FY301" s="32"/>
      <c r="FZ301" s="32"/>
      <c r="GA301" s="32"/>
      <c r="GB301" s="32"/>
      <c r="GC301" s="32"/>
      <c r="GD301" s="32"/>
      <c r="GE301" s="32"/>
      <c r="GF301" s="29">
        <v>0</v>
      </c>
      <c r="GG301" s="32"/>
    </row>
    <row r="302" spans="1:189" x14ac:dyDescent="0.25">
      <c r="A302" s="16" t="s">
        <v>202</v>
      </c>
      <c r="B302" s="14" t="s">
        <v>126</v>
      </c>
      <c r="C302" s="13" t="s">
        <v>46</v>
      </c>
      <c r="D302" s="50">
        <v>7.2795586585998535</v>
      </c>
      <c r="E302" s="50">
        <v>2.445257268846035E-3</v>
      </c>
      <c r="F302" s="50">
        <v>0.5108414888381958</v>
      </c>
      <c r="G302" s="50">
        <v>13.156044960021973</v>
      </c>
      <c r="H302" s="50">
        <v>3.984479233622551E-2</v>
      </c>
      <c r="I302" s="50">
        <v>0.16116918623447418</v>
      </c>
      <c r="J302" s="50">
        <v>0.13554747402667999</v>
      </c>
      <c r="K302" s="50">
        <v>0.54327857494354248</v>
      </c>
      <c r="L302" s="50">
        <v>0.25418013334274292</v>
      </c>
      <c r="M302" s="50">
        <v>1.2305330485105515E-2</v>
      </c>
      <c r="N302" s="50">
        <v>0.29287633299827576</v>
      </c>
      <c r="O302" s="50">
        <v>0.31517234444618225</v>
      </c>
      <c r="P302" s="50">
        <v>1.1603126525878906</v>
      </c>
      <c r="Q302" s="50">
        <v>0.26022705435752869</v>
      </c>
      <c r="R302" s="50">
        <v>1.6786658763885498</v>
      </c>
      <c r="S302" s="50">
        <v>0.25092551112174988</v>
      </c>
      <c r="T302" s="50">
        <v>0.24334099888801575</v>
      </c>
      <c r="U302" s="50">
        <v>1.3867251873016357</v>
      </c>
      <c r="V302" s="50">
        <v>0.26063719391822815</v>
      </c>
      <c r="W302" s="50">
        <v>1.3551149368286133</v>
      </c>
      <c r="X302" s="50">
        <v>0.32693034410476685</v>
      </c>
      <c r="Y302" s="50">
        <v>2.5119534693658352E-3</v>
      </c>
      <c r="Z302" s="50">
        <v>0.18811273574829102</v>
      </c>
      <c r="AA302" s="50">
        <v>0.12450268119573593</v>
      </c>
      <c r="AB302" s="50">
        <v>2.7755970135331154E-2</v>
      </c>
      <c r="AC302" s="50">
        <v>1.9261912675574422E-3</v>
      </c>
      <c r="AD302" s="50">
        <v>8.2368599250912666E-3</v>
      </c>
      <c r="AE302" s="50">
        <v>0</v>
      </c>
      <c r="AF302" s="50">
        <v>0</v>
      </c>
      <c r="AG302" s="50">
        <v>5.4739424958825111E-3</v>
      </c>
      <c r="AH302" s="50">
        <v>0</v>
      </c>
      <c r="AI302" s="50">
        <v>0</v>
      </c>
      <c r="AJ302" s="50">
        <v>7.0645804516971111E-3</v>
      </c>
      <c r="AK302" s="50">
        <v>5.1452640444040298E-2</v>
      </c>
      <c r="AL302" s="50">
        <v>0.31611055135726929</v>
      </c>
      <c r="AM302" s="50">
        <v>0.48279836773872375</v>
      </c>
      <c r="AN302" s="50">
        <v>2.9401702806353569E-2</v>
      </c>
      <c r="AO302" s="50">
        <v>2.1348945796489716E-2</v>
      </c>
      <c r="AP302" s="50">
        <v>0.2092851847410202</v>
      </c>
      <c r="AQ302" s="50">
        <v>1.3074893951416016</v>
      </c>
      <c r="AR302" s="50">
        <v>3.3947820663452148</v>
      </c>
      <c r="AS302" s="50">
        <v>1.6039734706282616E-2</v>
      </c>
      <c r="AT302" s="50">
        <v>5.5235043168067932E-2</v>
      </c>
      <c r="AU302" s="50">
        <v>1.1908113025128841E-2</v>
      </c>
      <c r="AV302" s="50">
        <v>0</v>
      </c>
      <c r="AW302" s="50">
        <v>2.4866757914423943E-2</v>
      </c>
      <c r="AX302" s="50">
        <v>9.7207777202129364E-2</v>
      </c>
      <c r="AY302" s="50">
        <v>0.36950790882110596</v>
      </c>
      <c r="AZ302" s="50">
        <v>4.6767207095399499E-4</v>
      </c>
      <c r="BA302" s="50">
        <v>0</v>
      </c>
      <c r="BB302" s="50">
        <v>0.23904837667942047</v>
      </c>
      <c r="BC302" s="50">
        <v>8.5078850388526917E-2</v>
      </c>
      <c r="BD302" s="50">
        <v>0.44109144806861877</v>
      </c>
      <c r="BE302" s="50">
        <v>4.5406442135572433E-2</v>
      </c>
      <c r="BF302" s="50">
        <v>0.39804688096046448</v>
      </c>
      <c r="BG302" s="50">
        <v>1.1036027669906616</v>
      </c>
      <c r="BH302" s="50">
        <v>6.3201451301574707</v>
      </c>
      <c r="BI302" s="50">
        <v>1.2205287218093872</v>
      </c>
      <c r="BJ302" s="50">
        <v>0.19739958643913269</v>
      </c>
      <c r="BK302" s="50">
        <v>3.8059146404266357</v>
      </c>
      <c r="BL302" s="50">
        <v>0.1678173840045929</v>
      </c>
      <c r="BM302" s="50">
        <v>7.6080288272351027E-4</v>
      </c>
      <c r="BN302" s="50">
        <v>4.5016538351774216E-3</v>
      </c>
      <c r="BO302" s="50">
        <v>0.11464334279298782</v>
      </c>
      <c r="BP302" s="50">
        <v>0.23239658772945404</v>
      </c>
      <c r="BQ302" s="50">
        <v>0</v>
      </c>
      <c r="BR302" s="50">
        <v>0.21329712867736816</v>
      </c>
      <c r="BS302" s="50">
        <v>1.9380688900128007E-3</v>
      </c>
      <c r="BT302" s="50">
        <v>2.4938540533185005E-2</v>
      </c>
      <c r="BU302" s="50">
        <v>0.11733730882406235</v>
      </c>
      <c r="BV302" s="50">
        <v>0</v>
      </c>
      <c r="BW302" s="50">
        <v>0</v>
      </c>
      <c r="BX302" s="50">
        <v>0.29503422975540161</v>
      </c>
      <c r="BY302" s="50">
        <v>0.19264274835586548</v>
      </c>
      <c r="BZ302" s="50">
        <v>6.5082438290119171E-2</v>
      </c>
      <c r="CA302" s="50">
        <v>0</v>
      </c>
      <c r="CB302" s="50">
        <v>0</v>
      </c>
      <c r="CC302" s="50">
        <v>0</v>
      </c>
      <c r="CD302" s="50">
        <v>0</v>
      </c>
      <c r="CE302" s="50">
        <v>0.31050446629524231</v>
      </c>
      <c r="CF302" s="50">
        <v>0.2879539430141449</v>
      </c>
      <c r="CG302" s="50">
        <v>3.6422006785869598E-2</v>
      </c>
      <c r="CH302" s="50">
        <v>0.12293083965778351</v>
      </c>
      <c r="CI302" s="50">
        <v>8.5343257524073124E-4</v>
      </c>
      <c r="CJ302" s="50">
        <v>2.0456498023122549E-3</v>
      </c>
      <c r="CK302" s="50">
        <v>5.138867418281734E-4</v>
      </c>
      <c r="CL302" s="50">
        <v>0</v>
      </c>
      <c r="CM302" s="50">
        <v>2.7483422309160233E-4</v>
      </c>
      <c r="CN302" s="50">
        <v>1.5911455557215959E-4</v>
      </c>
      <c r="CO302" s="50">
        <v>0</v>
      </c>
      <c r="CP302" s="50">
        <v>1.7191223800182343E-2</v>
      </c>
      <c r="CQ302" s="50">
        <v>1.6733673401176929E-3</v>
      </c>
      <c r="CR302" s="50">
        <v>1.4902714639902115E-2</v>
      </c>
      <c r="CS302" s="50">
        <v>1.9474403234198689E-3</v>
      </c>
      <c r="CT302" s="50">
        <v>2.1697439660783857E-4</v>
      </c>
      <c r="CU302" s="50">
        <v>4.1423076763749123E-3</v>
      </c>
      <c r="CV302" s="50">
        <v>0.13726256787776947</v>
      </c>
      <c r="CW302" s="50">
        <v>0.19301831722259521</v>
      </c>
      <c r="CX302" s="50">
        <v>7.3559463024139404E-2</v>
      </c>
      <c r="CY302" s="50">
        <v>0.48640254139900208</v>
      </c>
      <c r="CZ302" s="50">
        <v>4.3775537051260471E-3</v>
      </c>
      <c r="DA302" s="50">
        <v>3.9781136251804128E-7</v>
      </c>
      <c r="DB302" s="50">
        <v>3.6350229493109509E-7</v>
      </c>
      <c r="DC302" s="50">
        <v>5.1008017180720344E-5</v>
      </c>
      <c r="DD302" s="50">
        <v>2.1176524751354009E-4</v>
      </c>
      <c r="DE302" s="50">
        <v>2.0000383301521651E-5</v>
      </c>
      <c r="DF302" s="50">
        <v>3.5556538496166468E-3</v>
      </c>
      <c r="DG302" s="50">
        <v>1.9869714378728531E-5</v>
      </c>
      <c r="DH302" s="50">
        <v>8.414829608227592E-6</v>
      </c>
      <c r="DI302" s="50">
        <v>5.7881185784935951E-4</v>
      </c>
      <c r="DJ302" s="50">
        <v>0</v>
      </c>
      <c r="DK302" s="50">
        <v>1.1967514183197636E-5</v>
      </c>
      <c r="DL302" s="50">
        <v>4.0086209774017334E-2</v>
      </c>
      <c r="DM302" s="50">
        <v>7.613136858708458E-7</v>
      </c>
      <c r="DN302" s="50">
        <v>3.5126250237226486E-2</v>
      </c>
      <c r="DO302" s="50">
        <v>8.2648210227489471E-3</v>
      </c>
      <c r="DP302" s="50">
        <v>0</v>
      </c>
      <c r="DQ302" s="50">
        <v>0</v>
      </c>
      <c r="DR302" s="50">
        <v>2.334187738597393E-3</v>
      </c>
      <c r="DS302" s="50">
        <v>5.4857976734638214E-2</v>
      </c>
      <c r="DT302" s="50">
        <v>3.0489664077758789</v>
      </c>
      <c r="DU302" s="50">
        <v>0</v>
      </c>
      <c r="DV302" s="50">
        <v>4.1202903958037496E-4</v>
      </c>
      <c r="DW302" s="50">
        <v>2.0379683971405029</v>
      </c>
      <c r="DX302" s="50">
        <v>1.4130173251032829E-2</v>
      </c>
      <c r="DY302" s="50">
        <v>4.7892317175865173E-2</v>
      </c>
      <c r="DZ302" s="50">
        <v>4.6971313655376434E-2</v>
      </c>
      <c r="EA302" s="50">
        <v>0.19692564010620117</v>
      </c>
      <c r="EB302" s="50">
        <v>0.38597425818443298</v>
      </c>
      <c r="EC302" s="50">
        <v>0</v>
      </c>
      <c r="ED302" s="50">
        <v>0.58900761604309082</v>
      </c>
      <c r="EE302" s="50">
        <v>4.3723553419113159E-2</v>
      </c>
      <c r="EF302" s="50">
        <v>9.9711030721664429E-2</v>
      </c>
      <c r="EG302" s="50">
        <v>2.498834952712059E-2</v>
      </c>
      <c r="EH302" s="50">
        <v>0.25986915826797485</v>
      </c>
      <c r="EI302" s="50">
        <v>0.19564108550548553</v>
      </c>
      <c r="EJ302" s="50">
        <v>0.88062727451324463</v>
      </c>
      <c r="EK302" s="50">
        <v>1.7870669364929199</v>
      </c>
      <c r="EL302" s="50">
        <v>0.23257827758789063</v>
      </c>
      <c r="EM302" s="50">
        <v>6.8954758644104004</v>
      </c>
      <c r="EN302" s="50">
        <v>0.22363482415676117</v>
      </c>
      <c r="EO302" s="50">
        <v>9.362754225730896E-2</v>
      </c>
      <c r="EP302" s="50">
        <v>9.0210124850273132E-2</v>
      </c>
      <c r="EQ302" s="50">
        <v>5.1479395478963852E-2</v>
      </c>
      <c r="ER302" s="50">
        <v>1.9535023719072342E-2</v>
      </c>
      <c r="ES302" s="50">
        <v>8.1436336040496826E-3</v>
      </c>
      <c r="ET302" s="50">
        <v>0.16922275722026825</v>
      </c>
      <c r="EU302" s="50">
        <v>0</v>
      </c>
      <c r="EV302" s="50">
        <v>7.9497369006276131E-3</v>
      </c>
      <c r="EW302" s="50">
        <v>2.6272911578416824E-2</v>
      </c>
      <c r="EX302" s="50">
        <v>0</v>
      </c>
      <c r="EY302" s="50">
        <v>2.0262135192751884E-2</v>
      </c>
      <c r="EZ302" s="50">
        <v>0.71751224994659424</v>
      </c>
      <c r="FA302" s="50">
        <v>3.6355503834784031E-3</v>
      </c>
      <c r="FB302" s="50">
        <v>7.2711007669568062E-4</v>
      </c>
      <c r="FC302" s="50">
        <v>0.4435371458530426</v>
      </c>
      <c r="FD302" s="50">
        <v>3.3931803773157299E-4</v>
      </c>
      <c r="FE302" s="50">
        <v>1.2118501763325185E-4</v>
      </c>
      <c r="FF302" s="50">
        <v>2.210414782166481E-2</v>
      </c>
      <c r="FG302" s="50">
        <v>0.21626678109169006</v>
      </c>
      <c r="FH302" s="31"/>
      <c r="FI302" s="31"/>
      <c r="FJ302" s="31"/>
      <c r="FK302" s="31"/>
      <c r="FL302" s="31"/>
      <c r="FM302" s="31"/>
      <c r="FN302" s="31"/>
      <c r="FO302" s="31"/>
      <c r="FP302" s="32"/>
      <c r="FQ302" s="32"/>
      <c r="FR302" s="32"/>
      <c r="FS302" s="32"/>
      <c r="FT302" s="32"/>
      <c r="FU302" s="32"/>
      <c r="FV302" s="32"/>
      <c r="FW302" s="32"/>
      <c r="FX302" s="32"/>
      <c r="FY302" s="32"/>
      <c r="FZ302" s="32"/>
      <c r="GA302" s="32"/>
      <c r="GB302" s="32"/>
      <c r="GC302" s="32"/>
      <c r="GD302" s="32"/>
      <c r="GE302" s="32"/>
      <c r="GF302" s="29">
        <v>0</v>
      </c>
      <c r="GG302" s="32"/>
    </row>
    <row r="303" spans="1:189" x14ac:dyDescent="0.25">
      <c r="A303" s="16" t="s">
        <v>202</v>
      </c>
      <c r="B303" s="14" t="s">
        <v>128</v>
      </c>
      <c r="C303" s="13" t="s">
        <v>44</v>
      </c>
      <c r="D303" s="50">
        <v>7.0693283081054688</v>
      </c>
      <c r="E303" s="50">
        <v>7.1065349038690329E-4</v>
      </c>
      <c r="F303" s="50">
        <v>0.21805091202259064</v>
      </c>
      <c r="G303" s="50">
        <v>8.3872766494750977</v>
      </c>
      <c r="H303" s="50">
        <v>1.7007611691951752E-2</v>
      </c>
      <c r="I303" s="50">
        <v>2.4148715659976006E-2</v>
      </c>
      <c r="J303" s="50">
        <v>3.7420216947793961E-2</v>
      </c>
      <c r="K303" s="50">
        <v>0.13730718195438385</v>
      </c>
      <c r="L303" s="50">
        <v>0.47838857769966125</v>
      </c>
      <c r="M303" s="50">
        <v>5.2524879574775696E-3</v>
      </c>
      <c r="N303" s="50">
        <v>3.2424591481685638E-2</v>
      </c>
      <c r="O303" s="50">
        <v>0.13453023135662079</v>
      </c>
      <c r="P303" s="50">
        <v>0.12845921516418457</v>
      </c>
      <c r="Q303" s="50">
        <v>0.11107701808214188</v>
      </c>
      <c r="R303" s="50">
        <v>0.16735115647315979</v>
      </c>
      <c r="S303" s="50">
        <v>0.10710668563842773</v>
      </c>
      <c r="T303" s="50">
        <v>1.3509263284504414E-2</v>
      </c>
      <c r="U303" s="50">
        <v>7.6985113322734833E-2</v>
      </c>
      <c r="V303" s="50">
        <v>0.11125209182500839</v>
      </c>
      <c r="W303" s="50">
        <v>7.5230248272418976E-2</v>
      </c>
      <c r="X303" s="50">
        <v>0.10043124854564667</v>
      </c>
      <c r="Y303" s="50">
        <v>7.9174904385581613E-4</v>
      </c>
      <c r="Z303" s="50">
        <v>5.929173156619072E-2</v>
      </c>
      <c r="AA303" s="50">
        <v>5.3143542259931564E-2</v>
      </c>
      <c r="AB303" s="50">
        <v>1.1847540736198425E-2</v>
      </c>
      <c r="AC303" s="50">
        <v>8.2218809984624386E-4</v>
      </c>
      <c r="AD303" s="50">
        <v>1.5502468682825565E-2</v>
      </c>
      <c r="AE303" s="50">
        <v>0</v>
      </c>
      <c r="AF303" s="50">
        <v>0</v>
      </c>
      <c r="AG303" s="50">
        <v>1.0302423499524593E-2</v>
      </c>
      <c r="AH303" s="50">
        <v>0</v>
      </c>
      <c r="AI303" s="50">
        <v>0</v>
      </c>
      <c r="AJ303" s="50">
        <v>3.6244557122699916E-4</v>
      </c>
      <c r="AK303" s="50">
        <v>9.6838235855102539E-2</v>
      </c>
      <c r="AL303" s="50">
        <v>0.4186643660068512</v>
      </c>
      <c r="AM303" s="50">
        <v>0.67334574460983276</v>
      </c>
      <c r="AN303" s="50">
        <v>1.0354896076023579E-2</v>
      </c>
      <c r="AO303" s="50">
        <v>7.4580139480531216E-3</v>
      </c>
      <c r="AP303" s="50">
        <v>7.5426749885082245E-2</v>
      </c>
      <c r="AQ303" s="50">
        <v>1.3412832021713257</v>
      </c>
      <c r="AR303" s="50">
        <v>2.0086243748664856E-2</v>
      </c>
      <c r="AS303" s="50">
        <v>1.622975105419755E-3</v>
      </c>
      <c r="AT303" s="50">
        <v>0.31448531150817871</v>
      </c>
      <c r="AU303" s="50">
        <v>0.15676990151405334</v>
      </c>
      <c r="AV303" s="50">
        <v>8.3258621394634247E-2</v>
      </c>
      <c r="AW303" s="50">
        <v>8.7861813604831696E-2</v>
      </c>
      <c r="AX303" s="50">
        <v>0.15053974092006683</v>
      </c>
      <c r="AY303" s="50">
        <v>0.13805750012397766</v>
      </c>
      <c r="AZ303" s="50">
        <v>0.20940172672271729</v>
      </c>
      <c r="BA303" s="50">
        <v>8.3258621394634247E-2</v>
      </c>
      <c r="BB303" s="50">
        <v>0.38615977764129639</v>
      </c>
      <c r="BC303" s="50">
        <v>0.16070561110973358</v>
      </c>
      <c r="BD303" s="50">
        <v>0.1554834246635437</v>
      </c>
      <c r="BE303" s="50">
        <v>4.8548746854066849E-2</v>
      </c>
      <c r="BF303" s="50">
        <v>0.49677690863609314</v>
      </c>
      <c r="BG303" s="50">
        <v>0.50315177440643311</v>
      </c>
      <c r="BH303" s="50">
        <v>0.18852823972702026</v>
      </c>
      <c r="BI303" s="50">
        <v>1.9124162197113037</v>
      </c>
      <c r="BJ303" s="50">
        <v>0.15811143815517426</v>
      </c>
      <c r="BK303" s="50">
        <v>0.85558813810348511</v>
      </c>
      <c r="BL303" s="50">
        <v>0.43107926845550537</v>
      </c>
      <c r="BM303" s="50">
        <v>0</v>
      </c>
      <c r="BN303" s="50">
        <v>8.0773485824465752E-3</v>
      </c>
      <c r="BO303" s="50">
        <v>0.16017362475395203</v>
      </c>
      <c r="BP303" s="50">
        <v>0.11411576718091965</v>
      </c>
      <c r="BQ303" s="50">
        <v>0</v>
      </c>
      <c r="BR303" s="50">
        <v>4.5476429164409637E-2</v>
      </c>
      <c r="BS303" s="50">
        <v>0</v>
      </c>
      <c r="BT303" s="50">
        <v>5.4853255860507488E-3</v>
      </c>
      <c r="BU303" s="50">
        <v>1.1047795414924622E-2</v>
      </c>
      <c r="BV303" s="50">
        <v>0</v>
      </c>
      <c r="BW303" s="50">
        <v>0</v>
      </c>
      <c r="BX303" s="50">
        <v>0.13916538655757904</v>
      </c>
      <c r="BY303" s="50">
        <v>2.1154640708118677E-3</v>
      </c>
      <c r="BZ303" s="50">
        <v>1.1675781011581421</v>
      </c>
      <c r="CA303" s="50">
        <v>2.1910164505243301E-2</v>
      </c>
      <c r="CB303" s="50">
        <v>1.7528129741549492E-2</v>
      </c>
      <c r="CC303" s="50">
        <v>1.7528129741549492E-2</v>
      </c>
      <c r="CD303" s="50">
        <v>2.1910164505243301E-2</v>
      </c>
      <c r="CE303" s="50">
        <v>5.1786398887634277</v>
      </c>
      <c r="CF303" s="50">
        <v>7.9077910631895065E-3</v>
      </c>
      <c r="CG303" s="50">
        <v>5.6804547784850001E-4</v>
      </c>
      <c r="CH303" s="50">
        <v>0.15104030072689056</v>
      </c>
      <c r="CI303" s="50">
        <v>8.670167881064117E-4</v>
      </c>
      <c r="CJ303" s="50">
        <v>5.4562266450375319E-4</v>
      </c>
      <c r="CK303" s="50">
        <v>4.9980528652667999E-2</v>
      </c>
      <c r="CL303" s="50">
        <v>0</v>
      </c>
      <c r="CM303" s="50">
        <v>1.3453708961606026E-3</v>
      </c>
      <c r="CN303" s="50">
        <v>2.9149703914299607E-4</v>
      </c>
      <c r="CO303" s="50">
        <v>2.1675419702660292E-4</v>
      </c>
      <c r="CP303" s="50">
        <v>0.5922621488571167</v>
      </c>
      <c r="CQ303" s="50">
        <v>4.0211640298366547E-3</v>
      </c>
      <c r="CR303" s="50">
        <v>0.25415551662445068</v>
      </c>
      <c r="CS303" s="50">
        <v>6.0541689163073897E-4</v>
      </c>
      <c r="CT303" s="50">
        <v>1.9956335425376892E-2</v>
      </c>
      <c r="CU303" s="50">
        <v>3.9763185195624828E-3</v>
      </c>
      <c r="CV303" s="50">
        <v>3.0345588456839323E-3</v>
      </c>
      <c r="CW303" s="50">
        <v>0.56847095489501953</v>
      </c>
      <c r="CX303" s="50">
        <v>0.21664482355117798</v>
      </c>
      <c r="CY303" s="50">
        <v>0.30530202388763428</v>
      </c>
      <c r="CZ303" s="50">
        <v>0.16876183450222015</v>
      </c>
      <c r="DA303" s="50">
        <v>1.1311434354865924E-4</v>
      </c>
      <c r="DB303" s="50">
        <v>1.0335883416701108E-4</v>
      </c>
      <c r="DC303" s="50">
        <v>4.5667868107557297E-3</v>
      </c>
      <c r="DD303" s="50">
        <v>1.2656154576689005E-3</v>
      </c>
      <c r="DE303" s="50">
        <v>1.1953233479289338E-4</v>
      </c>
      <c r="DF303" s="50">
        <v>7.773191318847239E-4</v>
      </c>
      <c r="DG303" s="50">
        <v>1.1875137715833262E-4</v>
      </c>
      <c r="DH303" s="50">
        <v>5.0291248044231907E-5</v>
      </c>
      <c r="DI303" s="50">
        <v>3.8175849476829171E-4</v>
      </c>
      <c r="DJ303" s="50">
        <v>0</v>
      </c>
      <c r="DK303" s="50">
        <v>7.8932380347396247E-6</v>
      </c>
      <c r="DL303" s="50">
        <v>2.1070003509521484E-2</v>
      </c>
      <c r="DM303" s="50">
        <v>2.9885639378335327E-5</v>
      </c>
      <c r="DN303" s="50">
        <v>0</v>
      </c>
      <c r="DO303" s="50">
        <v>9.2009961605072021E-2</v>
      </c>
      <c r="DP303" s="50">
        <v>2.8093696528230794E-5</v>
      </c>
      <c r="DQ303" s="50">
        <v>0</v>
      </c>
      <c r="DR303" s="50">
        <v>3.2692514359951019E-2</v>
      </c>
      <c r="DS303" s="50">
        <v>0.49845963716506958</v>
      </c>
      <c r="DT303" s="50">
        <v>19.984956741333008</v>
      </c>
      <c r="DU303" s="50">
        <v>0.18476516008377075</v>
      </c>
      <c r="DV303" s="50">
        <v>7.9629039764404297</v>
      </c>
      <c r="DW303" s="50">
        <v>15.782732963562012</v>
      </c>
      <c r="DX303" s="50">
        <v>0</v>
      </c>
      <c r="DY303" s="50">
        <v>1.569082498550415</v>
      </c>
      <c r="DZ303" s="50">
        <v>0.18855519592761993</v>
      </c>
      <c r="EA303" s="50">
        <v>7.6625428199768066</v>
      </c>
      <c r="EB303" s="50">
        <v>2.4692203998565674</v>
      </c>
      <c r="EC303" s="50">
        <v>0</v>
      </c>
      <c r="ED303" s="50">
        <v>2.4569027423858643</v>
      </c>
      <c r="EE303" s="50">
        <v>0.91814064979553223</v>
      </c>
      <c r="EF303" s="50">
        <v>1.3928449153900146</v>
      </c>
      <c r="EG303" s="50">
        <v>1.3738948106765747</v>
      </c>
      <c r="EH303" s="50">
        <v>3.6583499908447266</v>
      </c>
      <c r="EI303" s="50">
        <v>28.281387329101563</v>
      </c>
      <c r="EJ303" s="50">
        <v>9.0866556167602539</v>
      </c>
      <c r="EK303" s="50">
        <v>69.374099731445313</v>
      </c>
      <c r="EL303" s="50">
        <v>9.4173374176025391</v>
      </c>
      <c r="EM303" s="50">
        <v>12.565925598144531</v>
      </c>
      <c r="EN303" s="50">
        <v>7.4597744941711426</v>
      </c>
      <c r="EO303" s="50">
        <v>0.18097509443759918</v>
      </c>
      <c r="EP303" s="50">
        <v>0.27856901288032532</v>
      </c>
      <c r="EQ303" s="50">
        <v>2.6767258644104004</v>
      </c>
      <c r="ER303" s="50">
        <v>0</v>
      </c>
      <c r="ES303" s="50">
        <v>0</v>
      </c>
      <c r="ET303" s="50">
        <v>0.17434251308441162</v>
      </c>
      <c r="EU303" s="50">
        <v>0</v>
      </c>
      <c r="EV303" s="50">
        <v>0</v>
      </c>
      <c r="EW303" s="50">
        <v>2.6236650943756104</v>
      </c>
      <c r="EX303" s="50">
        <v>0</v>
      </c>
      <c r="EY303" s="50">
        <v>3.2338640689849854</v>
      </c>
      <c r="EZ303" s="50">
        <v>4.3519296646118164</v>
      </c>
      <c r="FA303" s="50">
        <v>0</v>
      </c>
      <c r="FB303" s="50">
        <v>7.6653847694396973</v>
      </c>
      <c r="FC303" s="50">
        <v>2.4635352194309235E-2</v>
      </c>
      <c r="FD303" s="50">
        <v>6.6325953230261803E-3</v>
      </c>
      <c r="FE303" s="50">
        <v>0.84518212080001831</v>
      </c>
      <c r="FF303" s="50">
        <v>3.9956645965576172</v>
      </c>
      <c r="FG303" s="50">
        <v>24.380472183227539</v>
      </c>
      <c r="FH303" s="31"/>
      <c r="FI303" s="31"/>
      <c r="FJ303" s="31"/>
      <c r="FK303" s="31"/>
      <c r="FL303" s="31"/>
      <c r="FM303" s="31"/>
      <c r="FN303" s="31"/>
      <c r="FO303" s="31"/>
      <c r="FP303" s="32"/>
      <c r="FQ303" s="32"/>
      <c r="FR303" s="32"/>
      <c r="FS303" s="32"/>
      <c r="FT303" s="32"/>
      <c r="FU303" s="32"/>
      <c r="FV303" s="32"/>
      <c r="FW303" s="32"/>
      <c r="FX303" s="32"/>
      <c r="FY303" s="32"/>
      <c r="FZ303" s="32"/>
      <c r="GA303" s="32"/>
      <c r="GB303" s="32"/>
      <c r="GC303" s="32"/>
      <c r="GD303" s="32"/>
      <c r="GE303" s="32"/>
      <c r="GF303" s="29">
        <v>0</v>
      </c>
      <c r="GG303" s="32"/>
    </row>
    <row r="304" spans="1:189" x14ac:dyDescent="0.25">
      <c r="A304" s="16" t="s">
        <v>202</v>
      </c>
      <c r="B304" s="14" t="s">
        <v>130</v>
      </c>
      <c r="C304" s="13" t="s">
        <v>42</v>
      </c>
      <c r="D304" s="50">
        <v>0.26623484492301941</v>
      </c>
      <c r="E304" s="50">
        <v>1.7692559631541371E-3</v>
      </c>
      <c r="F304" s="50">
        <v>0.5952184796333313</v>
      </c>
      <c r="G304" s="50">
        <v>0.30311191082000732</v>
      </c>
      <c r="H304" s="50">
        <v>4.9798395484685898E-2</v>
      </c>
      <c r="I304" s="50">
        <v>6.01210817694664E-2</v>
      </c>
      <c r="J304" s="50">
        <v>9.316205233335495E-2</v>
      </c>
      <c r="K304" s="50">
        <v>0.24001364409923553</v>
      </c>
      <c r="L304" s="50">
        <v>0.14174589514732361</v>
      </c>
      <c r="M304" s="50">
        <v>1.5686424449086189E-2</v>
      </c>
      <c r="N304" s="50">
        <v>8.70535708963871E-3</v>
      </c>
      <c r="O304" s="50">
        <v>0.40240150690078735</v>
      </c>
      <c r="P304" s="50">
        <v>3.4488741308450699E-2</v>
      </c>
      <c r="Q304" s="50">
        <v>0.30509287118911743</v>
      </c>
      <c r="R304" s="50">
        <v>4.233589768409729E-2</v>
      </c>
      <c r="S304" s="50">
        <v>0.3021080493927002</v>
      </c>
      <c r="T304" s="50">
        <v>3.4175252076238394E-3</v>
      </c>
      <c r="U304" s="50">
        <v>1.9475420936942101E-2</v>
      </c>
      <c r="V304" s="50">
        <v>0.30132481455802917</v>
      </c>
      <c r="W304" s="50">
        <v>1.9031481817364693E-2</v>
      </c>
      <c r="X304" s="50">
        <v>0.25003546476364136</v>
      </c>
      <c r="Y304" s="50">
        <v>1.9711528439074755E-3</v>
      </c>
      <c r="Z304" s="50">
        <v>0.1476137787103653</v>
      </c>
      <c r="AA304" s="50">
        <v>0.146119624376297</v>
      </c>
      <c r="AB304" s="50">
        <v>3.2575137913227081E-2</v>
      </c>
      <c r="AC304" s="50">
        <v>2.2606286220252514E-3</v>
      </c>
      <c r="AD304" s="50">
        <v>4.3474459089338779E-3</v>
      </c>
      <c r="AE304" s="50">
        <v>0</v>
      </c>
      <c r="AF304" s="50">
        <v>0</v>
      </c>
      <c r="AG304" s="50">
        <v>2.8891675174236298E-3</v>
      </c>
      <c r="AH304" s="50">
        <v>0</v>
      </c>
      <c r="AI304" s="50">
        <v>0</v>
      </c>
      <c r="AJ304" s="50">
        <v>1.1220913438592106E-4</v>
      </c>
      <c r="AK304" s="50">
        <v>2.6869690045714378E-2</v>
      </c>
      <c r="AL304" s="50">
        <v>0.1059122234582901</v>
      </c>
      <c r="AM304" s="50">
        <v>0.17034061253070831</v>
      </c>
      <c r="AN304" s="50">
        <v>2.5779737159609795E-2</v>
      </c>
      <c r="AO304" s="50">
        <v>1.8567606806755066E-2</v>
      </c>
      <c r="AP304" s="50">
        <v>0.18778382241725922</v>
      </c>
      <c r="AQ304" s="50">
        <v>2.4085404872894287</v>
      </c>
      <c r="AR304" s="50">
        <v>0.61465466022491455</v>
      </c>
      <c r="AS304" s="50">
        <v>1.2445754371583462E-2</v>
      </c>
      <c r="AT304" s="50">
        <v>0</v>
      </c>
      <c r="AU304" s="50">
        <v>0</v>
      </c>
      <c r="AV304" s="50">
        <v>0</v>
      </c>
      <c r="AW304" s="50">
        <v>1.3748372904956341E-2</v>
      </c>
      <c r="AX304" s="50">
        <v>4.7998480498790741E-2</v>
      </c>
      <c r="AY304" s="50">
        <v>0.64612507820129395</v>
      </c>
      <c r="AZ304" s="50">
        <v>4.0253591578220949E-5</v>
      </c>
      <c r="BA304" s="50">
        <v>0</v>
      </c>
      <c r="BB304" s="50">
        <v>0</v>
      </c>
      <c r="BC304" s="50">
        <v>0</v>
      </c>
      <c r="BD304" s="50">
        <v>0</v>
      </c>
      <c r="BE304" s="50">
        <v>0</v>
      </c>
      <c r="BF304" s="50">
        <v>0</v>
      </c>
      <c r="BG304" s="50">
        <v>0</v>
      </c>
      <c r="BH304" s="50">
        <v>3.2957705116132274E-5</v>
      </c>
      <c r="BI304" s="50">
        <v>2.9904834926128387E-2</v>
      </c>
      <c r="BJ304" s="50">
        <v>0.36171001195907593</v>
      </c>
      <c r="BK304" s="50">
        <v>0</v>
      </c>
      <c r="BL304" s="50">
        <v>0</v>
      </c>
      <c r="BM304" s="50">
        <v>0</v>
      </c>
      <c r="BN304" s="50">
        <v>0</v>
      </c>
      <c r="BO304" s="50">
        <v>0</v>
      </c>
      <c r="BP304" s="50">
        <v>0</v>
      </c>
      <c r="BQ304" s="50">
        <v>0</v>
      </c>
      <c r="BR304" s="50">
        <v>0</v>
      </c>
      <c r="BS304" s="50">
        <v>0</v>
      </c>
      <c r="BT304" s="50">
        <v>0</v>
      </c>
      <c r="BU304" s="50">
        <v>0</v>
      </c>
      <c r="BV304" s="50">
        <v>0</v>
      </c>
      <c r="BW304" s="50">
        <v>0</v>
      </c>
      <c r="BX304" s="50">
        <v>1.3455066829919815E-2</v>
      </c>
      <c r="BY304" s="50">
        <v>0</v>
      </c>
      <c r="BZ304" s="50">
        <v>0</v>
      </c>
      <c r="CA304" s="50">
        <v>0</v>
      </c>
      <c r="CB304" s="50">
        <v>0</v>
      </c>
      <c r="CC304" s="50">
        <v>0</v>
      </c>
      <c r="CD304" s="50">
        <v>0</v>
      </c>
      <c r="CE304" s="50">
        <v>9.5262946560978889E-3</v>
      </c>
      <c r="CF304" s="50">
        <v>0.31015539169311523</v>
      </c>
      <c r="CG304" s="50">
        <v>2.8890713583678007E-3</v>
      </c>
      <c r="CH304" s="50">
        <v>0</v>
      </c>
      <c r="CI304" s="50">
        <v>0</v>
      </c>
      <c r="CJ304" s="50">
        <v>1.3346522115170956E-2</v>
      </c>
      <c r="CK304" s="50">
        <v>1.1371089145541191E-2</v>
      </c>
      <c r="CL304" s="50">
        <v>0</v>
      </c>
      <c r="CM304" s="50">
        <v>8.4696710109710693E-3</v>
      </c>
      <c r="CN304" s="50">
        <v>0</v>
      </c>
      <c r="CO304" s="50">
        <v>0</v>
      </c>
      <c r="CP304" s="50">
        <v>0</v>
      </c>
      <c r="CQ304" s="50">
        <v>0</v>
      </c>
      <c r="CR304" s="50">
        <v>0</v>
      </c>
      <c r="CS304" s="50">
        <v>0</v>
      </c>
      <c r="CT304" s="50">
        <v>0</v>
      </c>
      <c r="CU304" s="50">
        <v>0</v>
      </c>
      <c r="CV304" s="50">
        <v>0</v>
      </c>
      <c r="CW304" s="50">
        <v>0.35786661505699158</v>
      </c>
      <c r="CX304" s="50">
        <v>0.1363833099603653</v>
      </c>
      <c r="CY304" s="50">
        <v>0</v>
      </c>
      <c r="CZ304" s="50">
        <v>0</v>
      </c>
      <c r="DA304" s="50">
        <v>7.1208291046787053E-5</v>
      </c>
      <c r="DB304" s="50">
        <v>6.5066968090832233E-5</v>
      </c>
      <c r="DC304" s="50">
        <v>0</v>
      </c>
      <c r="DD304" s="50">
        <v>7.9673639265820384E-4</v>
      </c>
      <c r="DE304" s="50">
        <v>7.524857937823981E-5</v>
      </c>
      <c r="DF304" s="50">
        <v>2.4466888862662017E-4</v>
      </c>
      <c r="DG304" s="50">
        <v>7.4756950198207051E-5</v>
      </c>
      <c r="DH304" s="50">
        <v>3.1659594242228195E-5</v>
      </c>
      <c r="DI304" s="50">
        <v>2.4032649525906891E-4</v>
      </c>
      <c r="DJ304" s="50">
        <v>0</v>
      </c>
      <c r="DK304" s="50">
        <v>4.9689897423377261E-6</v>
      </c>
      <c r="DL304" s="50">
        <v>0</v>
      </c>
      <c r="DM304" s="50">
        <v>1.8985790717351847E-8</v>
      </c>
      <c r="DN304" s="50">
        <v>0</v>
      </c>
      <c r="DO304" s="50">
        <v>8.5905948653817177E-3</v>
      </c>
      <c r="DP304" s="50">
        <v>2.9790198823320679E-6</v>
      </c>
      <c r="DQ304" s="50">
        <v>0</v>
      </c>
      <c r="DR304" s="50">
        <v>0</v>
      </c>
      <c r="DS304" s="50">
        <v>2.3804349899291992</v>
      </c>
      <c r="DT304" s="50">
        <v>9.7869783639907837E-2</v>
      </c>
      <c r="DU304" s="50">
        <v>0</v>
      </c>
      <c r="DV304" s="50">
        <v>7.1699476393405348E-5</v>
      </c>
      <c r="DW304" s="50">
        <v>8.3649391308426857E-4</v>
      </c>
      <c r="DX304" s="50">
        <v>2.4138824082911015E-3</v>
      </c>
      <c r="DY304" s="50">
        <v>3.7522725760936737E-3</v>
      </c>
      <c r="DZ304" s="50">
        <v>0</v>
      </c>
      <c r="EA304" s="50">
        <v>1.6490880399942398E-2</v>
      </c>
      <c r="EB304" s="50">
        <v>2.7962794527411461E-2</v>
      </c>
      <c r="EC304" s="50">
        <v>0</v>
      </c>
      <c r="ED304" s="50">
        <v>2.3899825464468449E-4</v>
      </c>
      <c r="EE304" s="50">
        <v>2.3899825464468449E-5</v>
      </c>
      <c r="EF304" s="50">
        <v>4.7799650928936899E-5</v>
      </c>
      <c r="EG304" s="50">
        <v>0</v>
      </c>
      <c r="EH304" s="50">
        <v>1.1949912732234225E-4</v>
      </c>
      <c r="EI304" s="50">
        <v>2.3899825464468449E-4</v>
      </c>
      <c r="EJ304" s="50">
        <v>5.2579618059098721E-3</v>
      </c>
      <c r="EK304" s="50">
        <v>6.0466560535132885E-3</v>
      </c>
      <c r="EL304" s="50">
        <v>0.29000046849250793</v>
      </c>
      <c r="EM304" s="50">
        <v>1.3192703947424889E-2</v>
      </c>
      <c r="EN304" s="50">
        <v>9.5599301857873797E-5</v>
      </c>
      <c r="EO304" s="50">
        <v>4.7799650928936899E-5</v>
      </c>
      <c r="EP304" s="50">
        <v>2.3899825464468449E-5</v>
      </c>
      <c r="EQ304" s="50">
        <v>4.7799650928936899E-5</v>
      </c>
      <c r="ER304" s="50">
        <v>0</v>
      </c>
      <c r="ES304" s="50">
        <v>0</v>
      </c>
      <c r="ET304" s="50">
        <v>4.7799650928936899E-5</v>
      </c>
      <c r="EU304" s="50">
        <v>0</v>
      </c>
      <c r="EV304" s="50">
        <v>0</v>
      </c>
      <c r="EW304" s="50">
        <v>0</v>
      </c>
      <c r="EX304" s="50">
        <v>0</v>
      </c>
      <c r="EY304" s="50">
        <v>0</v>
      </c>
      <c r="EZ304" s="50">
        <v>2.6289810193702579E-4</v>
      </c>
      <c r="FA304" s="50">
        <v>0</v>
      </c>
      <c r="FB304" s="50">
        <v>4.7799650928936899E-5</v>
      </c>
      <c r="FC304" s="50">
        <v>2.3660827428102493E-2</v>
      </c>
      <c r="FD304" s="50">
        <v>4.7799650928936899E-5</v>
      </c>
      <c r="FE304" s="50">
        <v>0</v>
      </c>
      <c r="FF304" s="50">
        <v>1.4889592304825783E-2</v>
      </c>
      <c r="FG304" s="50">
        <v>0.79397612810134888</v>
      </c>
      <c r="FH304" s="31"/>
      <c r="FI304" s="31"/>
      <c r="FJ304" s="31"/>
      <c r="FK304" s="31"/>
      <c r="FL304" s="31"/>
      <c r="FM304" s="31"/>
      <c r="FN304" s="31"/>
      <c r="FO304" s="31"/>
      <c r="FP304" s="32"/>
      <c r="FQ304" s="32"/>
      <c r="FR304" s="32"/>
      <c r="FS304" s="32"/>
      <c r="FT304" s="32"/>
      <c r="FU304" s="32"/>
      <c r="FV304" s="32"/>
      <c r="FW304" s="32"/>
      <c r="FX304" s="32"/>
      <c r="FY304" s="32"/>
      <c r="FZ304" s="32"/>
      <c r="GA304" s="32"/>
      <c r="GB304" s="32"/>
      <c r="GC304" s="32"/>
      <c r="GD304" s="32"/>
      <c r="GE304" s="32"/>
      <c r="GF304" s="29">
        <v>0</v>
      </c>
      <c r="GG304" s="32"/>
    </row>
    <row r="305" spans="1:189" x14ac:dyDescent="0.25">
      <c r="A305" s="16" t="s">
        <v>202</v>
      </c>
      <c r="B305" s="14" t="s">
        <v>132</v>
      </c>
      <c r="C305" s="13" t="s">
        <v>40</v>
      </c>
      <c r="D305" s="50">
        <v>0.6565629243850708</v>
      </c>
      <c r="E305" s="50">
        <v>2.4022995494306087E-3</v>
      </c>
      <c r="F305" s="50">
        <v>0.8081890344619751</v>
      </c>
      <c r="G305" s="50">
        <v>0.74750566482543945</v>
      </c>
      <c r="H305" s="50">
        <v>6.7616373300552368E-2</v>
      </c>
      <c r="I305" s="50">
        <v>8.1632539629936218E-2</v>
      </c>
      <c r="J305" s="50">
        <v>0.12649564445018768</v>
      </c>
      <c r="K305" s="50">
        <v>0.83083438873291016</v>
      </c>
      <c r="L305" s="50">
        <v>5.9425234794616699</v>
      </c>
      <c r="M305" s="50">
        <v>2.1299062296748161E-2</v>
      </c>
      <c r="N305" s="50">
        <v>2.1468322724103928E-2</v>
      </c>
      <c r="O305" s="50">
        <v>0.54638165235519409</v>
      </c>
      <c r="P305" s="50">
        <v>8.5052847862243652E-2</v>
      </c>
      <c r="Q305" s="50">
        <v>0.41425573825836182</v>
      </c>
      <c r="R305" s="50">
        <v>0.1044047474861145</v>
      </c>
      <c r="S305" s="50">
        <v>0.41020298004150391</v>
      </c>
      <c r="T305" s="50">
        <v>8.4279747679829597E-3</v>
      </c>
      <c r="U305" s="50">
        <v>4.8028420656919479E-2</v>
      </c>
      <c r="V305" s="50">
        <v>0.40548291802406311</v>
      </c>
      <c r="W305" s="50">
        <v>4.6933624893426895E-2</v>
      </c>
      <c r="X305" s="50">
        <v>0.33949869871139526</v>
      </c>
      <c r="Y305" s="50">
        <v>2.6764355134218931E-3</v>
      </c>
      <c r="Z305" s="50">
        <v>0.20043030381202698</v>
      </c>
      <c r="AA305" s="50">
        <v>0.1984015554189682</v>
      </c>
      <c r="AB305" s="50">
        <v>4.4230595231056213E-2</v>
      </c>
      <c r="AC305" s="50">
        <v>3.0694867018610239E-3</v>
      </c>
      <c r="AD305" s="50">
        <v>0.18226134777069092</v>
      </c>
      <c r="AE305" s="50">
        <v>0</v>
      </c>
      <c r="AF305" s="50">
        <v>0</v>
      </c>
      <c r="AG305" s="50">
        <v>0.12112481892108917</v>
      </c>
      <c r="AH305" s="50">
        <v>0</v>
      </c>
      <c r="AI305" s="50">
        <v>0</v>
      </c>
      <c r="AJ305" s="50">
        <v>2.6957786758430302E-4</v>
      </c>
      <c r="AK305" s="50">
        <v>1.126478910446167</v>
      </c>
      <c r="AL305" s="50">
        <v>4.4402403831481934</v>
      </c>
      <c r="AM305" s="50">
        <v>7.141322135925293</v>
      </c>
      <c r="AN305" s="50">
        <v>3.5003785043954849E-2</v>
      </c>
      <c r="AO305" s="50">
        <v>2.5211138650774956E-2</v>
      </c>
      <c r="AP305" s="50">
        <v>0.25497329235076904</v>
      </c>
      <c r="AQ305" s="50">
        <v>1.7694106101989746</v>
      </c>
      <c r="AR305" s="50">
        <v>0.17991359531879425</v>
      </c>
      <c r="AS305" s="50">
        <v>3.1138891354203224E-2</v>
      </c>
      <c r="AT305" s="50">
        <v>8.9956797659397125E-2</v>
      </c>
      <c r="AU305" s="50">
        <v>0.11071605980396271</v>
      </c>
      <c r="AV305" s="50">
        <v>0.14522424340248108</v>
      </c>
      <c r="AW305" s="50">
        <v>0.11846872419118881</v>
      </c>
      <c r="AX305" s="50">
        <v>0.10725618898868561</v>
      </c>
      <c r="AY305" s="50">
        <v>0.48364046216011047</v>
      </c>
      <c r="AZ305" s="50">
        <v>0.15569445490837097</v>
      </c>
      <c r="BA305" s="50">
        <v>3.4598768688738346E-3</v>
      </c>
      <c r="BB305" s="50">
        <v>2.0759260281920433E-2</v>
      </c>
      <c r="BC305" s="50">
        <v>0.1210956946015358</v>
      </c>
      <c r="BD305" s="50">
        <v>2.0759260281920433E-2</v>
      </c>
      <c r="BE305" s="50">
        <v>4.1518520563840866E-2</v>
      </c>
      <c r="BF305" s="50">
        <v>0.24219138920307159</v>
      </c>
      <c r="BG305" s="50">
        <v>1.3839507475495338E-2</v>
      </c>
      <c r="BH305" s="50">
        <v>3.1299283728003502E-3</v>
      </c>
      <c r="BI305" s="50">
        <v>0.26830711960792542</v>
      </c>
      <c r="BJ305" s="50">
        <v>7.8010506927967072E-2</v>
      </c>
      <c r="BK305" s="50">
        <v>0.36674696207046509</v>
      </c>
      <c r="BL305" s="50">
        <v>6.2277782708406448E-2</v>
      </c>
      <c r="BM305" s="50">
        <v>1.1604533065110445E-3</v>
      </c>
      <c r="BN305" s="50">
        <v>1.8835791852325201E-3</v>
      </c>
      <c r="BO305" s="50">
        <v>4.8854123800992966E-2</v>
      </c>
      <c r="BP305" s="50">
        <v>0.1245555654168129</v>
      </c>
      <c r="BQ305" s="50">
        <v>0</v>
      </c>
      <c r="BR305" s="50">
        <v>8.9548327028751373E-2</v>
      </c>
      <c r="BS305" s="50">
        <v>3.8774386048316956E-2</v>
      </c>
      <c r="BT305" s="50">
        <v>6.8890273571014404E-2</v>
      </c>
      <c r="BU305" s="50">
        <v>0.3702068030834198</v>
      </c>
      <c r="BV305" s="50">
        <v>0</v>
      </c>
      <c r="BW305" s="50">
        <v>0</v>
      </c>
      <c r="BX305" s="50">
        <v>0.12801544368267059</v>
      </c>
      <c r="BY305" s="50">
        <v>8.9956797659397125E-2</v>
      </c>
      <c r="BZ305" s="50">
        <v>2.0724661350250244</v>
      </c>
      <c r="CA305" s="50">
        <v>3.8889017105102539</v>
      </c>
      <c r="CB305" s="50">
        <v>0</v>
      </c>
      <c r="CC305" s="50">
        <v>1.0379630140960217E-2</v>
      </c>
      <c r="CD305" s="50">
        <v>0.22835186123847961</v>
      </c>
      <c r="CE305" s="50">
        <v>1.4081698656082153</v>
      </c>
      <c r="CF305" s="50">
        <v>2.2266998887062073E-2</v>
      </c>
      <c r="CG305" s="50">
        <v>1.1966839665547013E-3</v>
      </c>
      <c r="CH305" s="50">
        <v>7.6722679659724236E-3</v>
      </c>
      <c r="CI305" s="50">
        <v>2.0599439740180969E-3</v>
      </c>
      <c r="CJ305" s="50">
        <v>8.3032911643385887E-3</v>
      </c>
      <c r="CK305" s="50">
        <v>9.2498300364241004E-4</v>
      </c>
      <c r="CL305" s="50">
        <v>0</v>
      </c>
      <c r="CM305" s="50">
        <v>9.7985488537233323E-5</v>
      </c>
      <c r="CN305" s="50">
        <v>1.6304786549881101E-3</v>
      </c>
      <c r="CO305" s="50">
        <v>9.2106369265820831E-5</v>
      </c>
      <c r="CP305" s="50">
        <v>7.976019405759871E-4</v>
      </c>
      <c r="CQ305" s="50">
        <v>5.4871874453965575E-5</v>
      </c>
      <c r="CR305" s="50">
        <v>6.0751004639314488E-5</v>
      </c>
      <c r="CS305" s="50">
        <v>1.7827303963713348E-4</v>
      </c>
      <c r="CT305" s="50">
        <v>1.3231132179498672E-3</v>
      </c>
      <c r="CU305" s="50">
        <v>2.2781847510486841E-3</v>
      </c>
      <c r="CV305" s="50">
        <v>0</v>
      </c>
      <c r="CW305" s="50">
        <v>2.3838318884372711E-4</v>
      </c>
      <c r="CX305" s="50">
        <v>9.0848065156023949E-5</v>
      </c>
      <c r="CY305" s="50">
        <v>7.2723902761936188E-2</v>
      </c>
      <c r="CZ305" s="50">
        <v>1.4149105409160256E-3</v>
      </c>
      <c r="DA305" s="50">
        <v>0</v>
      </c>
      <c r="DB305" s="50">
        <v>0</v>
      </c>
      <c r="DC305" s="50">
        <v>9.5565496012568474E-3</v>
      </c>
      <c r="DD305" s="50">
        <v>3.4486144781112671E-2</v>
      </c>
      <c r="DE305" s="50">
        <v>3.2570785842835903E-3</v>
      </c>
      <c r="DF305" s="50">
        <v>1.1089803650975227E-2</v>
      </c>
      <c r="DG305" s="50">
        <v>3.2357990276068449E-3</v>
      </c>
      <c r="DH305" s="50">
        <v>1.3703617732971907E-3</v>
      </c>
      <c r="DI305" s="50">
        <v>3.1476501375436783E-2</v>
      </c>
      <c r="DJ305" s="50">
        <v>0</v>
      </c>
      <c r="DK305" s="50">
        <v>6.5080809872597456E-4</v>
      </c>
      <c r="DL305" s="50">
        <v>5.9967121342197061E-4</v>
      </c>
      <c r="DM305" s="50">
        <v>5.0952454330399632E-4</v>
      </c>
      <c r="DN305" s="50">
        <v>9.6489891409873962E-2</v>
      </c>
      <c r="DO305" s="50">
        <v>0.34451574087142944</v>
      </c>
      <c r="DP305" s="50">
        <v>1.9597098344092956E-6</v>
      </c>
      <c r="DQ305" s="50">
        <v>0</v>
      </c>
      <c r="DR305" s="50">
        <v>8.426581509411335E-3</v>
      </c>
      <c r="DS305" s="50">
        <v>0.63362759351730347</v>
      </c>
      <c r="DT305" s="50">
        <v>2.5609947741031647E-2</v>
      </c>
      <c r="DU305" s="50">
        <v>1.9782533869147301E-2</v>
      </c>
      <c r="DV305" s="50">
        <v>0.23834887146949768</v>
      </c>
      <c r="DW305" s="50">
        <v>1.0355160236358643</v>
      </c>
      <c r="DX305" s="50">
        <v>3.2319139689207077E-2</v>
      </c>
      <c r="DY305" s="50">
        <v>4.0408510714769363E-2</v>
      </c>
      <c r="DZ305" s="50">
        <v>6.7053593695163727E-2</v>
      </c>
      <c r="EA305" s="50">
        <v>0.24210600554943085</v>
      </c>
      <c r="EB305" s="50">
        <v>0.1529695987701416</v>
      </c>
      <c r="EC305" s="50">
        <v>0</v>
      </c>
      <c r="ED305" s="50">
        <v>5.5782146751880646E-2</v>
      </c>
      <c r="EE305" s="50">
        <v>1.4951916411519051E-2</v>
      </c>
      <c r="EF305" s="50">
        <v>7.6216429471969604E-2</v>
      </c>
      <c r="EG305" s="50">
        <v>4.4855745509266853E-3</v>
      </c>
      <c r="EH305" s="50">
        <v>0.14553198218345642</v>
      </c>
      <c r="EI305" s="50">
        <v>0.13935951888561249</v>
      </c>
      <c r="EJ305" s="50">
        <v>2.7258491143584251E-2</v>
      </c>
      <c r="EK305" s="50">
        <v>0.18820244073867798</v>
      </c>
      <c r="EL305" s="50">
        <v>7.7903315424919128E-2</v>
      </c>
      <c r="EM305" s="50">
        <v>1.4556648731231689</v>
      </c>
      <c r="EN305" s="50">
        <v>2.4191431701183319E-2</v>
      </c>
      <c r="EO305" s="50">
        <v>6.4791636541485786E-3</v>
      </c>
      <c r="EP305" s="50">
        <v>1.2421591207385063E-2</v>
      </c>
      <c r="EQ305" s="50">
        <v>2.9405433684587479E-2</v>
      </c>
      <c r="ER305" s="50">
        <v>5.5973837152123451E-3</v>
      </c>
      <c r="ES305" s="50">
        <v>0</v>
      </c>
      <c r="ET305" s="50">
        <v>8.687446266412735E-2</v>
      </c>
      <c r="EU305" s="50">
        <v>0</v>
      </c>
      <c r="EV305" s="50">
        <v>3.7954864092171192E-3</v>
      </c>
      <c r="EW305" s="50">
        <v>0.14974918961524963</v>
      </c>
      <c r="EX305" s="50">
        <v>0</v>
      </c>
      <c r="EY305" s="50">
        <v>9.6190653741359711E-2</v>
      </c>
      <c r="EZ305" s="50">
        <v>0.16366596519947052</v>
      </c>
      <c r="FA305" s="50">
        <v>1.023631077259779E-2</v>
      </c>
      <c r="FB305" s="50">
        <v>0.91041827201843262</v>
      </c>
      <c r="FC305" s="50">
        <v>3.4435412883758545</v>
      </c>
      <c r="FD305" s="50">
        <v>1.1501473636599258E-4</v>
      </c>
      <c r="FE305" s="50">
        <v>4.5239128172397614E-2</v>
      </c>
      <c r="FF305" s="50">
        <v>0.14871405065059662</v>
      </c>
      <c r="FG305" s="50">
        <v>0.69223535060882568</v>
      </c>
      <c r="FH305" s="31"/>
      <c r="FI305" s="31"/>
      <c r="FJ305" s="31"/>
      <c r="FK305" s="31"/>
      <c r="FL305" s="31"/>
      <c r="FM305" s="31"/>
      <c r="FN305" s="31"/>
      <c r="FO305" s="31"/>
      <c r="FP305" s="32"/>
      <c r="FQ305" s="32"/>
      <c r="FR305" s="32"/>
      <c r="FS305" s="32"/>
      <c r="FT305" s="32"/>
      <c r="FU305" s="32"/>
      <c r="FV305" s="32"/>
      <c r="FW305" s="32"/>
      <c r="FX305" s="32"/>
      <c r="FY305" s="32"/>
      <c r="FZ305" s="32"/>
      <c r="GA305" s="32"/>
      <c r="GB305" s="32"/>
      <c r="GC305" s="32"/>
      <c r="GD305" s="32"/>
      <c r="GE305" s="32"/>
      <c r="GF305" s="29">
        <v>0</v>
      </c>
      <c r="GG305" s="32"/>
    </row>
    <row r="306" spans="1:189" x14ac:dyDescent="0.25">
      <c r="A306" s="16" t="s">
        <v>202</v>
      </c>
      <c r="B306" s="14" t="s">
        <v>134</v>
      </c>
      <c r="C306" s="13" t="s">
        <v>38</v>
      </c>
      <c r="D306" s="50">
        <v>8.3446959033608437E-3</v>
      </c>
      <c r="E306" s="50">
        <v>5.1974184316350147E-6</v>
      </c>
      <c r="F306" s="50">
        <v>1.52875657659024E-3</v>
      </c>
      <c r="G306" s="50">
        <v>1.295729074627161E-2</v>
      </c>
      <c r="H306" s="50">
        <v>1.2478390999604017E-4</v>
      </c>
      <c r="I306" s="50">
        <v>2.2143972455523908E-4</v>
      </c>
      <c r="J306" s="50">
        <v>2.776359033305198E-4</v>
      </c>
      <c r="K306" s="50">
        <v>1.1005845153704286E-3</v>
      </c>
      <c r="L306" s="50">
        <v>3.4680389799177647E-3</v>
      </c>
      <c r="M306" s="50">
        <v>3.9669408579356968E-5</v>
      </c>
      <c r="N306" s="50">
        <v>2.3803285148460418E-4</v>
      </c>
      <c r="O306" s="50">
        <v>1.0206411825492978E-3</v>
      </c>
      <c r="P306" s="50">
        <v>9.4303453806787729E-4</v>
      </c>
      <c r="Q306" s="50">
        <v>7.9152232501655817E-4</v>
      </c>
      <c r="R306" s="50">
        <v>1.329491613432765E-3</v>
      </c>
      <c r="S306" s="50">
        <v>7.7594624599441886E-4</v>
      </c>
      <c r="T306" s="50">
        <v>1.8333505431655794E-4</v>
      </c>
      <c r="U306" s="50">
        <v>1.0447697713971138E-3</v>
      </c>
      <c r="V306" s="50">
        <v>7.8241829760372639E-4</v>
      </c>
      <c r="W306" s="50">
        <v>1.0209544561803341E-3</v>
      </c>
      <c r="X306" s="50">
        <v>8.2935035228729248E-2</v>
      </c>
      <c r="Y306" s="50">
        <v>5.6628282436577138E-6</v>
      </c>
      <c r="Z306" s="50">
        <v>4.240723792463541E-4</v>
      </c>
      <c r="AA306" s="50">
        <v>3.7653112667612731E-4</v>
      </c>
      <c r="AB306" s="50">
        <v>8.3941857155878097E-5</v>
      </c>
      <c r="AC306" s="50">
        <v>5.8253440329281148E-6</v>
      </c>
      <c r="AD306" s="50">
        <v>1.062821684172377E-4</v>
      </c>
      <c r="AE306" s="50">
        <v>0</v>
      </c>
      <c r="AF306" s="50">
        <v>0</v>
      </c>
      <c r="AG306" s="50">
        <v>7.0631584094371647E-5</v>
      </c>
      <c r="AH306" s="50">
        <v>0</v>
      </c>
      <c r="AI306" s="50">
        <v>0</v>
      </c>
      <c r="AJ306" s="50">
        <v>7.910046842880547E-4</v>
      </c>
      <c r="AK306" s="50">
        <v>6.5387604990974069E-4</v>
      </c>
      <c r="AL306" s="50">
        <v>8.039576530456543</v>
      </c>
      <c r="AM306" s="50">
        <v>4.2393072508275509E-3</v>
      </c>
      <c r="AN306" s="50">
        <v>6.820201815571636E-5</v>
      </c>
      <c r="AO306" s="50">
        <v>4.2128958739340305E-5</v>
      </c>
      <c r="AP306" s="50">
        <v>5.2249315194785595E-4</v>
      </c>
      <c r="AQ306" s="50">
        <v>5.0639067776501179E-3</v>
      </c>
      <c r="AR306" s="50">
        <v>0</v>
      </c>
      <c r="AS306" s="50">
        <v>0</v>
      </c>
      <c r="AT306" s="50">
        <v>3.5559788811951876E-3</v>
      </c>
      <c r="AU306" s="50">
        <v>0</v>
      </c>
      <c r="AV306" s="50">
        <v>0</v>
      </c>
      <c r="AW306" s="50">
        <v>0</v>
      </c>
      <c r="AX306" s="50">
        <v>0</v>
      </c>
      <c r="AY306" s="50">
        <v>3.5559788346290588E-2</v>
      </c>
      <c r="AZ306" s="50">
        <v>0.31292614340782166</v>
      </c>
      <c r="BA306" s="50">
        <v>0</v>
      </c>
      <c r="BB306" s="50">
        <v>0</v>
      </c>
      <c r="BC306" s="50">
        <v>0</v>
      </c>
      <c r="BD306" s="50">
        <v>0</v>
      </c>
      <c r="BE306" s="50">
        <v>0</v>
      </c>
      <c r="BF306" s="50">
        <v>0</v>
      </c>
      <c r="BG306" s="50">
        <v>0</v>
      </c>
      <c r="BH306" s="50">
        <v>3.3421395346522331E-4</v>
      </c>
      <c r="BI306" s="50">
        <v>3.2979606185108423E-3</v>
      </c>
      <c r="BJ306" s="50">
        <v>0.10660316795110703</v>
      </c>
      <c r="BK306" s="50">
        <v>1.422391552478075E-2</v>
      </c>
      <c r="BL306" s="50">
        <v>0.50850498676300049</v>
      </c>
      <c r="BM306" s="50">
        <v>1.5676852315664291E-2</v>
      </c>
      <c r="BN306" s="50">
        <v>0</v>
      </c>
      <c r="BO306" s="50">
        <v>1.6326956450939178E-2</v>
      </c>
      <c r="BP306" s="50">
        <v>2.8447831049561501E-2</v>
      </c>
      <c r="BQ306" s="50">
        <v>0</v>
      </c>
      <c r="BR306" s="50">
        <v>4.2257454246282578E-2</v>
      </c>
      <c r="BS306" s="50">
        <v>0</v>
      </c>
      <c r="BT306" s="50">
        <v>1.1082226410508156E-2</v>
      </c>
      <c r="BU306" s="50">
        <v>8.9583307504653931E-2</v>
      </c>
      <c r="BV306" s="50">
        <v>0</v>
      </c>
      <c r="BW306" s="50">
        <v>2.8721403796225786E-3</v>
      </c>
      <c r="BX306" s="50">
        <v>2.1335873752832413E-2</v>
      </c>
      <c r="BY306" s="50">
        <v>0</v>
      </c>
      <c r="BZ306" s="50">
        <v>3.4457433223724365</v>
      </c>
      <c r="CA306" s="50">
        <v>0</v>
      </c>
      <c r="CB306" s="50">
        <v>3.5559788811951876E-3</v>
      </c>
      <c r="CC306" s="50">
        <v>0</v>
      </c>
      <c r="CD306" s="50">
        <v>0</v>
      </c>
      <c r="CE306" s="50">
        <v>0.188466876745224</v>
      </c>
      <c r="CF306" s="50">
        <v>2.1545377967413515E-4</v>
      </c>
      <c r="CG306" s="50">
        <v>0</v>
      </c>
      <c r="CH306" s="50">
        <v>9.2150538694113493E-4</v>
      </c>
      <c r="CI306" s="50">
        <v>2.4995693820528686E-4</v>
      </c>
      <c r="CJ306" s="50">
        <v>0</v>
      </c>
      <c r="CK306" s="50">
        <v>0</v>
      </c>
      <c r="CL306" s="50">
        <v>0</v>
      </c>
      <c r="CM306" s="50">
        <v>3.0549417715519667E-5</v>
      </c>
      <c r="CN306" s="50">
        <v>1.4631562225986272E-4</v>
      </c>
      <c r="CO306" s="50">
        <v>0</v>
      </c>
      <c r="CP306" s="50">
        <v>0</v>
      </c>
      <c r="CQ306" s="50">
        <v>0</v>
      </c>
      <c r="CR306" s="50">
        <v>0</v>
      </c>
      <c r="CS306" s="50">
        <v>4.8099733248818666E-5</v>
      </c>
      <c r="CT306" s="50">
        <v>0</v>
      </c>
      <c r="CU306" s="50">
        <v>1.2645014066947624E-5</v>
      </c>
      <c r="CV306" s="50">
        <v>8.0393201642436907E-6</v>
      </c>
      <c r="CW306" s="50">
        <v>6.5299234120175242E-4</v>
      </c>
      <c r="CX306" s="50">
        <v>2.4885599850676954E-4</v>
      </c>
      <c r="CY306" s="50">
        <v>8.8432519987691194E-5</v>
      </c>
      <c r="CZ306" s="50">
        <v>2.123655192553997E-2</v>
      </c>
      <c r="DA306" s="50">
        <v>0</v>
      </c>
      <c r="DB306" s="50">
        <v>0</v>
      </c>
      <c r="DC306" s="50">
        <v>6.4069427025970072E-5</v>
      </c>
      <c r="DD306" s="50">
        <v>3.8081507664173841E-3</v>
      </c>
      <c r="DE306" s="50">
        <v>3.596646711230278E-4</v>
      </c>
      <c r="DF306" s="50">
        <v>1.1931501794606447E-3</v>
      </c>
      <c r="DG306" s="50">
        <v>3.5731482785195112E-4</v>
      </c>
      <c r="DH306" s="50">
        <v>1.5132295084185898E-4</v>
      </c>
      <c r="DI306" s="50">
        <v>2.4918206036090851E-3</v>
      </c>
      <c r="DJ306" s="50">
        <v>0</v>
      </c>
      <c r="DK306" s="50">
        <v>5.1520873967092484E-5</v>
      </c>
      <c r="DL306" s="50">
        <v>1.6448450041934848E-3</v>
      </c>
      <c r="DM306" s="50">
        <v>0</v>
      </c>
      <c r="DN306" s="50">
        <v>0.5523529052734375</v>
      </c>
      <c r="DO306" s="50">
        <v>2.4521520361304283E-2</v>
      </c>
      <c r="DP306" s="50">
        <v>1.580626758368453E-6</v>
      </c>
      <c r="DQ306" s="50">
        <v>0</v>
      </c>
      <c r="DR306" s="50">
        <v>5.5584986694157124E-3</v>
      </c>
      <c r="DS306" s="50">
        <v>3.8515347987413406E-2</v>
      </c>
      <c r="DT306" s="50">
        <v>6.2318108975887299E-2</v>
      </c>
      <c r="DU306" s="50">
        <v>1.8511844798922539E-2</v>
      </c>
      <c r="DV306" s="50">
        <v>3.3096931874752045E-2</v>
      </c>
      <c r="DW306" s="50">
        <v>0.14284208416938782</v>
      </c>
      <c r="DX306" s="50">
        <v>3.5697771818377078E-4</v>
      </c>
      <c r="DY306" s="50">
        <v>1.7338916659355164E-3</v>
      </c>
      <c r="DZ306" s="50">
        <v>2.3458534851670265E-3</v>
      </c>
      <c r="EA306" s="50">
        <v>0.10240160673856735</v>
      </c>
      <c r="EB306" s="50">
        <v>0.54765480756759644</v>
      </c>
      <c r="EC306" s="50">
        <v>0</v>
      </c>
      <c r="ED306" s="50">
        <v>1.1474283412098885E-2</v>
      </c>
      <c r="EE306" s="50">
        <v>2.4988439399749041E-3</v>
      </c>
      <c r="EF306" s="50">
        <v>1.988875912502408E-3</v>
      </c>
      <c r="EG306" s="50">
        <v>2.192863030359149E-3</v>
      </c>
      <c r="EH306" s="50">
        <v>2.0347729325294495E-2</v>
      </c>
      <c r="EI306" s="50">
        <v>4.8344984650611877E-2</v>
      </c>
      <c r="EJ306" s="50">
        <v>1.4789077453315258E-2</v>
      </c>
      <c r="EK306" s="50">
        <v>0.16497470438480377</v>
      </c>
      <c r="EL306" s="50">
        <v>6.7825764417648315E-2</v>
      </c>
      <c r="EM306" s="50">
        <v>0.12259634584188461</v>
      </c>
      <c r="EN306" s="50">
        <v>0.77076590061187744</v>
      </c>
      <c r="EO306" s="50">
        <v>0.31439536809921265</v>
      </c>
      <c r="EP306" s="50">
        <v>2.1214675158262253E-2</v>
      </c>
      <c r="EQ306" s="50">
        <v>2.0194739103317261E-2</v>
      </c>
      <c r="ER306" s="50">
        <v>1.3769140932708979E-3</v>
      </c>
      <c r="ES306" s="50">
        <v>1.0199363168794662E-4</v>
      </c>
      <c r="ET306" s="50">
        <v>3.6003753542900085E-2</v>
      </c>
      <c r="EU306" s="50">
        <v>0</v>
      </c>
      <c r="EV306" s="50">
        <v>1.5299044025596231E-4</v>
      </c>
      <c r="EW306" s="50">
        <v>2.9884135350584984E-2</v>
      </c>
      <c r="EX306" s="50">
        <v>0</v>
      </c>
      <c r="EY306" s="50">
        <v>3.1108058989048004E-2</v>
      </c>
      <c r="EZ306" s="50">
        <v>0.21709343791007996</v>
      </c>
      <c r="FA306" s="50">
        <v>1.1627273634076118E-2</v>
      </c>
      <c r="FB306" s="50">
        <v>3.6442832946777344</v>
      </c>
      <c r="FC306" s="50">
        <v>1.6013000160455704E-2</v>
      </c>
      <c r="FD306" s="50">
        <v>1.6828948864713311E-3</v>
      </c>
      <c r="FE306" s="50">
        <v>6.1196181923151016E-3</v>
      </c>
      <c r="FF306" s="50">
        <v>4.6407105401158333E-3</v>
      </c>
      <c r="FG306" s="50">
        <v>0.28236934542655945</v>
      </c>
      <c r="FH306" s="31"/>
      <c r="FI306" s="31"/>
      <c r="FJ306" s="31"/>
      <c r="FK306" s="31"/>
      <c r="FL306" s="31"/>
      <c r="FM306" s="31"/>
      <c r="FN306" s="31"/>
      <c r="FO306" s="31"/>
      <c r="FP306" s="32"/>
      <c r="FQ306" s="32"/>
      <c r="FR306" s="32"/>
      <c r="FS306" s="32"/>
      <c r="FT306" s="32"/>
      <c r="FU306" s="32"/>
      <c r="FV306" s="32"/>
      <c r="FW306" s="32"/>
      <c r="FX306" s="32"/>
      <c r="FY306" s="32"/>
      <c r="FZ306" s="32"/>
      <c r="GA306" s="32"/>
      <c r="GB306" s="32"/>
      <c r="GC306" s="32"/>
      <c r="GD306" s="32"/>
      <c r="GE306" s="32"/>
      <c r="GF306" s="29">
        <v>0</v>
      </c>
      <c r="GG306" s="32"/>
    </row>
    <row r="307" spans="1:189" x14ac:dyDescent="0.25">
      <c r="A307" s="16" t="s">
        <v>202</v>
      </c>
      <c r="B307" s="14" t="s">
        <v>136</v>
      </c>
      <c r="C307" s="13" t="s">
        <v>36</v>
      </c>
      <c r="D307" s="50">
        <v>1.7675396054983139E-2</v>
      </c>
      <c r="E307" s="50">
        <v>2.2584960970561951E-4</v>
      </c>
      <c r="F307" s="50">
        <v>13.903680801391602</v>
      </c>
      <c r="G307" s="50">
        <v>18.058111190795898</v>
      </c>
      <c r="H307" s="50">
        <v>4.9435762775829062E-5</v>
      </c>
      <c r="I307" s="50">
        <v>4.0992518188431859E-4</v>
      </c>
      <c r="J307" s="50">
        <v>2.9055576305836439E-4</v>
      </c>
      <c r="K307" s="50">
        <v>1.2889914214611053E-3</v>
      </c>
      <c r="L307" s="50">
        <v>0.68268299102783203</v>
      </c>
      <c r="M307" s="50">
        <v>0</v>
      </c>
      <c r="N307" s="50">
        <v>8.8312253865296952E-6</v>
      </c>
      <c r="O307" s="50">
        <v>3.7866673665121198E-5</v>
      </c>
      <c r="P307" s="50">
        <v>3.4987402614206076E-5</v>
      </c>
      <c r="Q307" s="50">
        <v>0.58734136819839478</v>
      </c>
      <c r="R307" s="50">
        <v>9.7592375823296607E-5</v>
      </c>
      <c r="S307" s="50">
        <v>0.13701142370700836</v>
      </c>
      <c r="T307" s="50">
        <v>5.6433495134115219E-2</v>
      </c>
      <c r="U307" s="50">
        <v>0.32159706950187683</v>
      </c>
      <c r="V307" s="50">
        <v>0.24084101617336273</v>
      </c>
      <c r="W307" s="50">
        <v>0.31426632404327393</v>
      </c>
      <c r="X307" s="50">
        <v>3.187522292137146E-2</v>
      </c>
      <c r="Y307" s="50">
        <v>5.4851971799507737E-4</v>
      </c>
      <c r="Z307" s="50">
        <v>4.1077010333538055E-2</v>
      </c>
      <c r="AA307" s="50">
        <v>9.9424637854099274E-2</v>
      </c>
      <c r="AB307" s="50">
        <v>2.2165205329656601E-2</v>
      </c>
      <c r="AC307" s="50">
        <v>1.5382067067548633E-3</v>
      </c>
      <c r="AD307" s="50">
        <v>2.8064258396625519E-2</v>
      </c>
      <c r="AE307" s="50">
        <v>0</v>
      </c>
      <c r="AF307" s="50">
        <v>0</v>
      </c>
      <c r="AG307" s="50">
        <v>1.8650570884346962E-2</v>
      </c>
      <c r="AH307" s="50">
        <v>0</v>
      </c>
      <c r="AI307" s="50">
        <v>0</v>
      </c>
      <c r="AJ307" s="50">
        <v>4.0985565185546875</v>
      </c>
      <c r="AK307" s="50">
        <v>4.7036033356562257E-4</v>
      </c>
      <c r="AL307" s="50">
        <v>11.591677665710449</v>
      </c>
      <c r="AM307" s="50">
        <v>5.9445016086101532E-3</v>
      </c>
      <c r="AN307" s="50">
        <v>1.4910440950188786E-4</v>
      </c>
      <c r="AO307" s="50">
        <v>3.4999355557374656E-4</v>
      </c>
      <c r="AP307" s="50">
        <v>0.46905618906021118</v>
      </c>
      <c r="AQ307" s="50">
        <v>0.68646925687789917</v>
      </c>
      <c r="AR307" s="50">
        <v>0</v>
      </c>
      <c r="AS307" s="50">
        <v>0</v>
      </c>
      <c r="AT307" s="50">
        <v>0</v>
      </c>
      <c r="AU307" s="50">
        <v>8.7888017296791077E-2</v>
      </c>
      <c r="AV307" s="50">
        <v>0</v>
      </c>
      <c r="AW307" s="50">
        <v>7.5043804943561554E-2</v>
      </c>
      <c r="AX307" s="50">
        <v>0</v>
      </c>
      <c r="AY307" s="50">
        <v>0.37103286385536194</v>
      </c>
      <c r="AZ307" s="50">
        <v>0</v>
      </c>
      <c r="BA307" s="50">
        <v>0</v>
      </c>
      <c r="BB307" s="50">
        <v>5.1219809392932802E-5</v>
      </c>
      <c r="BC307" s="50">
        <v>0</v>
      </c>
      <c r="BD307" s="50">
        <v>3.9361980743706226E-3</v>
      </c>
      <c r="BE307" s="50">
        <v>0</v>
      </c>
      <c r="BF307" s="50">
        <v>2.0175929239485413E-4</v>
      </c>
      <c r="BG307" s="50">
        <v>0</v>
      </c>
      <c r="BH307" s="50">
        <v>0</v>
      </c>
      <c r="BI307" s="50">
        <v>6.8281151354312897E-2</v>
      </c>
      <c r="BJ307" s="50">
        <v>0</v>
      </c>
      <c r="BK307" s="50">
        <v>0.11717309057712555</v>
      </c>
      <c r="BL307" s="50">
        <v>0.14232522249221802</v>
      </c>
      <c r="BM307" s="50">
        <v>2.1517550945281982</v>
      </c>
      <c r="BN307" s="50">
        <v>6.8112662993371487E-3</v>
      </c>
      <c r="BO307" s="50">
        <v>2.5379185676574707</v>
      </c>
      <c r="BP307" s="50">
        <v>1.6624410152435303</v>
      </c>
      <c r="BQ307" s="50">
        <v>0</v>
      </c>
      <c r="BR307" s="50">
        <v>0.84401792287826538</v>
      </c>
      <c r="BS307" s="50">
        <v>0</v>
      </c>
      <c r="BT307" s="50">
        <v>4.5693186111748219E-3</v>
      </c>
      <c r="BU307" s="50">
        <v>0.9413493275642395</v>
      </c>
      <c r="BV307" s="50">
        <v>1.3852457050234079E-3</v>
      </c>
      <c r="BW307" s="50">
        <v>4.6340577304363251E-2</v>
      </c>
      <c r="BX307" s="50">
        <v>0.10502132773399353</v>
      </c>
      <c r="BY307" s="50">
        <v>0</v>
      </c>
      <c r="BZ307" s="50">
        <v>9.1625795364379883</v>
      </c>
      <c r="CA307" s="50">
        <v>2.1332042291760445E-2</v>
      </c>
      <c r="CB307" s="50">
        <v>0</v>
      </c>
      <c r="CC307" s="50">
        <v>0</v>
      </c>
      <c r="CD307" s="50">
        <v>0</v>
      </c>
      <c r="CE307" s="50">
        <v>0.74928390979766846</v>
      </c>
      <c r="CF307" s="50">
        <v>1.7310814931988716E-2</v>
      </c>
      <c r="CG307" s="50">
        <v>2.1820354741066694E-3</v>
      </c>
      <c r="CH307" s="50">
        <v>0.68781393766403198</v>
      </c>
      <c r="CI307" s="50">
        <v>4.0513124316930771E-2</v>
      </c>
      <c r="CJ307" s="50">
        <v>0</v>
      </c>
      <c r="CK307" s="50">
        <v>0</v>
      </c>
      <c r="CL307" s="50">
        <v>0</v>
      </c>
      <c r="CM307" s="50">
        <v>0</v>
      </c>
      <c r="CN307" s="50">
        <v>0</v>
      </c>
      <c r="CO307" s="50">
        <v>0</v>
      </c>
      <c r="CP307" s="50">
        <v>0</v>
      </c>
      <c r="CQ307" s="50">
        <v>0</v>
      </c>
      <c r="CR307" s="50">
        <v>0</v>
      </c>
      <c r="CS307" s="50">
        <v>4.3640710646286607E-4</v>
      </c>
      <c r="CT307" s="50">
        <v>4.3640710646286607E-4</v>
      </c>
      <c r="CU307" s="50">
        <v>2.5457079755142331E-4</v>
      </c>
      <c r="CV307" s="50">
        <v>4.6550091356039047E-3</v>
      </c>
      <c r="CW307" s="50">
        <v>7.9804373672232032E-4</v>
      </c>
      <c r="CX307" s="50">
        <v>3.041352319996804E-4</v>
      </c>
      <c r="CY307" s="50">
        <v>0.15896128118038177</v>
      </c>
      <c r="CZ307" s="50">
        <v>2.2802270948886871E-2</v>
      </c>
      <c r="DA307" s="50">
        <v>3.0058400630950928</v>
      </c>
      <c r="DB307" s="50">
        <v>2.7466027736663818</v>
      </c>
      <c r="DC307" s="50">
        <v>16.409271240234375</v>
      </c>
      <c r="DD307" s="50">
        <v>1.6024309396743774</v>
      </c>
      <c r="DE307" s="50">
        <v>0.1513432115316391</v>
      </c>
      <c r="DF307" s="50">
        <v>0.49208870530128479</v>
      </c>
      <c r="DG307" s="50">
        <v>0.15035443007946014</v>
      </c>
      <c r="DH307" s="50">
        <v>6.3675142824649811E-2</v>
      </c>
      <c r="DI307" s="50">
        <v>0.29600974917411804</v>
      </c>
      <c r="DJ307" s="50">
        <v>0</v>
      </c>
      <c r="DK307" s="50">
        <v>6.1202975921332836E-3</v>
      </c>
      <c r="DL307" s="50">
        <v>1.2401234358549118E-2</v>
      </c>
      <c r="DM307" s="50">
        <v>0</v>
      </c>
      <c r="DN307" s="50">
        <v>7.5250401496887207</v>
      </c>
      <c r="DO307" s="50">
        <v>0.6908687949180603</v>
      </c>
      <c r="DP307" s="50">
        <v>3.6367258871905506E-5</v>
      </c>
      <c r="DQ307" s="50">
        <v>0</v>
      </c>
      <c r="DR307" s="50">
        <v>1.1477142572402954</v>
      </c>
      <c r="DS307" s="50">
        <v>0.25795295834541321</v>
      </c>
      <c r="DT307" s="50">
        <v>4.9741431139409542E-3</v>
      </c>
      <c r="DU307" s="50">
        <v>2.818681113421917E-2</v>
      </c>
      <c r="DV307" s="50">
        <v>2.2257142066955566</v>
      </c>
      <c r="DW307" s="50">
        <v>0.66966706514358521</v>
      </c>
      <c r="DX307" s="50">
        <v>1.8422752327751368E-4</v>
      </c>
      <c r="DY307" s="50">
        <v>1.4738201862201095E-3</v>
      </c>
      <c r="DZ307" s="50">
        <v>2.98448596149683E-2</v>
      </c>
      <c r="EA307" s="50">
        <v>3.1564317643642426E-2</v>
      </c>
      <c r="EB307" s="50">
        <v>1.2895927065983415E-3</v>
      </c>
      <c r="EC307" s="50">
        <v>0</v>
      </c>
      <c r="ED307" s="50">
        <v>4.2372327297925949E-3</v>
      </c>
      <c r="EE307" s="50">
        <v>2.824821975082159E-3</v>
      </c>
      <c r="EF307" s="50">
        <v>6.1409175395965576E-4</v>
      </c>
      <c r="EG307" s="50">
        <v>7.307691965252161E-3</v>
      </c>
      <c r="EH307" s="50">
        <v>1.5045247972011566E-2</v>
      </c>
      <c r="EI307" s="50">
        <v>3.9339947700500488</v>
      </c>
      <c r="EJ307" s="50">
        <v>1.1667743092402816E-3</v>
      </c>
      <c r="EK307" s="50">
        <v>1.0869423858821392E-2</v>
      </c>
      <c r="EL307" s="50">
        <v>5.5268255528062582E-4</v>
      </c>
      <c r="EM307" s="50">
        <v>4.7899158671498299E-3</v>
      </c>
      <c r="EN307" s="50">
        <v>9.3956038355827332E-2</v>
      </c>
      <c r="EO307" s="50">
        <v>2.2807981967926025</v>
      </c>
      <c r="EP307" s="50">
        <v>8.5972849046811461E-4</v>
      </c>
      <c r="EQ307" s="50">
        <v>9.9390134811401367</v>
      </c>
      <c r="ER307" s="50">
        <v>3.6047186702489853E-2</v>
      </c>
      <c r="ES307" s="50">
        <v>1.1974789202213287E-2</v>
      </c>
      <c r="ET307" s="50">
        <v>1.129314661026001</v>
      </c>
      <c r="EU307" s="50">
        <v>0</v>
      </c>
      <c r="EV307" s="50">
        <v>1.9466709345579147E-2</v>
      </c>
      <c r="EW307" s="50">
        <v>0.3060019314289093</v>
      </c>
      <c r="EX307" s="50">
        <v>0</v>
      </c>
      <c r="EY307" s="50">
        <v>0.37478017807006836</v>
      </c>
      <c r="EZ307" s="50">
        <v>0.19675500690937042</v>
      </c>
      <c r="FA307" s="50">
        <v>9.149966761469841E-3</v>
      </c>
      <c r="FB307" s="50">
        <v>5.7358012199401855</v>
      </c>
      <c r="FC307" s="50">
        <v>1.7194569809362292E-3</v>
      </c>
      <c r="FD307" s="50">
        <v>8.5972849046811461E-4</v>
      </c>
      <c r="FE307" s="50">
        <v>8.9043304324150085E-3</v>
      </c>
      <c r="FF307" s="50">
        <v>0.14375887811183929</v>
      </c>
      <c r="FG307" s="50">
        <v>0.22942467033863068</v>
      </c>
      <c r="FH307" s="31"/>
      <c r="FI307" s="31"/>
      <c r="FJ307" s="31"/>
      <c r="FK307" s="31"/>
      <c r="FL307" s="31"/>
      <c r="FM307" s="31"/>
      <c r="FN307" s="31"/>
      <c r="FO307" s="31"/>
      <c r="FP307" s="32"/>
      <c r="FQ307" s="32"/>
      <c r="FR307" s="32"/>
      <c r="FS307" s="32"/>
      <c r="FT307" s="32"/>
      <c r="FU307" s="32"/>
      <c r="FV307" s="32"/>
      <c r="FW307" s="32"/>
      <c r="FX307" s="32"/>
      <c r="FY307" s="32"/>
      <c r="FZ307" s="32"/>
      <c r="GA307" s="32"/>
      <c r="GB307" s="32"/>
      <c r="GC307" s="32"/>
      <c r="GD307" s="32"/>
      <c r="GE307" s="32"/>
      <c r="GF307" s="29">
        <v>0</v>
      </c>
      <c r="GG307" s="32"/>
    </row>
    <row r="308" spans="1:189" x14ac:dyDescent="0.25">
      <c r="A308" s="16" t="s">
        <v>202</v>
      </c>
      <c r="B308" s="14" t="s">
        <v>138</v>
      </c>
      <c r="C308" s="13" t="s">
        <v>34</v>
      </c>
      <c r="D308" s="50">
        <v>4.1932237218134105E-4</v>
      </c>
      <c r="E308" s="50">
        <v>5.3579442464979365E-6</v>
      </c>
      <c r="F308" s="50">
        <v>2.9985822737216949E-2</v>
      </c>
      <c r="G308" s="50">
        <v>3.8945615291595459E-2</v>
      </c>
      <c r="H308" s="50">
        <v>1.1727896662705461E-6</v>
      </c>
      <c r="I308" s="50">
        <v>9.7248630481772125E-6</v>
      </c>
      <c r="J308" s="50">
        <v>6.8930016823287588E-6</v>
      </c>
      <c r="K308" s="50">
        <v>3.0579394660890102E-5</v>
      </c>
      <c r="L308" s="50">
        <v>1.6195634379982948E-2</v>
      </c>
      <c r="M308" s="50">
        <v>0</v>
      </c>
      <c r="N308" s="50">
        <v>2.0950763257587823E-7</v>
      </c>
      <c r="O308" s="50">
        <v>8.9833025640473352E-7</v>
      </c>
      <c r="P308" s="50">
        <v>8.3002390738329268E-7</v>
      </c>
      <c r="Q308" s="50">
        <v>1.3933797366917133E-2</v>
      </c>
      <c r="R308" s="50">
        <v>2.3152333596954122E-6</v>
      </c>
      <c r="S308" s="50">
        <v>3.2503914553672075E-3</v>
      </c>
      <c r="T308" s="50">
        <v>1.3388004153966904E-3</v>
      </c>
      <c r="U308" s="50">
        <v>7.6294098980724812E-3</v>
      </c>
      <c r="V308" s="50">
        <v>5.7135936804115772E-3</v>
      </c>
      <c r="W308" s="50">
        <v>7.4554989114403725E-3</v>
      </c>
      <c r="X308" s="50">
        <v>7.5619207927957177E-4</v>
      </c>
      <c r="Y308" s="50">
        <v>1.3012810995860491E-5</v>
      </c>
      <c r="Z308" s="50">
        <v>9.7449071472510695E-4</v>
      </c>
      <c r="AA308" s="50">
        <v>2.358701080083847E-3</v>
      </c>
      <c r="AB308" s="50">
        <v>5.2583636716008186E-4</v>
      </c>
      <c r="AC308" s="50">
        <v>3.64916559192352E-5</v>
      </c>
      <c r="AD308" s="50">
        <v>6.6578260157257318E-4</v>
      </c>
      <c r="AE308" s="50">
        <v>0</v>
      </c>
      <c r="AF308" s="50">
        <v>0</v>
      </c>
      <c r="AG308" s="50">
        <v>4.424569196999073E-4</v>
      </c>
      <c r="AH308" s="50">
        <v>0</v>
      </c>
      <c r="AI308" s="50">
        <v>0</v>
      </c>
      <c r="AJ308" s="50">
        <v>9.7232125699520111E-2</v>
      </c>
      <c r="AK308" s="50">
        <v>1.1158597772009671E-5</v>
      </c>
      <c r="AL308" s="50">
        <v>2.4999568238854408E-2</v>
      </c>
      <c r="AM308" s="50">
        <v>1.4102442946750671E-4</v>
      </c>
      <c r="AN308" s="50">
        <v>3.5372793263377389E-6</v>
      </c>
      <c r="AO308" s="50">
        <v>8.3030745372525416E-6</v>
      </c>
      <c r="AP308" s="50">
        <v>1.1127658188343048E-2</v>
      </c>
      <c r="AQ308" s="50">
        <v>1.6313963569700718E-3</v>
      </c>
      <c r="AR308" s="50">
        <v>0</v>
      </c>
      <c r="AS308" s="50">
        <v>0</v>
      </c>
      <c r="AT308" s="50">
        <v>0</v>
      </c>
      <c r="AU308" s="50">
        <v>0</v>
      </c>
      <c r="AV308" s="50">
        <v>0</v>
      </c>
      <c r="AW308" s="50">
        <v>0</v>
      </c>
      <c r="AX308" s="50">
        <v>2.8490561991930008E-2</v>
      </c>
      <c r="AY308" s="50">
        <v>5.9571173042058945E-2</v>
      </c>
      <c r="AZ308" s="50">
        <v>0</v>
      </c>
      <c r="BA308" s="50">
        <v>7.7701532281935215E-3</v>
      </c>
      <c r="BB308" s="50">
        <v>2.1111706737428904E-3</v>
      </c>
      <c r="BC308" s="50">
        <v>0</v>
      </c>
      <c r="BD308" s="50">
        <v>0</v>
      </c>
      <c r="BE308" s="50">
        <v>0</v>
      </c>
      <c r="BF308" s="50">
        <v>2.3204069584608078E-2</v>
      </c>
      <c r="BG308" s="50">
        <v>7.888961408752948E-5</v>
      </c>
      <c r="BH308" s="50">
        <v>4.8988834023475647E-2</v>
      </c>
      <c r="BI308" s="50">
        <v>9.787275642156601E-2</v>
      </c>
      <c r="BJ308" s="50">
        <v>5.6280404329299927E-2</v>
      </c>
      <c r="BK308" s="50">
        <v>6.3857570290565491E-2</v>
      </c>
      <c r="BL308" s="50">
        <v>7.4818804860115051E-2</v>
      </c>
      <c r="BM308" s="50">
        <v>2.8853116557002068E-2</v>
      </c>
      <c r="BN308" s="50">
        <v>2.8332645893096924</v>
      </c>
      <c r="BO308" s="50">
        <v>0.314573734998703</v>
      </c>
      <c r="BP308" s="50">
        <v>0.3647361695766449</v>
      </c>
      <c r="BQ308" s="50">
        <v>0</v>
      </c>
      <c r="BR308" s="50">
        <v>0.97185260057449341</v>
      </c>
      <c r="BS308" s="50">
        <v>0</v>
      </c>
      <c r="BT308" s="50">
        <v>7.456017192453146E-3</v>
      </c>
      <c r="BU308" s="50">
        <v>0.27041289210319519</v>
      </c>
      <c r="BV308" s="50">
        <v>0</v>
      </c>
      <c r="BW308" s="50">
        <v>0</v>
      </c>
      <c r="BX308" s="50">
        <v>0.30541419982910156</v>
      </c>
      <c r="BY308" s="50">
        <v>0</v>
      </c>
      <c r="BZ308" s="50">
        <v>7.1142308413982391E-2</v>
      </c>
      <c r="CA308" s="50">
        <v>0</v>
      </c>
      <c r="CB308" s="50">
        <v>0</v>
      </c>
      <c r="CC308" s="50">
        <v>4.1584707796573639E-2</v>
      </c>
      <c r="CD308" s="50">
        <v>0</v>
      </c>
      <c r="CE308" s="50">
        <v>0</v>
      </c>
      <c r="CF308" s="50">
        <v>1.9542656373232603E-3</v>
      </c>
      <c r="CG308" s="50">
        <v>3.4606785629875958E-4</v>
      </c>
      <c r="CH308" s="50">
        <v>5.5167288519442081E-3</v>
      </c>
      <c r="CI308" s="50">
        <v>1.9746224861592054E-3</v>
      </c>
      <c r="CJ308" s="50">
        <v>0</v>
      </c>
      <c r="CK308" s="50">
        <v>0</v>
      </c>
      <c r="CL308" s="50">
        <v>0</v>
      </c>
      <c r="CM308" s="50">
        <v>0</v>
      </c>
      <c r="CN308" s="50">
        <v>0</v>
      </c>
      <c r="CO308" s="50">
        <v>0</v>
      </c>
      <c r="CP308" s="50">
        <v>4.0103159844875336E-3</v>
      </c>
      <c r="CQ308" s="50">
        <v>0</v>
      </c>
      <c r="CR308" s="50">
        <v>0</v>
      </c>
      <c r="CS308" s="50">
        <v>4.193528089672327E-3</v>
      </c>
      <c r="CT308" s="50">
        <v>2.0356932509457693E-5</v>
      </c>
      <c r="CU308" s="50">
        <v>1.0789174120873213E-3</v>
      </c>
      <c r="CV308" s="50">
        <v>1.0789174120873213E-3</v>
      </c>
      <c r="CW308" s="50">
        <v>4.0818631532602012E-4</v>
      </c>
      <c r="CX308" s="50">
        <v>1.5556019206997007E-4</v>
      </c>
      <c r="CY308" s="50">
        <v>6.3717201352119446E-2</v>
      </c>
      <c r="CZ308" s="50">
        <v>9.6899000927805901E-3</v>
      </c>
      <c r="DA308" s="50">
        <v>1.5374380350112915</v>
      </c>
      <c r="DB308" s="50">
        <v>1.4048423767089844</v>
      </c>
      <c r="DC308" s="50">
        <v>1.5595853328704834</v>
      </c>
      <c r="DD308" s="50">
        <v>0.81961721181869507</v>
      </c>
      <c r="DE308" s="50">
        <v>7.740958034992218E-2</v>
      </c>
      <c r="DF308" s="50">
        <v>0.25189888477325439</v>
      </c>
      <c r="DG308" s="50">
        <v>7.6903834939002991E-2</v>
      </c>
      <c r="DH308" s="50">
        <v>3.2568797469139099E-2</v>
      </c>
      <c r="DI308" s="50">
        <v>0.15140414237976074</v>
      </c>
      <c r="DJ308" s="50">
        <v>0</v>
      </c>
      <c r="DK308" s="50">
        <v>3.1304319854825735E-3</v>
      </c>
      <c r="DL308" s="50">
        <v>0</v>
      </c>
      <c r="DM308" s="50">
        <v>4.0713865018915385E-5</v>
      </c>
      <c r="DN308" s="50">
        <v>0.36919334530830383</v>
      </c>
      <c r="DO308" s="50">
        <v>1.3354146853089333E-2</v>
      </c>
      <c r="DP308" s="50">
        <v>2.0356932509457693E-5</v>
      </c>
      <c r="DQ308" s="50">
        <v>0</v>
      </c>
      <c r="DR308" s="50">
        <v>7.8577762469649315E-3</v>
      </c>
      <c r="DS308" s="50">
        <v>2.0438361912965775E-2</v>
      </c>
      <c r="DT308" s="50">
        <v>7.7757306098937988</v>
      </c>
      <c r="DU308" s="50">
        <v>1.6431311145424843E-2</v>
      </c>
      <c r="DV308" s="50">
        <v>3.0382424592971802E-2</v>
      </c>
      <c r="DW308" s="50">
        <v>5.6898841857910156</v>
      </c>
      <c r="DX308" s="50">
        <v>3.5962868481874466E-2</v>
      </c>
      <c r="DY308" s="50">
        <v>0.1221497505903244</v>
      </c>
      <c r="DZ308" s="50">
        <v>0.12028960138559341</v>
      </c>
      <c r="EA308" s="50">
        <v>0.5065804123878479</v>
      </c>
      <c r="EB308" s="50">
        <v>1.2649009227752686</v>
      </c>
      <c r="EC308" s="50">
        <v>0</v>
      </c>
      <c r="ED308" s="50">
        <v>1.5026899576187134</v>
      </c>
      <c r="EE308" s="50">
        <v>0.11222895979881287</v>
      </c>
      <c r="EF308" s="50">
        <v>0.25422027707099915</v>
      </c>
      <c r="EG308" s="50">
        <v>6.4175121486186981E-2</v>
      </c>
      <c r="EH308" s="50">
        <v>0.83551669120788574</v>
      </c>
      <c r="EI308" s="50">
        <v>0.54564356803894043</v>
      </c>
      <c r="EJ308" s="50">
        <v>2.4929089546203613</v>
      </c>
      <c r="EK308" s="50">
        <v>5.0710744857788086</v>
      </c>
      <c r="EL308" s="50">
        <v>0.6746138334274292</v>
      </c>
      <c r="EM308" s="50">
        <v>17.855566024780273</v>
      </c>
      <c r="EN308" s="50">
        <v>1.016261100769043</v>
      </c>
      <c r="EO308" s="50">
        <v>1.2128167152404785</v>
      </c>
      <c r="EP308" s="50">
        <v>2.9297337532043457</v>
      </c>
      <c r="EQ308" s="50">
        <v>3.7897424697875977</v>
      </c>
      <c r="ER308" s="50">
        <v>0.6129189133644104</v>
      </c>
      <c r="ES308" s="50">
        <v>2.0771658048033714E-2</v>
      </c>
      <c r="ET308" s="50">
        <v>5.5088295936584473</v>
      </c>
      <c r="EU308" s="50">
        <v>0</v>
      </c>
      <c r="EV308" s="50">
        <v>2.2011756896972656E-2</v>
      </c>
      <c r="EW308" s="50">
        <v>0.44829577207565308</v>
      </c>
      <c r="EX308" s="50">
        <v>0</v>
      </c>
      <c r="EY308" s="50">
        <v>0.34598758816719055</v>
      </c>
      <c r="EZ308" s="50">
        <v>2.2861223220825195</v>
      </c>
      <c r="FA308" s="50">
        <v>1.4261137694120407E-2</v>
      </c>
      <c r="FB308" s="50">
        <v>1.1089584827423096</v>
      </c>
      <c r="FC308" s="50">
        <v>1.1297301054000854</v>
      </c>
      <c r="FD308" s="50">
        <v>4.6503711491823196E-3</v>
      </c>
      <c r="FE308" s="50">
        <v>0.3072344958782196</v>
      </c>
      <c r="FF308" s="50">
        <v>6.6965341567993164E-2</v>
      </c>
      <c r="FG308" s="50">
        <v>0.70375615358352661</v>
      </c>
      <c r="FH308" s="31"/>
      <c r="FI308" s="31"/>
      <c r="FJ308" s="31"/>
      <c r="FK308" s="31"/>
      <c r="FL308" s="31"/>
      <c r="FM308" s="31"/>
      <c r="FN308" s="31"/>
      <c r="FO308" s="31"/>
      <c r="FP308" s="32"/>
      <c r="FQ308" s="32"/>
      <c r="FR308" s="32"/>
      <c r="FS308" s="32"/>
      <c r="FT308" s="32"/>
      <c r="FU308" s="32"/>
      <c r="FV308" s="32"/>
      <c r="FW308" s="32"/>
      <c r="FX308" s="32"/>
      <c r="FY308" s="32"/>
      <c r="FZ308" s="32"/>
      <c r="GA308" s="32"/>
      <c r="GB308" s="32"/>
      <c r="GC308" s="32"/>
      <c r="GD308" s="32"/>
      <c r="GE308" s="32"/>
      <c r="GF308" s="29">
        <v>0</v>
      </c>
      <c r="GG308" s="32"/>
    </row>
    <row r="309" spans="1:189" x14ac:dyDescent="0.25">
      <c r="A309" s="16" t="s">
        <v>202</v>
      </c>
      <c r="B309" s="14" t="s">
        <v>140</v>
      </c>
      <c r="C309" s="13" t="s">
        <v>32</v>
      </c>
      <c r="D309" s="50">
        <v>0.28407874703407288</v>
      </c>
      <c r="E309" s="50">
        <v>1.8659774214029312E-3</v>
      </c>
      <c r="F309" s="50">
        <v>0.37715104222297668</v>
      </c>
      <c r="G309" s="50">
        <v>1.368507981300354</v>
      </c>
      <c r="H309" s="50">
        <v>4.3427910655736923E-2</v>
      </c>
      <c r="I309" s="50">
        <v>0.15071980655193329</v>
      </c>
      <c r="J309" s="50">
        <v>0.16710498929023743</v>
      </c>
      <c r="K309" s="50">
        <v>0.37759071588516235</v>
      </c>
      <c r="L309" s="50">
        <v>0.13515865802764893</v>
      </c>
      <c r="M309" s="50">
        <v>0</v>
      </c>
      <c r="N309" s="50">
        <v>4.1090967133641243E-3</v>
      </c>
      <c r="O309" s="50">
        <v>1.7619052901864052E-2</v>
      </c>
      <c r="P309" s="50">
        <v>1.6279350966215134E-2</v>
      </c>
      <c r="Q309" s="50">
        <v>4.7664549201726913E-2</v>
      </c>
      <c r="R309" s="50">
        <v>3.7409733980894089E-2</v>
      </c>
      <c r="S309" s="50">
        <v>7.8299485146999359E-2</v>
      </c>
      <c r="T309" s="50">
        <v>4.6733180060982704E-3</v>
      </c>
      <c r="U309" s="50">
        <v>2.6631796732544899E-2</v>
      </c>
      <c r="V309" s="50">
        <v>1.994430273771286E-2</v>
      </c>
      <c r="W309" s="50">
        <v>2.6024729013442993E-2</v>
      </c>
      <c r="X309" s="50">
        <v>3.440234437584877E-2</v>
      </c>
      <c r="Y309" s="50">
        <v>1.5802908455953002E-3</v>
      </c>
      <c r="Z309" s="50">
        <v>0.118343286216259</v>
      </c>
      <c r="AA309" s="50">
        <v>8.0038323998451233E-2</v>
      </c>
      <c r="AB309" s="50">
        <v>1.7843320965766907E-2</v>
      </c>
      <c r="AC309" s="50">
        <v>1.2382795102894306E-3</v>
      </c>
      <c r="AD309" s="50">
        <v>2.2592149674892426E-2</v>
      </c>
      <c r="AE309" s="50">
        <v>0</v>
      </c>
      <c r="AF309" s="50">
        <v>0</v>
      </c>
      <c r="AG309" s="50">
        <v>1.5013989061117172E-2</v>
      </c>
      <c r="AH309" s="50">
        <v>0</v>
      </c>
      <c r="AI309" s="50">
        <v>0</v>
      </c>
      <c r="AJ309" s="50">
        <v>3.9280341006815434E-3</v>
      </c>
      <c r="AK309" s="50">
        <v>6.2452100217342377E-2</v>
      </c>
      <c r="AL309" s="50">
        <v>0.29522737860679626</v>
      </c>
      <c r="AM309" s="50">
        <v>0</v>
      </c>
      <c r="AN309" s="50">
        <v>0</v>
      </c>
      <c r="AO309" s="50">
        <v>0</v>
      </c>
      <c r="AP309" s="50">
        <v>0</v>
      </c>
      <c r="AQ309" s="50">
        <v>0.42044940590858459</v>
      </c>
      <c r="AR309" s="50">
        <v>0.1421588659286499</v>
      </c>
      <c r="AS309" s="50">
        <v>9.8721431568264961E-3</v>
      </c>
      <c r="AT309" s="50">
        <v>0</v>
      </c>
      <c r="AU309" s="50">
        <v>4.6088803559541702E-2</v>
      </c>
      <c r="AV309" s="50">
        <v>5.2669236902147532E-4</v>
      </c>
      <c r="AW309" s="50">
        <v>1.7917472869157791E-3</v>
      </c>
      <c r="AX309" s="50">
        <v>0</v>
      </c>
      <c r="AY309" s="50">
        <v>0.10505291074514389</v>
      </c>
      <c r="AZ309" s="50">
        <v>0.30801087617874146</v>
      </c>
      <c r="BA309" s="50">
        <v>0</v>
      </c>
      <c r="BB309" s="50">
        <v>3.4473917912691832E-4</v>
      </c>
      <c r="BC309" s="50">
        <v>1.1846572160720825E-2</v>
      </c>
      <c r="BD309" s="50">
        <v>8.3107613027095795E-3</v>
      </c>
      <c r="BE309" s="50">
        <v>4.9360718578100204E-2</v>
      </c>
      <c r="BF309" s="50">
        <v>1.3822072185575962E-2</v>
      </c>
      <c r="BG309" s="50">
        <v>7.8375758603215218E-3</v>
      </c>
      <c r="BH309" s="50">
        <v>7.0359448727685958E-5</v>
      </c>
      <c r="BI309" s="50">
        <v>4.649435356259346E-2</v>
      </c>
      <c r="BJ309" s="50">
        <v>2.4289537221193314E-2</v>
      </c>
      <c r="BK309" s="50">
        <v>5.5370745249092579E-3</v>
      </c>
      <c r="BL309" s="50">
        <v>1.6820456832647324E-2</v>
      </c>
      <c r="BM309" s="50">
        <v>0</v>
      </c>
      <c r="BN309" s="50">
        <v>7.5356161687523127E-4</v>
      </c>
      <c r="BO309" s="50">
        <v>5.0492886453866959E-2</v>
      </c>
      <c r="BP309" s="50">
        <v>0.22939953207969666</v>
      </c>
      <c r="BQ309" s="50">
        <v>0</v>
      </c>
      <c r="BR309" s="50">
        <v>2.3646008223295212E-2</v>
      </c>
      <c r="BS309" s="50">
        <v>6.5505784004926682E-4</v>
      </c>
      <c r="BT309" s="50">
        <v>2.1771874744445086E-3</v>
      </c>
      <c r="BU309" s="50">
        <v>4.7014504671096802E-2</v>
      </c>
      <c r="BV309" s="50">
        <v>7.432297570630908E-5</v>
      </c>
      <c r="BW309" s="50">
        <v>7.1191527240443975E-5</v>
      </c>
      <c r="BX309" s="50">
        <v>0.11843111366033554</v>
      </c>
      <c r="BY309" s="50">
        <v>0</v>
      </c>
      <c r="BZ309" s="50">
        <v>3.0835132598876953</v>
      </c>
      <c r="CA309" s="50">
        <v>1.4103061985224485E-3</v>
      </c>
      <c r="CB309" s="50">
        <v>0</v>
      </c>
      <c r="CC309" s="50">
        <v>1.8647381803020835E-3</v>
      </c>
      <c r="CD309" s="50">
        <v>0</v>
      </c>
      <c r="CE309" s="50">
        <v>0.12728177011013031</v>
      </c>
      <c r="CF309" s="50">
        <v>4.5956028625369072E-3</v>
      </c>
      <c r="CG309" s="50">
        <v>1.0864512296393514E-3</v>
      </c>
      <c r="CH309" s="50">
        <v>5.3766500204801559E-2</v>
      </c>
      <c r="CI309" s="50">
        <v>3.6494492087513208E-3</v>
      </c>
      <c r="CJ309" s="50">
        <v>0</v>
      </c>
      <c r="CK309" s="50">
        <v>0</v>
      </c>
      <c r="CL309" s="50">
        <v>0</v>
      </c>
      <c r="CM309" s="50">
        <v>7.8019167995080352E-4</v>
      </c>
      <c r="CN309" s="50">
        <v>8.0414494732394814E-5</v>
      </c>
      <c r="CO309" s="50">
        <v>0</v>
      </c>
      <c r="CP309" s="50">
        <v>0</v>
      </c>
      <c r="CQ309" s="50">
        <v>1.8307130085304379E-4</v>
      </c>
      <c r="CR309" s="50">
        <v>8.7258282292168587E-5</v>
      </c>
      <c r="CS309" s="50">
        <v>7.5281655881553888E-5</v>
      </c>
      <c r="CT309" s="50">
        <v>2.7375148420105688E-5</v>
      </c>
      <c r="CU309" s="50">
        <v>0</v>
      </c>
      <c r="CV309" s="50">
        <v>0</v>
      </c>
      <c r="CW309" s="50">
        <v>0</v>
      </c>
      <c r="CX309" s="50">
        <v>0</v>
      </c>
      <c r="CY309" s="50">
        <v>4.07205312512815E-4</v>
      </c>
      <c r="CZ309" s="50">
        <v>6.313393241725862E-4</v>
      </c>
      <c r="DA309" s="50">
        <v>0</v>
      </c>
      <c r="DB309" s="50">
        <v>0</v>
      </c>
      <c r="DC309" s="50">
        <v>5.8497264981269836E-3</v>
      </c>
      <c r="DD309" s="50">
        <v>0</v>
      </c>
      <c r="DE309" s="50">
        <v>0</v>
      </c>
      <c r="DF309" s="50">
        <v>1.8307130085304379E-4</v>
      </c>
      <c r="DG309" s="50">
        <v>0</v>
      </c>
      <c r="DH309" s="50">
        <v>0</v>
      </c>
      <c r="DI309" s="50">
        <v>0</v>
      </c>
      <c r="DJ309" s="50">
        <v>0</v>
      </c>
      <c r="DK309" s="50">
        <v>0</v>
      </c>
      <c r="DL309" s="50">
        <v>1.3003194180782884E-4</v>
      </c>
      <c r="DM309" s="50">
        <v>0</v>
      </c>
      <c r="DN309" s="50">
        <v>0.26674002408981323</v>
      </c>
      <c r="DO309" s="50">
        <v>0.11419884860515594</v>
      </c>
      <c r="DP309" s="50">
        <v>3.421893552513211E-6</v>
      </c>
      <c r="DQ309" s="50">
        <v>0</v>
      </c>
      <c r="DR309" s="50">
        <v>7.5178998522460461E-3</v>
      </c>
      <c r="DS309" s="50">
        <v>0.19277407228946686</v>
      </c>
      <c r="DT309" s="50">
        <v>3.1463168561458588E-2</v>
      </c>
      <c r="DU309" s="50">
        <v>0.11409620940685272</v>
      </c>
      <c r="DV309" s="50">
        <v>0.41318777203559875</v>
      </c>
      <c r="DW309" s="50">
        <v>0.46724045276641846</v>
      </c>
      <c r="DX309" s="50">
        <v>8.3331222413107753E-4</v>
      </c>
      <c r="DY309" s="50">
        <v>6.1034495010972023E-3</v>
      </c>
      <c r="DZ309" s="50">
        <v>9.9096596240997314E-3</v>
      </c>
      <c r="EA309" s="50">
        <v>0.11360073089599609</v>
      </c>
      <c r="EB309" s="50">
        <v>7.1394592523574829E-3</v>
      </c>
      <c r="EC309" s="50">
        <v>0</v>
      </c>
      <c r="ED309" s="50">
        <v>1.9841842353343964E-2</v>
      </c>
      <c r="EE309" s="50">
        <v>1.1508718132972717E-2</v>
      </c>
      <c r="EF309" s="50">
        <v>2.9728978406637907E-3</v>
      </c>
      <c r="EG309" s="50">
        <v>1.333299558609724E-2</v>
      </c>
      <c r="EH309" s="50">
        <v>2.702634409070015E-2</v>
      </c>
      <c r="EI309" s="50">
        <v>0.69845086336135864</v>
      </c>
      <c r="EJ309" s="50">
        <v>8.783562108874321E-3</v>
      </c>
      <c r="EK309" s="50">
        <v>4.0854822844266891E-2</v>
      </c>
      <c r="EL309" s="50">
        <v>3.4683807753026485E-3</v>
      </c>
      <c r="EM309" s="50">
        <v>6.0831796377897263E-2</v>
      </c>
      <c r="EN309" s="50">
        <v>6.1057012528181076E-2</v>
      </c>
      <c r="EO309" s="50">
        <v>0.10060556977987289</v>
      </c>
      <c r="EP309" s="50">
        <v>1.3400563038885593E-2</v>
      </c>
      <c r="EQ309" s="50">
        <v>0.41307514905929565</v>
      </c>
      <c r="ER309" s="50">
        <v>7.905205711722374E-3</v>
      </c>
      <c r="ES309" s="50">
        <v>3.8287320057861507E-4</v>
      </c>
      <c r="ET309" s="50">
        <v>0.26560139656066895</v>
      </c>
      <c r="EU309" s="50">
        <v>0</v>
      </c>
      <c r="EV309" s="50">
        <v>9.9096598569303751E-4</v>
      </c>
      <c r="EW309" s="50">
        <v>0.10614597052335739</v>
      </c>
      <c r="EX309" s="50">
        <v>0</v>
      </c>
      <c r="EY309" s="50">
        <v>6.5966799855232239E-2</v>
      </c>
      <c r="EZ309" s="50">
        <v>8.4547407925128937E-2</v>
      </c>
      <c r="FA309" s="50">
        <v>4.6642966568470001E-2</v>
      </c>
      <c r="FB309" s="50">
        <v>1.0546805858612061</v>
      </c>
      <c r="FC309" s="50">
        <v>1.1643849313259125E-2</v>
      </c>
      <c r="FD309" s="50">
        <v>1.9819319248199463E-2</v>
      </c>
      <c r="FE309" s="50">
        <v>3.5629730671644211E-2</v>
      </c>
      <c r="FF309" s="50">
        <v>3.5629730671644211E-2</v>
      </c>
      <c r="FG309" s="50">
        <v>0.19983729720115662</v>
      </c>
      <c r="FH309" s="31"/>
      <c r="FI309" s="31"/>
      <c r="FJ309" s="31"/>
      <c r="FK309" s="31"/>
      <c r="FL309" s="31"/>
      <c r="FM309" s="31"/>
      <c r="FN309" s="31"/>
      <c r="FO309" s="31"/>
      <c r="FP309" s="32"/>
      <c r="FQ309" s="32"/>
      <c r="FR309" s="32"/>
      <c r="FS309" s="32"/>
      <c r="FT309" s="32"/>
      <c r="FU309" s="32"/>
      <c r="FV309" s="32"/>
      <c r="FW309" s="32"/>
      <c r="FX309" s="32"/>
      <c r="FY309" s="32"/>
      <c r="FZ309" s="32"/>
      <c r="GA309" s="32"/>
      <c r="GB309" s="32"/>
      <c r="GC309" s="32"/>
      <c r="GD309" s="32"/>
      <c r="GE309" s="32"/>
      <c r="GF309" s="29">
        <v>0</v>
      </c>
      <c r="GG309" s="32"/>
    </row>
    <row r="310" spans="1:189" x14ac:dyDescent="0.25">
      <c r="A310" s="16" t="s">
        <v>202</v>
      </c>
      <c r="B310" s="14" t="s">
        <v>142</v>
      </c>
      <c r="C310" s="13" t="s">
        <v>30</v>
      </c>
      <c r="D310" s="50">
        <v>1.1241852045059204</v>
      </c>
      <c r="E310" s="50">
        <v>7.3842341080307961E-3</v>
      </c>
      <c r="F310" s="50">
        <v>1.2027759552001953</v>
      </c>
      <c r="G310" s="50">
        <v>4.7478790283203125</v>
      </c>
      <c r="H310" s="50">
        <v>0.11102984100580215</v>
      </c>
      <c r="I310" s="50">
        <v>0.63261955976486206</v>
      </c>
      <c r="J310" s="50">
        <v>0.42722845077514648</v>
      </c>
      <c r="K310" s="50">
        <v>1.4122650623321533</v>
      </c>
      <c r="L310" s="50">
        <v>0.56730437278747559</v>
      </c>
      <c r="M310" s="50">
        <v>0</v>
      </c>
      <c r="N310" s="50">
        <v>1.0505509562790394E-2</v>
      </c>
      <c r="O310" s="50">
        <v>4.5045699924230576E-2</v>
      </c>
      <c r="P310" s="50">
        <v>4.1620556265115738E-2</v>
      </c>
      <c r="Q310" s="50">
        <v>0.12186142802238464</v>
      </c>
      <c r="R310" s="50">
        <v>9.5643490552902222E-2</v>
      </c>
      <c r="S310" s="50">
        <v>0.20018415153026581</v>
      </c>
      <c r="T310" s="50">
        <v>1.1948024854063988E-2</v>
      </c>
      <c r="U310" s="50">
        <v>6.8088099360466003E-2</v>
      </c>
      <c r="V310" s="50">
        <v>5.0990544259548187E-2</v>
      </c>
      <c r="W310" s="50">
        <v>6.653604656457901E-2</v>
      </c>
      <c r="X310" s="50">
        <v>8.7954655289649963E-2</v>
      </c>
      <c r="Y310" s="50">
        <v>4.0402458980679512E-3</v>
      </c>
      <c r="Z310" s="50">
        <v>0.30256199836730957</v>
      </c>
      <c r="AA310" s="50">
        <v>0.20462976396083832</v>
      </c>
      <c r="AB310" s="50">
        <v>4.5619077980518341E-2</v>
      </c>
      <c r="AC310" s="50">
        <v>3.1658436637371778E-3</v>
      </c>
      <c r="AD310" s="50">
        <v>5.7760152965784073E-2</v>
      </c>
      <c r="AE310" s="50">
        <v>0</v>
      </c>
      <c r="AF310" s="50">
        <v>0</v>
      </c>
      <c r="AG310" s="50">
        <v>3.8385473191738129E-2</v>
      </c>
      <c r="AH310" s="50">
        <v>0</v>
      </c>
      <c r="AI310" s="50">
        <v>0</v>
      </c>
      <c r="AJ310" s="50">
        <v>1.0042596608400345E-2</v>
      </c>
      <c r="AK310" s="50">
        <v>0.48500794172286987</v>
      </c>
      <c r="AL310" s="50">
        <v>1.3972258567810059</v>
      </c>
      <c r="AM310" s="50">
        <v>7.6096220016479492</v>
      </c>
      <c r="AN310" s="50">
        <v>0.22650688886642456</v>
      </c>
      <c r="AO310" s="50">
        <v>0.43073910474777222</v>
      </c>
      <c r="AP310" s="50">
        <v>9.5803834497928619E-2</v>
      </c>
      <c r="AQ310" s="50">
        <v>5.0283408164978027</v>
      </c>
      <c r="AR310" s="50">
        <v>0.28809204697608948</v>
      </c>
      <c r="AS310" s="50">
        <v>0.18437889218330383</v>
      </c>
      <c r="AT310" s="50">
        <v>0.21894992887973785</v>
      </c>
      <c r="AU310" s="50">
        <v>0.34571042656898499</v>
      </c>
      <c r="AV310" s="50">
        <v>0.17049026489257813</v>
      </c>
      <c r="AW310" s="50">
        <v>0.14847300946712494</v>
      </c>
      <c r="AX310" s="50">
        <v>0.25352099537849426</v>
      </c>
      <c r="AY310" s="50">
        <v>0.40702864527702332</v>
      </c>
      <c r="AZ310" s="50">
        <v>0.24199730157852173</v>
      </c>
      <c r="BA310" s="50">
        <v>1.152368076145649E-2</v>
      </c>
      <c r="BB310" s="50">
        <v>0.13828416168689728</v>
      </c>
      <c r="BC310" s="50">
        <v>0.62227880954742432</v>
      </c>
      <c r="BD310" s="50">
        <v>3.4571040421724319E-2</v>
      </c>
      <c r="BE310" s="50">
        <v>3.4571040421724319E-2</v>
      </c>
      <c r="BF310" s="50">
        <v>0.43789985775947571</v>
      </c>
      <c r="BG310" s="50">
        <v>0.16133153438568115</v>
      </c>
      <c r="BH310" s="50">
        <v>0</v>
      </c>
      <c r="BI310" s="50">
        <v>0.42637619376182556</v>
      </c>
      <c r="BJ310" s="50">
        <v>0</v>
      </c>
      <c r="BK310" s="50">
        <v>0.35723412036895752</v>
      </c>
      <c r="BL310" s="50">
        <v>0.87579971551895142</v>
      </c>
      <c r="BM310" s="50">
        <v>3.2069291919469833E-2</v>
      </c>
      <c r="BN310" s="50">
        <v>0</v>
      </c>
      <c r="BO310" s="50">
        <v>0.27907010912895203</v>
      </c>
      <c r="BP310" s="50">
        <v>2.9731097221374512</v>
      </c>
      <c r="BQ310" s="50">
        <v>0</v>
      </c>
      <c r="BR310" s="50">
        <v>0.17344740033149719</v>
      </c>
      <c r="BS310" s="50">
        <v>1.0931497439742088E-2</v>
      </c>
      <c r="BT310" s="50">
        <v>0</v>
      </c>
      <c r="BU310" s="50">
        <v>3.8489093780517578</v>
      </c>
      <c r="BV310" s="50">
        <v>0</v>
      </c>
      <c r="BW310" s="50">
        <v>0</v>
      </c>
      <c r="BX310" s="50">
        <v>0.51856565475463867</v>
      </c>
      <c r="BY310" s="50">
        <v>3.4571040421724319E-2</v>
      </c>
      <c r="BZ310" s="50">
        <v>6.0499324798583984</v>
      </c>
      <c r="CA310" s="50">
        <v>0.69142085313796997</v>
      </c>
      <c r="CB310" s="50">
        <v>0.42637619376182556</v>
      </c>
      <c r="CC310" s="50">
        <v>0</v>
      </c>
      <c r="CD310" s="50">
        <v>0</v>
      </c>
      <c r="CE310" s="50">
        <v>7.179253101348877</v>
      </c>
      <c r="CF310" s="50">
        <v>9.6775498241186142E-4</v>
      </c>
      <c r="CG310" s="50">
        <v>1.1146829929202795E-3</v>
      </c>
      <c r="CH310" s="50">
        <v>0</v>
      </c>
      <c r="CI310" s="50">
        <v>3.7019298179075122E-4</v>
      </c>
      <c r="CJ310" s="50">
        <v>0</v>
      </c>
      <c r="CK310" s="50">
        <v>1.2161373160779476E-2</v>
      </c>
      <c r="CL310" s="50">
        <v>0</v>
      </c>
      <c r="CM310" s="50">
        <v>0</v>
      </c>
      <c r="CN310" s="50">
        <v>0</v>
      </c>
      <c r="CO310" s="50">
        <v>0</v>
      </c>
      <c r="CP310" s="50">
        <v>0</v>
      </c>
      <c r="CQ310" s="50">
        <v>0</v>
      </c>
      <c r="CR310" s="50">
        <v>0</v>
      </c>
      <c r="CS310" s="50">
        <v>2.5916790589690208E-2</v>
      </c>
      <c r="CT310" s="50">
        <v>2.0322855561971664E-2</v>
      </c>
      <c r="CU310" s="50">
        <v>0</v>
      </c>
      <c r="CV310" s="50">
        <v>0</v>
      </c>
      <c r="CW310" s="50">
        <v>6.5197580261155963E-4</v>
      </c>
      <c r="CX310" s="50">
        <v>2.4846859741955996E-4</v>
      </c>
      <c r="CY310" s="50">
        <v>0</v>
      </c>
      <c r="CZ310" s="50">
        <v>0</v>
      </c>
      <c r="DA310" s="50">
        <v>6.4262294472428039E-6</v>
      </c>
      <c r="DB310" s="50">
        <v>5.8720015658764169E-6</v>
      </c>
      <c r="DC310" s="50">
        <v>3.0370598324225284E-5</v>
      </c>
      <c r="DD310" s="50">
        <v>1.7212914302945137E-2</v>
      </c>
      <c r="DE310" s="50">
        <v>1.6256910748779774E-3</v>
      </c>
      <c r="DF310" s="50">
        <v>8.2966871559619904E-3</v>
      </c>
      <c r="DG310" s="50">
        <v>1.615069922991097E-3</v>
      </c>
      <c r="DH310" s="50">
        <v>6.8398256553336978E-4</v>
      </c>
      <c r="DI310" s="50">
        <v>1.255726208910346E-3</v>
      </c>
      <c r="DJ310" s="50">
        <v>0</v>
      </c>
      <c r="DK310" s="50">
        <v>2.5963394364225678E-5</v>
      </c>
      <c r="DL310" s="50">
        <v>0</v>
      </c>
      <c r="DM310" s="50">
        <v>5.7457887123746332E-6</v>
      </c>
      <c r="DN310" s="50">
        <v>0</v>
      </c>
      <c r="DO310" s="50">
        <v>0.15743297338485718</v>
      </c>
      <c r="DP310" s="50">
        <v>0</v>
      </c>
      <c r="DQ310" s="50">
        <v>0</v>
      </c>
      <c r="DR310" s="50">
        <v>4.1139847598969936E-3</v>
      </c>
      <c r="DS310" s="50">
        <v>0.12322253733873367</v>
      </c>
      <c r="DT310" s="50">
        <v>4.820539616048336E-4</v>
      </c>
      <c r="DU310" s="50">
        <v>2.1429490298032761E-2</v>
      </c>
      <c r="DV310" s="50">
        <v>5.0221256911754608E-2</v>
      </c>
      <c r="DW310" s="50">
        <v>4.3341033160686493E-2</v>
      </c>
      <c r="DX310" s="50">
        <v>1.7529234173707664E-4</v>
      </c>
      <c r="DY310" s="50">
        <v>1.0955771431326866E-3</v>
      </c>
      <c r="DZ310" s="50">
        <v>1.8843926955014467E-3</v>
      </c>
      <c r="EA310" s="50">
        <v>2.094743587076664E-2</v>
      </c>
      <c r="EB310" s="50">
        <v>1.0517541086301208E-3</v>
      </c>
      <c r="EC310" s="50">
        <v>0</v>
      </c>
      <c r="ED310" s="50">
        <v>3.2429085113108158E-3</v>
      </c>
      <c r="EE310" s="50">
        <v>2.1473313681781292E-3</v>
      </c>
      <c r="EF310" s="50">
        <v>4.820539616048336E-4</v>
      </c>
      <c r="EG310" s="50">
        <v>2.0596850663423538E-3</v>
      </c>
      <c r="EH310" s="50">
        <v>3.6811393219977617E-3</v>
      </c>
      <c r="EI310" s="50">
        <v>7.4937485158443451E-2</v>
      </c>
      <c r="EJ310" s="50">
        <v>9.2028483049944043E-4</v>
      </c>
      <c r="EK310" s="50">
        <v>5.0396546721458435E-3</v>
      </c>
      <c r="EL310" s="50">
        <v>4.820539616048336E-4</v>
      </c>
      <c r="EM310" s="50">
        <v>3.9002548437565565E-3</v>
      </c>
      <c r="EN310" s="50">
        <v>1.1437825858592987E-2</v>
      </c>
      <c r="EO310" s="50">
        <v>1.8624812364578247E-2</v>
      </c>
      <c r="EP310" s="50">
        <v>1.0079309577122331E-3</v>
      </c>
      <c r="EQ310" s="50">
        <v>7.3666609823703766E-2</v>
      </c>
      <c r="ER310" s="50">
        <v>1.5338080702349544E-3</v>
      </c>
      <c r="ES310" s="50">
        <v>8.764617086853832E-5</v>
      </c>
      <c r="ET310" s="50">
        <v>4.5926596969366074E-2</v>
      </c>
      <c r="EU310" s="50">
        <v>0</v>
      </c>
      <c r="EV310" s="50">
        <v>1.3146926357876509E-4</v>
      </c>
      <c r="EW310" s="50">
        <v>7.6252175495028496E-3</v>
      </c>
      <c r="EX310" s="50">
        <v>0</v>
      </c>
      <c r="EY310" s="50">
        <v>8.852262981235981E-3</v>
      </c>
      <c r="EZ310" s="50">
        <v>1.332221832126379E-2</v>
      </c>
      <c r="FA310" s="50">
        <v>6.9678709842264652E-3</v>
      </c>
      <c r="FB310" s="50">
        <v>0.10526305437088013</v>
      </c>
      <c r="FC310" s="50">
        <v>1.3585156993940473E-3</v>
      </c>
      <c r="FD310" s="50">
        <v>5.6970014702528715E-4</v>
      </c>
      <c r="FE310" s="50">
        <v>6.7925788462162018E-3</v>
      </c>
      <c r="FF310" s="50">
        <v>3.9879009127616882E-3</v>
      </c>
      <c r="FG310" s="50">
        <v>2.0640674978494644E-2</v>
      </c>
      <c r="FH310" s="31"/>
      <c r="FI310" s="31"/>
      <c r="FJ310" s="31"/>
      <c r="FK310" s="31"/>
      <c r="FL310" s="31"/>
      <c r="FM310" s="31"/>
      <c r="FN310" s="31"/>
      <c r="FO310" s="31"/>
      <c r="FP310" s="32"/>
      <c r="FQ310" s="32"/>
      <c r="FR310" s="32"/>
      <c r="FS310" s="32"/>
      <c r="FT310" s="32"/>
      <c r="FU310" s="32"/>
      <c r="FV310" s="32"/>
      <c r="FW310" s="32"/>
      <c r="FX310" s="32"/>
      <c r="FY310" s="32"/>
      <c r="FZ310" s="32"/>
      <c r="GA310" s="32"/>
      <c r="GB310" s="32"/>
      <c r="GC310" s="32"/>
      <c r="GD310" s="32"/>
      <c r="GE310" s="32"/>
      <c r="GF310" s="29">
        <v>0</v>
      </c>
      <c r="GG310" s="32"/>
    </row>
    <row r="311" spans="1:189" x14ac:dyDescent="0.25">
      <c r="A311" s="16" t="s">
        <v>202</v>
      </c>
      <c r="B311" s="14" t="s">
        <v>144</v>
      </c>
      <c r="C311" s="13" t="s">
        <v>28</v>
      </c>
      <c r="D311" s="50">
        <v>0</v>
      </c>
      <c r="E311" s="50">
        <v>0</v>
      </c>
      <c r="F311" s="50">
        <v>4.2303412919864058E-4</v>
      </c>
      <c r="G311" s="50">
        <v>1.8810806795954704E-3</v>
      </c>
      <c r="H311" s="50">
        <v>3.9010363252600655E-5</v>
      </c>
      <c r="I311" s="50">
        <v>1.9731756765395403E-4</v>
      </c>
      <c r="J311" s="50">
        <v>1.5010681818239391E-4</v>
      </c>
      <c r="K311" s="50">
        <v>4.5110267819836736E-4</v>
      </c>
      <c r="L311" s="50">
        <v>1.769453810993582E-4</v>
      </c>
      <c r="M311" s="50">
        <v>0</v>
      </c>
      <c r="N311" s="50">
        <v>3.691113306558691E-6</v>
      </c>
      <c r="O311" s="50">
        <v>1.5826815797481686E-5</v>
      </c>
      <c r="P311" s="50">
        <v>1.4623391507484484E-5</v>
      </c>
      <c r="Q311" s="50">
        <v>4.2816041968762875E-5</v>
      </c>
      <c r="R311" s="50">
        <v>3.3604359487071633E-5</v>
      </c>
      <c r="S311" s="50">
        <v>7.0334739575628191E-5</v>
      </c>
      <c r="T311" s="50">
        <v>4.1979415073001292E-6</v>
      </c>
      <c r="U311" s="50">
        <v>2.392277201579418E-5</v>
      </c>
      <c r="V311" s="50">
        <v>1.791553950170055E-5</v>
      </c>
      <c r="W311" s="50">
        <v>2.3377455363515764E-5</v>
      </c>
      <c r="X311" s="50">
        <v>3.0902891012374312E-5</v>
      </c>
      <c r="Y311" s="50">
        <v>1.4195412632034277E-6</v>
      </c>
      <c r="Z311" s="50">
        <v>1.0630523320287466E-4</v>
      </c>
      <c r="AA311" s="50">
        <v>7.1896713052410632E-5</v>
      </c>
      <c r="AB311" s="50">
        <v>1.60282743308926E-5</v>
      </c>
      <c r="AC311" s="50">
        <v>1.1123199783469317E-6</v>
      </c>
      <c r="AD311" s="50">
        <v>2.0294042769819498E-5</v>
      </c>
      <c r="AE311" s="50">
        <v>0</v>
      </c>
      <c r="AF311" s="50">
        <v>0</v>
      </c>
      <c r="AG311" s="50">
        <v>1.3486744137480855E-5</v>
      </c>
      <c r="AH311" s="50">
        <v>0</v>
      </c>
      <c r="AI311" s="50">
        <v>0</v>
      </c>
      <c r="AJ311" s="50">
        <v>3.5284688237879891E-6</v>
      </c>
      <c r="AK311" s="50">
        <v>1.5127667575143278E-4</v>
      </c>
      <c r="AL311" s="50">
        <v>4.3580250348895788E-4</v>
      </c>
      <c r="AM311" s="50">
        <v>2.4138884618878365E-3</v>
      </c>
      <c r="AN311" s="50">
        <v>5.6726235925452784E-5</v>
      </c>
      <c r="AO311" s="50">
        <v>1.0787400970002636E-4</v>
      </c>
      <c r="AP311" s="50">
        <v>2.3993046852410771E-5</v>
      </c>
      <c r="AQ311" s="50">
        <v>1.8107990035787225E-3</v>
      </c>
      <c r="AR311" s="50">
        <v>0</v>
      </c>
      <c r="AS311" s="50">
        <v>0</v>
      </c>
      <c r="AT311" s="50">
        <v>0</v>
      </c>
      <c r="AU311" s="50">
        <v>0</v>
      </c>
      <c r="AV311" s="50">
        <v>0</v>
      </c>
      <c r="AW311" s="50">
        <v>0</v>
      </c>
      <c r="AX311" s="50">
        <v>0</v>
      </c>
      <c r="AY311" s="50">
        <v>0</v>
      </c>
      <c r="AZ311" s="50">
        <v>0</v>
      </c>
      <c r="BA311" s="50">
        <v>0</v>
      </c>
      <c r="BB311" s="50">
        <v>0</v>
      </c>
      <c r="BC311" s="50">
        <v>0</v>
      </c>
      <c r="BD311" s="50">
        <v>0</v>
      </c>
      <c r="BE311" s="50">
        <v>0</v>
      </c>
      <c r="BF311" s="50">
        <v>1.2747419532388449E-4</v>
      </c>
      <c r="BG311" s="50">
        <v>0</v>
      </c>
      <c r="BH311" s="50">
        <v>0</v>
      </c>
      <c r="BI311" s="50">
        <v>0</v>
      </c>
      <c r="BJ311" s="50">
        <v>0</v>
      </c>
      <c r="BK311" s="50">
        <v>0</v>
      </c>
      <c r="BL311" s="50">
        <v>0</v>
      </c>
      <c r="BM311" s="50">
        <v>0</v>
      </c>
      <c r="BN311" s="50">
        <v>0</v>
      </c>
      <c r="BO311" s="50">
        <v>0</v>
      </c>
      <c r="BP311" s="50">
        <v>2.8383672088239109E-6</v>
      </c>
      <c r="BQ311" s="50">
        <v>2.7045563329011202E-3</v>
      </c>
      <c r="BR311" s="50">
        <v>0</v>
      </c>
      <c r="BS311" s="50">
        <v>0</v>
      </c>
      <c r="BT311" s="50">
        <v>0</v>
      </c>
      <c r="BU311" s="50">
        <v>0</v>
      </c>
      <c r="BV311" s="50">
        <v>0</v>
      </c>
      <c r="BW311" s="50">
        <v>0</v>
      </c>
      <c r="BX311" s="50">
        <v>0</v>
      </c>
      <c r="BY311" s="50">
        <v>0</v>
      </c>
      <c r="BZ311" s="50">
        <v>0</v>
      </c>
      <c r="CA311" s="50">
        <v>3.2486713025718927E-3</v>
      </c>
      <c r="CB311" s="50">
        <v>0</v>
      </c>
      <c r="CC311" s="50">
        <v>2.3733891546726227E-2</v>
      </c>
      <c r="CD311" s="50">
        <v>1.052810184773989E-4</v>
      </c>
      <c r="CE311" s="50">
        <v>1.0490919463336468E-2</v>
      </c>
      <c r="CF311" s="50">
        <v>8.0754267628435628E-7</v>
      </c>
      <c r="CG311" s="50">
        <v>0</v>
      </c>
      <c r="CH311" s="50">
        <v>0</v>
      </c>
      <c r="CI311" s="50">
        <v>0</v>
      </c>
      <c r="CJ311" s="50">
        <v>0</v>
      </c>
      <c r="CK311" s="50">
        <v>0</v>
      </c>
      <c r="CL311" s="50">
        <v>0</v>
      </c>
      <c r="CM311" s="50">
        <v>6.6503514517535223E-7</v>
      </c>
      <c r="CN311" s="50">
        <v>0</v>
      </c>
      <c r="CO311" s="50">
        <v>0</v>
      </c>
      <c r="CP311" s="50">
        <v>0</v>
      </c>
      <c r="CQ311" s="50">
        <v>0</v>
      </c>
      <c r="CR311" s="50">
        <v>0</v>
      </c>
      <c r="CS311" s="50">
        <v>0</v>
      </c>
      <c r="CT311" s="50">
        <v>0</v>
      </c>
      <c r="CU311" s="50">
        <v>0</v>
      </c>
      <c r="CV311" s="50">
        <v>0</v>
      </c>
      <c r="CW311" s="50">
        <v>3.5635271160572302E-6</v>
      </c>
      <c r="CX311" s="50">
        <v>1.3580635140897357E-6</v>
      </c>
      <c r="CY311" s="50">
        <v>0</v>
      </c>
      <c r="CZ311" s="50">
        <v>0</v>
      </c>
      <c r="DA311" s="50">
        <v>3.5124067210290377E-8</v>
      </c>
      <c r="DB311" s="50">
        <v>3.2094806812210663E-8</v>
      </c>
      <c r="DC311" s="50">
        <v>0</v>
      </c>
      <c r="DD311" s="50">
        <v>9.4081224233377725E-5</v>
      </c>
      <c r="DE311" s="50">
        <v>8.8855967987910844E-6</v>
      </c>
      <c r="DF311" s="50">
        <v>7.2941085090860724E-4</v>
      </c>
      <c r="DG311" s="50">
        <v>8.8275437519769184E-6</v>
      </c>
      <c r="DH311" s="50">
        <v>3.7384672850748757E-6</v>
      </c>
      <c r="DI311" s="50">
        <v>6.8634667513833847E-6</v>
      </c>
      <c r="DJ311" s="50">
        <v>0</v>
      </c>
      <c r="DK311" s="50">
        <v>1.419090267518186E-7</v>
      </c>
      <c r="DL311" s="50">
        <v>0</v>
      </c>
      <c r="DM311" s="50">
        <v>4.2277233660570346E-6</v>
      </c>
      <c r="DN311" s="50">
        <v>0</v>
      </c>
      <c r="DO311" s="50">
        <v>5.0647178431972861E-4</v>
      </c>
      <c r="DP311" s="50">
        <v>0</v>
      </c>
      <c r="DQ311" s="50">
        <v>2.7936225524172187E-4</v>
      </c>
      <c r="DR311" s="50">
        <v>7.917243055999279E-4</v>
      </c>
      <c r="DS311" s="50">
        <v>7.409821730107069E-3</v>
      </c>
      <c r="DT311" s="50">
        <v>6.3696286815684289E-5</v>
      </c>
      <c r="DU311" s="50">
        <v>0</v>
      </c>
      <c r="DV311" s="50">
        <v>1.3264752924442291E-3</v>
      </c>
      <c r="DW311" s="50">
        <v>5.4141844884725288E-5</v>
      </c>
      <c r="DX311" s="50">
        <v>0</v>
      </c>
      <c r="DY311" s="50">
        <v>1.5924072158668423E-6</v>
      </c>
      <c r="DZ311" s="50">
        <v>1.5924072158668423E-6</v>
      </c>
      <c r="EA311" s="50">
        <v>3.981017925980268E-6</v>
      </c>
      <c r="EB311" s="50">
        <v>9.5544437499484047E-6</v>
      </c>
      <c r="EC311" s="50">
        <v>0</v>
      </c>
      <c r="ED311" s="50">
        <v>1.2739257726934738E-5</v>
      </c>
      <c r="EE311" s="50">
        <v>1.5924072158668423E-6</v>
      </c>
      <c r="EF311" s="50">
        <v>2.3886109374871012E-6</v>
      </c>
      <c r="EG311" s="50">
        <v>7.9620360793342115E-7</v>
      </c>
      <c r="EH311" s="50">
        <v>9.291696478612721E-4</v>
      </c>
      <c r="EI311" s="50">
        <v>2.8527975082397461E-3</v>
      </c>
      <c r="EJ311" s="50">
        <v>1.8312683096155524E-5</v>
      </c>
      <c r="EK311" s="50">
        <v>3.8854737067595124E-4</v>
      </c>
      <c r="EL311" s="50">
        <v>8.837859786581248E-5</v>
      </c>
      <c r="EM311" s="50">
        <v>2.3806489480193704E-4</v>
      </c>
      <c r="EN311" s="50">
        <v>7.1658323577139527E-6</v>
      </c>
      <c r="EO311" s="50">
        <v>3.981017925980268E-6</v>
      </c>
      <c r="EP311" s="50">
        <v>2.3886109374871012E-6</v>
      </c>
      <c r="EQ311" s="50">
        <v>1.5287109999917448E-4</v>
      </c>
      <c r="ER311" s="50">
        <v>2.3886109374871012E-6</v>
      </c>
      <c r="ES311" s="50">
        <v>5.7215187698602676E-3</v>
      </c>
      <c r="ET311" s="50">
        <v>3.4236756619066E-5</v>
      </c>
      <c r="EU311" s="50">
        <v>0</v>
      </c>
      <c r="EV311" s="50">
        <v>1.5924072158668423E-6</v>
      </c>
      <c r="EW311" s="50">
        <v>2.0621674775611609E-4</v>
      </c>
      <c r="EX311" s="50">
        <v>0</v>
      </c>
      <c r="EY311" s="50">
        <v>9.5544437499484047E-6</v>
      </c>
      <c r="EZ311" s="50">
        <v>1.5924071703921072E-5</v>
      </c>
      <c r="FA311" s="50">
        <v>1.1943054232688155E-5</v>
      </c>
      <c r="FB311" s="50">
        <v>4.9205386312678456E-4</v>
      </c>
      <c r="FC311" s="50">
        <v>4.9205386312678456E-4</v>
      </c>
      <c r="FD311" s="50">
        <v>2.1577118895947933E-3</v>
      </c>
      <c r="FE311" s="50">
        <v>1.5374692156910896E-3</v>
      </c>
      <c r="FF311" s="50">
        <v>1.3262363150715828E-2</v>
      </c>
      <c r="FG311" s="50">
        <v>1.1935887858271599E-2</v>
      </c>
      <c r="FH311" s="31"/>
      <c r="FI311" s="31"/>
      <c r="FJ311" s="31"/>
      <c r="FK311" s="31"/>
      <c r="FL311" s="31"/>
      <c r="FM311" s="31"/>
      <c r="FN311" s="31"/>
      <c r="FO311" s="31"/>
      <c r="FP311" s="32"/>
      <c r="FQ311" s="32"/>
      <c r="FR311" s="32"/>
      <c r="FS311" s="32"/>
      <c r="FT311" s="32"/>
      <c r="FU311" s="32"/>
      <c r="FV311" s="32"/>
      <c r="FW311" s="32"/>
      <c r="FX311" s="32"/>
      <c r="FY311" s="32"/>
      <c r="FZ311" s="32"/>
      <c r="GA311" s="32"/>
      <c r="GB311" s="32"/>
      <c r="GC311" s="32"/>
      <c r="GD311" s="32"/>
      <c r="GE311" s="32"/>
      <c r="GF311" s="29">
        <v>0</v>
      </c>
      <c r="GG311" s="32"/>
    </row>
    <row r="312" spans="1:189" x14ac:dyDescent="0.25">
      <c r="A312" s="16" t="s">
        <v>202</v>
      </c>
      <c r="B312" s="14" t="s">
        <v>146</v>
      </c>
      <c r="C312" s="13" t="s">
        <v>26</v>
      </c>
      <c r="D312" s="50">
        <v>0</v>
      </c>
      <c r="E312" s="50">
        <v>0</v>
      </c>
      <c r="F312" s="50">
        <v>0.16818267107009888</v>
      </c>
      <c r="G312" s="50">
        <v>0.82812285423278809</v>
      </c>
      <c r="H312" s="50">
        <v>1.9365774467587471E-2</v>
      </c>
      <c r="I312" s="50">
        <v>9.7953654825687408E-2</v>
      </c>
      <c r="J312" s="50">
        <v>7.4516996741294861E-2</v>
      </c>
      <c r="K312" s="50">
        <v>0.22393929958343506</v>
      </c>
      <c r="L312" s="50">
        <v>8.7840363383293152E-2</v>
      </c>
      <c r="M312" s="50">
        <v>0</v>
      </c>
      <c r="N312" s="50">
        <v>1.8323663389310241E-3</v>
      </c>
      <c r="O312" s="50">
        <v>7.8568505123257637E-3</v>
      </c>
      <c r="P312" s="50">
        <v>7.2594378143548965E-3</v>
      </c>
      <c r="Q312" s="50">
        <v>2.1255014464259148E-2</v>
      </c>
      <c r="R312" s="50">
        <v>1.6682093963027E-2</v>
      </c>
      <c r="S312" s="50">
        <v>3.4916028380393982E-2</v>
      </c>
      <c r="T312" s="50">
        <v>2.0839690696448088E-3</v>
      </c>
      <c r="U312" s="50">
        <v>1.1875895783305168E-2</v>
      </c>
      <c r="V312" s="50">
        <v>8.8937468826770782E-3</v>
      </c>
      <c r="W312" s="50">
        <v>1.1605187319219112E-2</v>
      </c>
      <c r="X312" s="50">
        <v>1.5341011807322502E-2</v>
      </c>
      <c r="Y312" s="50">
        <v>7.0469785714522004E-4</v>
      </c>
      <c r="Z312" s="50">
        <v>5.2772730588912964E-2</v>
      </c>
      <c r="AA312" s="50">
        <v>3.5691428929567337E-2</v>
      </c>
      <c r="AB312" s="50">
        <v>7.9568587243556976E-3</v>
      </c>
      <c r="AC312" s="50">
        <v>5.5218505440279841E-4</v>
      </c>
      <c r="AD312" s="50">
        <v>1.0074499063193798E-2</v>
      </c>
      <c r="AE312" s="50">
        <v>0</v>
      </c>
      <c r="AF312" s="50">
        <v>0</v>
      </c>
      <c r="AG312" s="50">
        <v>6.695176474750042E-3</v>
      </c>
      <c r="AH312" s="50">
        <v>0</v>
      </c>
      <c r="AI312" s="50">
        <v>0</v>
      </c>
      <c r="AJ312" s="50">
        <v>1.7516252119094133E-3</v>
      </c>
      <c r="AK312" s="50">
        <v>8.5175506770610809E-2</v>
      </c>
      <c r="AL312" s="50">
        <v>0.24537621438503265</v>
      </c>
      <c r="AM312" s="50">
        <v>2.986878901720047E-2</v>
      </c>
      <c r="AN312" s="50">
        <v>2.8160402551293373E-2</v>
      </c>
      <c r="AO312" s="50">
        <v>5.3551509976387024E-2</v>
      </c>
      <c r="AP312" s="50">
        <v>1.1910783126950264E-2</v>
      </c>
      <c r="AQ312" s="50">
        <v>0.68203175067901611</v>
      </c>
      <c r="AR312" s="50">
        <v>0</v>
      </c>
      <c r="AS312" s="50">
        <v>0</v>
      </c>
      <c r="AT312" s="50">
        <v>0</v>
      </c>
      <c r="AU312" s="50">
        <v>0</v>
      </c>
      <c r="AV312" s="50">
        <v>2.769477479159832E-2</v>
      </c>
      <c r="AW312" s="50">
        <v>0</v>
      </c>
      <c r="AX312" s="50">
        <v>0</v>
      </c>
      <c r="AY312" s="50">
        <v>2.2560968063771725E-3</v>
      </c>
      <c r="AZ312" s="50">
        <v>0</v>
      </c>
      <c r="BA312" s="50">
        <v>0</v>
      </c>
      <c r="BB312" s="50">
        <v>0</v>
      </c>
      <c r="BC312" s="50">
        <v>0</v>
      </c>
      <c r="BD312" s="50">
        <v>0</v>
      </c>
      <c r="BE312" s="50">
        <v>0</v>
      </c>
      <c r="BF312" s="50">
        <v>1.2836088426411152E-2</v>
      </c>
      <c r="BG312" s="50">
        <v>0</v>
      </c>
      <c r="BH312" s="50">
        <v>0</v>
      </c>
      <c r="BI312" s="50">
        <v>0</v>
      </c>
      <c r="BJ312" s="50">
        <v>0</v>
      </c>
      <c r="BK312" s="50">
        <v>9.8683219403028488E-3</v>
      </c>
      <c r="BL312" s="50">
        <v>1.7114784568548203E-2</v>
      </c>
      <c r="BM312" s="50">
        <v>2.5733537971973419E-2</v>
      </c>
      <c r="BN312" s="50">
        <v>0</v>
      </c>
      <c r="BO312" s="50">
        <v>1.9008783623576164E-2</v>
      </c>
      <c r="BP312" s="50">
        <v>0.43069317936897278</v>
      </c>
      <c r="BQ312" s="50">
        <v>0</v>
      </c>
      <c r="BR312" s="50">
        <v>0.86263710260391235</v>
      </c>
      <c r="BS312" s="50">
        <v>0</v>
      </c>
      <c r="BT312" s="50">
        <v>2.8052967973053455E-3</v>
      </c>
      <c r="BU312" s="50">
        <v>0.34604120254516602</v>
      </c>
      <c r="BV312" s="50">
        <v>0</v>
      </c>
      <c r="BW312" s="50">
        <v>0</v>
      </c>
      <c r="BX312" s="50">
        <v>4.2786961421370506E-3</v>
      </c>
      <c r="BY312" s="50">
        <v>0.10711048543453217</v>
      </c>
      <c r="BZ312" s="50">
        <v>3.7426350116729736</v>
      </c>
      <c r="CA312" s="50">
        <v>0.37652525305747986</v>
      </c>
      <c r="CB312" s="50">
        <v>0.32147961854934692</v>
      </c>
      <c r="CC312" s="50">
        <v>0</v>
      </c>
      <c r="CD312" s="50">
        <v>0.16881400346755981</v>
      </c>
      <c r="CE312" s="50">
        <v>1.1050755977630615</v>
      </c>
      <c r="CF312" s="50">
        <v>1.2190407142043114E-3</v>
      </c>
      <c r="CG312" s="50">
        <v>4.5638962183147669E-4</v>
      </c>
      <c r="CH312" s="50">
        <v>0</v>
      </c>
      <c r="CI312" s="50">
        <v>2.8103992808610201E-3</v>
      </c>
      <c r="CJ312" s="50">
        <v>3.7111681886017323E-3</v>
      </c>
      <c r="CK312" s="50">
        <v>0</v>
      </c>
      <c r="CL312" s="50">
        <v>0</v>
      </c>
      <c r="CM312" s="50">
        <v>6.0051264881622046E-5</v>
      </c>
      <c r="CN312" s="50">
        <v>0</v>
      </c>
      <c r="CO312" s="50">
        <v>0</v>
      </c>
      <c r="CP312" s="50">
        <v>0</v>
      </c>
      <c r="CQ312" s="50">
        <v>0</v>
      </c>
      <c r="CR312" s="50">
        <v>0</v>
      </c>
      <c r="CS312" s="50">
        <v>7.8066645073704422E-5</v>
      </c>
      <c r="CT312" s="50">
        <v>0</v>
      </c>
      <c r="CU312" s="50">
        <v>0</v>
      </c>
      <c r="CV312" s="50">
        <v>0</v>
      </c>
      <c r="CW312" s="50">
        <v>1.4647586503997445E-3</v>
      </c>
      <c r="CX312" s="50">
        <v>5.5822095600888133E-4</v>
      </c>
      <c r="CY312" s="50">
        <v>0</v>
      </c>
      <c r="CZ312" s="50">
        <v>5.3205420263111591E-3</v>
      </c>
      <c r="DA312" s="50">
        <v>1.4437460777116939E-5</v>
      </c>
      <c r="DB312" s="50">
        <v>1.3192308870202396E-5</v>
      </c>
      <c r="DC312" s="50">
        <v>2.1732551977038383E-2</v>
      </c>
      <c r="DD312" s="50">
        <v>3.8671322166919708E-2</v>
      </c>
      <c r="DE312" s="50">
        <v>3.6523519083857536E-3</v>
      </c>
      <c r="DF312" s="50">
        <v>0.7569693922996521</v>
      </c>
      <c r="DG312" s="50">
        <v>3.6284900270402431E-3</v>
      </c>
      <c r="DH312" s="50">
        <v>1.5366665320470929E-3</v>
      </c>
      <c r="DI312" s="50">
        <v>2.821172121912241E-3</v>
      </c>
      <c r="DJ312" s="50">
        <v>0</v>
      </c>
      <c r="DK312" s="50">
        <v>5.8330551837570965E-5</v>
      </c>
      <c r="DL312" s="50">
        <v>0</v>
      </c>
      <c r="DM312" s="50">
        <v>6.0051265791116748E-6</v>
      </c>
      <c r="DN312" s="50">
        <v>0</v>
      </c>
      <c r="DO312" s="50">
        <v>0.5217553973197937</v>
      </c>
      <c r="DP312" s="50">
        <v>6.0051265791116748E-6</v>
      </c>
      <c r="DQ312" s="50">
        <v>0</v>
      </c>
      <c r="DR312" s="50">
        <v>8.9782647788524628E-2</v>
      </c>
      <c r="DS312" s="50">
        <v>0.69641447067260742</v>
      </c>
      <c r="DT312" s="50">
        <v>1.1050818488001823E-2</v>
      </c>
      <c r="DU312" s="50">
        <v>0.45880213379859924</v>
      </c>
      <c r="DV312" s="50">
        <v>1.1871515512466431</v>
      </c>
      <c r="DW312" s="50">
        <v>1.0785752534866333</v>
      </c>
      <c r="DX312" s="50">
        <v>3.0911378562450409E-3</v>
      </c>
      <c r="DY312" s="50">
        <v>2.3724483326077461E-2</v>
      </c>
      <c r="DZ312" s="50">
        <v>3.8484666496515274E-2</v>
      </c>
      <c r="EA312" s="50">
        <v>0.44705581665039063</v>
      </c>
      <c r="EB312" s="50">
        <v>2.1869800984859467E-2</v>
      </c>
      <c r="EC312" s="50">
        <v>0</v>
      </c>
      <c r="ED312" s="50">
        <v>6.885509192943573E-2</v>
      </c>
      <c r="EE312" s="50">
        <v>4.5362450182437897E-2</v>
      </c>
      <c r="EF312" s="50">
        <v>1.0123476386070251E-2</v>
      </c>
      <c r="EG312" s="50">
        <v>4.4666945934295654E-2</v>
      </c>
      <c r="EH312" s="50">
        <v>7.8437626361846924E-2</v>
      </c>
      <c r="EI312" s="50">
        <v>1.4496663808822632</v>
      </c>
      <c r="EJ312" s="50">
        <v>1.9242333248257637E-2</v>
      </c>
      <c r="EK312" s="50">
        <v>0.11978159099817276</v>
      </c>
      <c r="EL312" s="50">
        <v>9.5825279131531715E-3</v>
      </c>
      <c r="EM312" s="50">
        <v>0.11375387758016586</v>
      </c>
      <c r="EN312" s="50">
        <v>0.24064508080482483</v>
      </c>
      <c r="EO312" s="50">
        <v>0.31838718056678772</v>
      </c>
      <c r="EP312" s="50">
        <v>1.9242333248257637E-2</v>
      </c>
      <c r="EQ312" s="50">
        <v>1.1615723371505737</v>
      </c>
      <c r="ER312" s="50">
        <v>6.5145730972290039E-2</v>
      </c>
      <c r="ES312" s="50">
        <v>4.5594284310936928E-3</v>
      </c>
      <c r="ET312" s="50">
        <v>1.3811203241348267</v>
      </c>
      <c r="EU312" s="50">
        <v>1.0818982264026999E-3</v>
      </c>
      <c r="EV312" s="50">
        <v>2.9906759038567543E-2</v>
      </c>
      <c r="EW312" s="50">
        <v>0.37418225407600403</v>
      </c>
      <c r="EX312" s="50">
        <v>0</v>
      </c>
      <c r="EY312" s="50">
        <v>0.31235948204994202</v>
      </c>
      <c r="EZ312" s="50">
        <v>0.27627044916152954</v>
      </c>
      <c r="FA312" s="50">
        <v>0.32634687423706055</v>
      </c>
      <c r="FB312" s="50">
        <v>4.5939722061157227</v>
      </c>
      <c r="FC312" s="50">
        <v>7.6273828744888306E-2</v>
      </c>
      <c r="FD312" s="50">
        <v>0.54898607730865479</v>
      </c>
      <c r="FE312" s="50">
        <v>0.14582443237304688</v>
      </c>
      <c r="FF312" s="50">
        <v>0.22804869711399078</v>
      </c>
      <c r="FG312" s="50">
        <v>1.0034606456756592</v>
      </c>
      <c r="FH312" s="31"/>
      <c r="FI312" s="31"/>
      <c r="FJ312" s="31"/>
      <c r="FK312" s="31"/>
      <c r="FL312" s="31"/>
      <c r="FM312" s="31"/>
      <c r="FN312" s="31"/>
      <c r="FO312" s="31"/>
      <c r="FP312" s="32"/>
      <c r="FQ312" s="32"/>
      <c r="FR312" s="32"/>
      <c r="FS312" s="32"/>
      <c r="FT312" s="32"/>
      <c r="FU312" s="32"/>
      <c r="FV312" s="32"/>
      <c r="FW312" s="32"/>
      <c r="FX312" s="32"/>
      <c r="FY312" s="32"/>
      <c r="FZ312" s="32"/>
      <c r="GA312" s="32"/>
      <c r="GB312" s="32"/>
      <c r="GC312" s="32"/>
      <c r="GD312" s="32"/>
      <c r="GE312" s="32"/>
      <c r="GF312" s="29">
        <v>0</v>
      </c>
      <c r="GG312" s="32"/>
    </row>
    <row r="313" spans="1:189" x14ac:dyDescent="0.25">
      <c r="A313" s="16" t="s">
        <v>202</v>
      </c>
      <c r="B313" s="14" t="s">
        <v>148</v>
      </c>
      <c r="C313" s="13" t="s">
        <v>24</v>
      </c>
      <c r="D313" s="50">
        <v>0</v>
      </c>
      <c r="E313" s="50">
        <v>0</v>
      </c>
      <c r="F313" s="50">
        <v>2.8861140832304955E-2</v>
      </c>
      <c r="G313" s="50">
        <v>0.12833510339260101</v>
      </c>
      <c r="H313" s="50">
        <v>3.0011353082954884E-3</v>
      </c>
      <c r="I313" s="50">
        <v>1.5179985202848911E-2</v>
      </c>
      <c r="J313" s="50">
        <v>1.1547979898750782E-2</v>
      </c>
      <c r="K313" s="50">
        <v>3.4704118967056274E-2</v>
      </c>
      <c r="L313" s="50">
        <v>1.3612718321382999E-2</v>
      </c>
      <c r="M313" s="50">
        <v>0</v>
      </c>
      <c r="N313" s="50">
        <v>2.8396380366757512E-4</v>
      </c>
      <c r="O313" s="50">
        <v>1.2175847077742219E-3</v>
      </c>
      <c r="P313" s="50">
        <v>1.1250030947849154E-3</v>
      </c>
      <c r="Q313" s="50">
        <v>3.2939130906015635E-3</v>
      </c>
      <c r="R313" s="50">
        <v>2.5852425023913383E-3</v>
      </c>
      <c r="S313" s="50">
        <v>5.410974845290184E-3</v>
      </c>
      <c r="T313" s="50">
        <v>3.2295496203005314E-4</v>
      </c>
      <c r="U313" s="50">
        <v>1.8404206493869424E-3</v>
      </c>
      <c r="V313" s="50">
        <v>1.3782737078145146E-3</v>
      </c>
      <c r="W313" s="50">
        <v>1.7984687583521008E-3</v>
      </c>
      <c r="X313" s="50">
        <v>2.3774134460836649E-3</v>
      </c>
      <c r="Y313" s="50">
        <v>1.092078018700704E-4</v>
      </c>
      <c r="Z313" s="50">
        <v>8.1782480701804161E-3</v>
      </c>
      <c r="AA313" s="50">
        <v>5.5311401374638081E-3</v>
      </c>
      <c r="AB313" s="50">
        <v>1.2330831959843636E-3</v>
      </c>
      <c r="AC313" s="50">
        <v>8.5572726675309241E-5</v>
      </c>
      <c r="AD313" s="50">
        <v>1.5612562419846654E-3</v>
      </c>
      <c r="AE313" s="50">
        <v>0</v>
      </c>
      <c r="AF313" s="50">
        <v>0</v>
      </c>
      <c r="AG313" s="50">
        <v>1.0375588899478316E-3</v>
      </c>
      <c r="AH313" s="50">
        <v>0</v>
      </c>
      <c r="AI313" s="50">
        <v>0</v>
      </c>
      <c r="AJ313" s="50">
        <v>2.7145128115080297E-4</v>
      </c>
      <c r="AK313" s="50">
        <v>1.1637980118393898E-2</v>
      </c>
      <c r="AL313" s="50">
        <v>3.3527050167322159E-2</v>
      </c>
      <c r="AM313" s="50">
        <v>0.16468547284603119</v>
      </c>
      <c r="AN313" s="50">
        <v>4.3640485964715481E-3</v>
      </c>
      <c r="AO313" s="50">
        <v>8.2989362999796867E-3</v>
      </c>
      <c r="AP313" s="50">
        <v>1.8458270933479071E-3</v>
      </c>
      <c r="AQ313" s="50">
        <v>0.12734723091125488</v>
      </c>
      <c r="AR313" s="50">
        <v>0</v>
      </c>
      <c r="AS313" s="50">
        <v>0</v>
      </c>
      <c r="AT313" s="50">
        <v>0</v>
      </c>
      <c r="AU313" s="50">
        <v>0</v>
      </c>
      <c r="AV313" s="50">
        <v>0</v>
      </c>
      <c r="AW313" s="50">
        <v>0</v>
      </c>
      <c r="AX313" s="50">
        <v>0</v>
      </c>
      <c r="AY313" s="50">
        <v>0</v>
      </c>
      <c r="AZ313" s="50">
        <v>0</v>
      </c>
      <c r="BA313" s="50">
        <v>0</v>
      </c>
      <c r="BB313" s="50">
        <v>0</v>
      </c>
      <c r="BC313" s="50">
        <v>0</v>
      </c>
      <c r="BD313" s="50">
        <v>0</v>
      </c>
      <c r="BE313" s="50">
        <v>0</v>
      </c>
      <c r="BF313" s="50">
        <v>5.3314492106437683E-3</v>
      </c>
      <c r="BG313" s="50">
        <v>0</v>
      </c>
      <c r="BH313" s="50">
        <v>0</v>
      </c>
      <c r="BI313" s="50">
        <v>0</v>
      </c>
      <c r="BJ313" s="50">
        <v>0</v>
      </c>
      <c r="BK313" s="50">
        <v>7.7683740528300405E-4</v>
      </c>
      <c r="BL313" s="50">
        <v>0</v>
      </c>
      <c r="BM313" s="50">
        <v>0</v>
      </c>
      <c r="BN313" s="50">
        <v>0</v>
      </c>
      <c r="BO313" s="50">
        <v>5.7222801842726767E-5</v>
      </c>
      <c r="BP313" s="50">
        <v>1.0803408920764923E-2</v>
      </c>
      <c r="BQ313" s="50">
        <v>2.5394497788511217E-4</v>
      </c>
      <c r="BR313" s="50">
        <v>3.9987275376915932E-3</v>
      </c>
      <c r="BS313" s="50">
        <v>0</v>
      </c>
      <c r="BT313" s="50">
        <v>1.8642049690242857E-4</v>
      </c>
      <c r="BU313" s="50">
        <v>8.5735153406858444E-3</v>
      </c>
      <c r="BV313" s="50">
        <v>0</v>
      </c>
      <c r="BW313" s="50">
        <v>0</v>
      </c>
      <c r="BX313" s="50">
        <v>0</v>
      </c>
      <c r="BY313" s="50">
        <v>1.4112751930952072E-2</v>
      </c>
      <c r="BZ313" s="50">
        <v>6.8382378667593002E-3</v>
      </c>
      <c r="CA313" s="50">
        <v>8.3898066077381372E-4</v>
      </c>
      <c r="CB313" s="50">
        <v>4.4490378350019455E-2</v>
      </c>
      <c r="CC313" s="50">
        <v>8.7562287226319313E-3</v>
      </c>
      <c r="CD313" s="50">
        <v>8.6869457736611366E-3</v>
      </c>
      <c r="CE313" s="50">
        <v>6.6241510212421417E-2</v>
      </c>
      <c r="CF313" s="50">
        <v>1.4397503036889248E-5</v>
      </c>
      <c r="CG313" s="50">
        <v>3.5993757592223119E-6</v>
      </c>
      <c r="CH313" s="50">
        <v>0</v>
      </c>
      <c r="CI313" s="50">
        <v>0</v>
      </c>
      <c r="CJ313" s="50">
        <v>0</v>
      </c>
      <c r="CK313" s="50">
        <v>0</v>
      </c>
      <c r="CL313" s="50">
        <v>0</v>
      </c>
      <c r="CM313" s="50">
        <v>0</v>
      </c>
      <c r="CN313" s="50">
        <v>0</v>
      </c>
      <c r="CO313" s="50">
        <v>0</v>
      </c>
      <c r="CP313" s="50">
        <v>0</v>
      </c>
      <c r="CQ313" s="50">
        <v>0</v>
      </c>
      <c r="CR313" s="50">
        <v>0</v>
      </c>
      <c r="CS313" s="50">
        <v>0</v>
      </c>
      <c r="CT313" s="50">
        <v>0</v>
      </c>
      <c r="CU313" s="50">
        <v>0</v>
      </c>
      <c r="CV313" s="50">
        <v>0</v>
      </c>
      <c r="CW313" s="50">
        <v>2.6825262466445565E-4</v>
      </c>
      <c r="CX313" s="50">
        <v>1.0223132267128676E-4</v>
      </c>
      <c r="CY313" s="50">
        <v>0</v>
      </c>
      <c r="CZ313" s="50">
        <v>0</v>
      </c>
      <c r="DA313" s="50">
        <v>2.6440441160957562E-6</v>
      </c>
      <c r="DB313" s="50">
        <v>2.4160096927516861E-6</v>
      </c>
      <c r="DC313" s="50">
        <v>0</v>
      </c>
      <c r="DD313" s="50">
        <v>7.0821791887283325E-3</v>
      </c>
      <c r="DE313" s="50">
        <v>6.6888355650007725E-4</v>
      </c>
      <c r="DF313" s="50">
        <v>2.1748582366853952E-3</v>
      </c>
      <c r="DG313" s="50">
        <v>6.6451349994167686E-4</v>
      </c>
      <c r="DH313" s="50">
        <v>2.814216713886708E-4</v>
      </c>
      <c r="DI313" s="50">
        <v>5.1666307263076305E-4</v>
      </c>
      <c r="DJ313" s="50">
        <v>0</v>
      </c>
      <c r="DK313" s="50">
        <v>1.0682526408345439E-5</v>
      </c>
      <c r="DL313" s="50">
        <v>0</v>
      </c>
      <c r="DM313" s="50">
        <v>0</v>
      </c>
      <c r="DN313" s="50">
        <v>0</v>
      </c>
      <c r="DO313" s="50">
        <v>2.3799071088433266E-2</v>
      </c>
      <c r="DP313" s="50">
        <v>0.69808089733123779</v>
      </c>
      <c r="DQ313" s="50">
        <v>0</v>
      </c>
      <c r="DR313" s="50">
        <v>8.0230087041854858E-3</v>
      </c>
      <c r="DS313" s="50">
        <v>0.13722260296344757</v>
      </c>
      <c r="DT313" s="50">
        <v>7.1090413257479668E-4</v>
      </c>
      <c r="DU313" s="50">
        <v>0</v>
      </c>
      <c r="DV313" s="50">
        <v>2.1492451196536422E-4</v>
      </c>
      <c r="DW313" s="50">
        <v>6.6130614141002297E-4</v>
      </c>
      <c r="DX313" s="50">
        <v>0</v>
      </c>
      <c r="DY313" s="50">
        <v>1.6532654626644216E-5</v>
      </c>
      <c r="DZ313" s="50">
        <v>3.0254758894443512E-3</v>
      </c>
      <c r="EA313" s="50">
        <v>4.9597962060943246E-5</v>
      </c>
      <c r="EB313" s="50">
        <v>8.2663267676252872E-5</v>
      </c>
      <c r="EC313" s="50">
        <v>0</v>
      </c>
      <c r="ED313" s="50">
        <v>1.3226123701315373E-4</v>
      </c>
      <c r="EE313" s="50">
        <v>1.6532654626644216E-5</v>
      </c>
      <c r="EF313" s="50">
        <v>3.3065309253288433E-5</v>
      </c>
      <c r="EG313" s="50">
        <v>0</v>
      </c>
      <c r="EH313" s="50">
        <v>6.6130618506576866E-5</v>
      </c>
      <c r="EI313" s="50">
        <v>0</v>
      </c>
      <c r="EJ313" s="50">
        <v>1.9839184824377298E-4</v>
      </c>
      <c r="EK313" s="50">
        <v>4.2984902393072844E-4</v>
      </c>
      <c r="EL313" s="50">
        <v>4.9597962060943246E-5</v>
      </c>
      <c r="EM313" s="50">
        <v>1.6532655572518706E-3</v>
      </c>
      <c r="EN313" s="50">
        <v>4.9597962060943246E-5</v>
      </c>
      <c r="EO313" s="50">
        <v>3.3065309253288433E-5</v>
      </c>
      <c r="EP313" s="50">
        <v>1.6532654626644216E-5</v>
      </c>
      <c r="EQ313" s="50">
        <v>3.3561286982148886E-3</v>
      </c>
      <c r="ER313" s="50">
        <v>2.5790941435843706E-3</v>
      </c>
      <c r="ES313" s="50">
        <v>3.5049226135015488E-3</v>
      </c>
      <c r="ET313" s="50">
        <v>1.7359288409352303E-2</v>
      </c>
      <c r="EU313" s="50">
        <v>1.471406314522028E-2</v>
      </c>
      <c r="EV313" s="50">
        <v>5.996394157409668E-2</v>
      </c>
      <c r="EW313" s="50">
        <v>2.6452247402630746E-4</v>
      </c>
      <c r="EX313" s="50">
        <v>0</v>
      </c>
      <c r="EY313" s="50">
        <v>1.3226123701315373E-4</v>
      </c>
      <c r="EZ313" s="50">
        <v>1.6532653535250574E-4</v>
      </c>
      <c r="FA313" s="50">
        <v>2.4964308831840754E-3</v>
      </c>
      <c r="FB313" s="50">
        <v>2.3360639810562134E-2</v>
      </c>
      <c r="FC313" s="50">
        <v>1.4879388618282974E-4</v>
      </c>
      <c r="FD313" s="50">
        <v>1.0670340061187744</v>
      </c>
      <c r="FE313" s="50">
        <v>1.6995569691061974E-2</v>
      </c>
      <c r="FF313" s="50">
        <v>0.19265502691268921</v>
      </c>
      <c r="FG313" s="50">
        <v>0.28241080045700073</v>
      </c>
      <c r="FH313" s="31"/>
      <c r="FI313" s="31"/>
      <c r="FJ313" s="31"/>
      <c r="FK313" s="31"/>
      <c r="FL313" s="31"/>
      <c r="FM313" s="31"/>
      <c r="FN313" s="31"/>
      <c r="FO313" s="31"/>
      <c r="FP313" s="32"/>
      <c r="FQ313" s="32"/>
      <c r="FR313" s="32"/>
      <c r="FS313" s="32"/>
      <c r="FT313" s="32"/>
      <c r="FU313" s="32"/>
      <c r="FV313" s="32"/>
      <c r="FW313" s="32"/>
      <c r="FX313" s="32"/>
      <c r="FY313" s="32"/>
      <c r="FZ313" s="32"/>
      <c r="GA313" s="32"/>
      <c r="GB313" s="32"/>
      <c r="GC313" s="32"/>
      <c r="GD313" s="32"/>
      <c r="GE313" s="32"/>
      <c r="GF313" s="29">
        <v>0</v>
      </c>
      <c r="GG313" s="32"/>
    </row>
    <row r="314" spans="1:189" x14ac:dyDescent="0.25">
      <c r="A314" s="16" t="s">
        <v>202</v>
      </c>
      <c r="B314" s="14" t="s">
        <v>150</v>
      </c>
      <c r="C314" s="13" t="s">
        <v>22</v>
      </c>
      <c r="D314" s="50">
        <v>0</v>
      </c>
      <c r="E314" s="50">
        <v>0</v>
      </c>
      <c r="F314" s="50">
        <v>1.5815341845154762E-2</v>
      </c>
      <c r="G314" s="50">
        <v>7.032514363527298E-2</v>
      </c>
      <c r="H314" s="50">
        <v>1.6445638611912727E-3</v>
      </c>
      <c r="I314" s="50">
        <v>8.3183366805315018E-3</v>
      </c>
      <c r="J314" s="50">
        <v>6.3280686736106873E-3</v>
      </c>
      <c r="K314" s="50">
        <v>1.9017184153199196E-2</v>
      </c>
      <c r="L314" s="50">
        <v>7.4595045298337936E-3</v>
      </c>
      <c r="M314" s="50">
        <v>0</v>
      </c>
      <c r="N314" s="50">
        <v>1.5560665633529425E-4</v>
      </c>
      <c r="O314" s="50">
        <v>6.6721270559355617E-4</v>
      </c>
      <c r="P314" s="50">
        <v>6.1647983966395259E-4</v>
      </c>
      <c r="Q314" s="50">
        <v>1.8050003563985229E-3</v>
      </c>
      <c r="R314" s="50">
        <v>1.4166624750941992E-3</v>
      </c>
      <c r="S314" s="50">
        <v>2.9651091899722815E-3</v>
      </c>
      <c r="T314" s="50">
        <v>1.7697304429020733E-4</v>
      </c>
      <c r="U314" s="50">
        <v>1.0085146641358733E-3</v>
      </c>
      <c r="V314" s="50">
        <v>7.5526721775531769E-4</v>
      </c>
      <c r="W314" s="50">
        <v>9.8552578128874302E-4</v>
      </c>
      <c r="X314" s="50">
        <v>1.3027762761339545E-3</v>
      </c>
      <c r="Y314" s="50">
        <v>5.9843754570465535E-5</v>
      </c>
      <c r="Z314" s="50">
        <v>4.4815209694206715E-3</v>
      </c>
      <c r="AA314" s="50">
        <v>3.0309571884572506E-3</v>
      </c>
      <c r="AB314" s="50">
        <v>6.7570561077445745E-4</v>
      </c>
      <c r="AC314" s="50">
        <v>4.6892186219338328E-5</v>
      </c>
      <c r="AD314" s="50">
        <v>8.555381209589541E-4</v>
      </c>
      <c r="AE314" s="50">
        <v>0</v>
      </c>
      <c r="AF314" s="50">
        <v>0</v>
      </c>
      <c r="AG314" s="50">
        <v>5.6856207083910704E-4</v>
      </c>
      <c r="AH314" s="50">
        <v>0</v>
      </c>
      <c r="AI314" s="50">
        <v>0</v>
      </c>
      <c r="AJ314" s="50">
        <v>1.4875002671033144E-4</v>
      </c>
      <c r="AK314" s="50">
        <v>6.3773868605494499E-3</v>
      </c>
      <c r="AL314" s="50">
        <v>1.8372170627117157E-2</v>
      </c>
      <c r="AM314" s="50">
        <v>9.0244434773921967E-2</v>
      </c>
      <c r="AN314" s="50">
        <v>2.3914137855172157E-3</v>
      </c>
      <c r="AO314" s="50">
        <v>4.5476555824279785E-3</v>
      </c>
      <c r="AP314" s="50">
        <v>1.011477317661047E-3</v>
      </c>
      <c r="AQ314" s="50">
        <v>6.9783806800842285E-2</v>
      </c>
      <c r="AR314" s="50">
        <v>0</v>
      </c>
      <c r="AS314" s="50">
        <v>0</v>
      </c>
      <c r="AT314" s="50">
        <v>0</v>
      </c>
      <c r="AU314" s="50">
        <v>0</v>
      </c>
      <c r="AV314" s="50">
        <v>0</v>
      </c>
      <c r="AW314" s="50">
        <v>0</v>
      </c>
      <c r="AX314" s="50">
        <v>0</v>
      </c>
      <c r="AY314" s="50">
        <v>0</v>
      </c>
      <c r="AZ314" s="50">
        <v>0</v>
      </c>
      <c r="BA314" s="50">
        <v>0</v>
      </c>
      <c r="BB314" s="50">
        <v>0</v>
      </c>
      <c r="BC314" s="50">
        <v>0</v>
      </c>
      <c r="BD314" s="50">
        <v>0</v>
      </c>
      <c r="BE314" s="50">
        <v>0</v>
      </c>
      <c r="BF314" s="50">
        <v>0</v>
      </c>
      <c r="BG314" s="50">
        <v>0</v>
      </c>
      <c r="BH314" s="50">
        <v>0</v>
      </c>
      <c r="BI314" s="50">
        <v>0</v>
      </c>
      <c r="BJ314" s="50">
        <v>0.1005137711763382</v>
      </c>
      <c r="BK314" s="50">
        <v>0</v>
      </c>
      <c r="BL314" s="50">
        <v>0</v>
      </c>
      <c r="BM314" s="50">
        <v>0</v>
      </c>
      <c r="BN314" s="50">
        <v>0</v>
      </c>
      <c r="BO314" s="50">
        <v>6.5350218210369349E-4</v>
      </c>
      <c r="BP314" s="50">
        <v>1.4923056587576866E-2</v>
      </c>
      <c r="BQ314" s="50">
        <v>0</v>
      </c>
      <c r="BR314" s="50">
        <v>3.2782764174044132E-3</v>
      </c>
      <c r="BS314" s="50">
        <v>6.3052172772586346E-3</v>
      </c>
      <c r="BT314" s="50">
        <v>0.11642232537269592</v>
      </c>
      <c r="BU314" s="50">
        <v>5.2644952666014433E-4</v>
      </c>
      <c r="BV314" s="50">
        <v>0</v>
      </c>
      <c r="BW314" s="50">
        <v>0</v>
      </c>
      <c r="BX314" s="50">
        <v>3.7929725367575884E-3</v>
      </c>
      <c r="BY314" s="50">
        <v>2.2818233817815781E-2</v>
      </c>
      <c r="BZ314" s="50">
        <v>8.8329128921031952E-2</v>
      </c>
      <c r="CA314" s="50">
        <v>0</v>
      </c>
      <c r="CB314" s="50">
        <v>3.0317532364279032E-3</v>
      </c>
      <c r="CC314" s="50">
        <v>0</v>
      </c>
      <c r="CD314" s="50">
        <v>0</v>
      </c>
      <c r="CE314" s="50">
        <v>1.2834670543670654</v>
      </c>
      <c r="CF314" s="50">
        <v>0</v>
      </c>
      <c r="CG314" s="50">
        <v>0</v>
      </c>
      <c r="CH314" s="50">
        <v>0</v>
      </c>
      <c r="CI314" s="50">
        <v>0</v>
      </c>
      <c r="CJ314" s="50">
        <v>0</v>
      </c>
      <c r="CK314" s="50">
        <v>0</v>
      </c>
      <c r="CL314" s="50">
        <v>0</v>
      </c>
      <c r="CM314" s="50">
        <v>0</v>
      </c>
      <c r="CN314" s="50">
        <v>0</v>
      </c>
      <c r="CO314" s="50">
        <v>0</v>
      </c>
      <c r="CP314" s="50">
        <v>0</v>
      </c>
      <c r="CQ314" s="50">
        <v>0</v>
      </c>
      <c r="CR314" s="50">
        <v>0</v>
      </c>
      <c r="CS314" s="50">
        <v>0</v>
      </c>
      <c r="CT314" s="50">
        <v>0</v>
      </c>
      <c r="CU314" s="50">
        <v>0</v>
      </c>
      <c r="CV314" s="50">
        <v>0</v>
      </c>
      <c r="CW314" s="50">
        <v>1.2709570000879467E-4</v>
      </c>
      <c r="CX314" s="50">
        <v>4.8436289944220334E-5</v>
      </c>
      <c r="CY314" s="50">
        <v>0</v>
      </c>
      <c r="CZ314" s="50">
        <v>0</v>
      </c>
      <c r="DA314" s="50">
        <v>1.2527244734883425E-6</v>
      </c>
      <c r="DB314" s="50">
        <v>1.1446837788753328E-6</v>
      </c>
      <c r="DC314" s="50">
        <v>0</v>
      </c>
      <c r="DD314" s="50">
        <v>3.3554730471223593E-3</v>
      </c>
      <c r="DE314" s="50">
        <v>3.1691105687059462E-4</v>
      </c>
      <c r="DF314" s="50">
        <v>1.0505623649805784E-3</v>
      </c>
      <c r="DG314" s="50">
        <v>3.1484052306041121E-4</v>
      </c>
      <c r="DH314" s="50">
        <v>1.3333506649360061E-4</v>
      </c>
      <c r="DI314" s="50">
        <v>2.4479033891111612E-4</v>
      </c>
      <c r="DJ314" s="50">
        <v>0</v>
      </c>
      <c r="DK314" s="50">
        <v>5.0612852646736428E-6</v>
      </c>
      <c r="DL314" s="50">
        <v>0</v>
      </c>
      <c r="DM314" s="50">
        <v>0</v>
      </c>
      <c r="DN314" s="50">
        <v>0</v>
      </c>
      <c r="DO314" s="50">
        <v>1.0268345940858126E-3</v>
      </c>
      <c r="DP314" s="50">
        <v>0</v>
      </c>
      <c r="DQ314" s="50">
        <v>0</v>
      </c>
      <c r="DR314" s="50">
        <v>4.9932353431358933E-4</v>
      </c>
      <c r="DS314" s="50">
        <v>0.14583468437194824</v>
      </c>
      <c r="DT314" s="50">
        <v>9.0610235929489136E-3</v>
      </c>
      <c r="DU314" s="50">
        <v>8.9851059019565582E-2</v>
      </c>
      <c r="DV314" s="50">
        <v>8.3802215754985809E-2</v>
      </c>
      <c r="DW314" s="50">
        <v>1.7632259987294674E-3</v>
      </c>
      <c r="DX314" s="50">
        <v>0</v>
      </c>
      <c r="DY314" s="50">
        <v>2.4489250790793449E-5</v>
      </c>
      <c r="DZ314" s="50">
        <v>4.8978501581586897E-5</v>
      </c>
      <c r="EA314" s="50">
        <v>1.4693550474476069E-4</v>
      </c>
      <c r="EB314" s="50">
        <v>2.9387101531028748E-3</v>
      </c>
      <c r="EC314" s="50">
        <v>0</v>
      </c>
      <c r="ED314" s="50">
        <v>3.6733876913785934E-4</v>
      </c>
      <c r="EE314" s="50">
        <v>2.4489250790793449E-5</v>
      </c>
      <c r="EF314" s="50">
        <v>4.8978501581586897E-5</v>
      </c>
      <c r="EG314" s="50">
        <v>2.4489250790793449E-5</v>
      </c>
      <c r="EH314" s="50">
        <v>0.17103293538093567</v>
      </c>
      <c r="EI314" s="50">
        <v>3.9770543575286865E-2</v>
      </c>
      <c r="EJ314" s="50">
        <v>5.387635319493711E-4</v>
      </c>
      <c r="EK314" s="50">
        <v>3.5509413573890924E-3</v>
      </c>
      <c r="EL314" s="50">
        <v>1.4693550474476069E-4</v>
      </c>
      <c r="EM314" s="50">
        <v>4.2121512815356255E-3</v>
      </c>
      <c r="EN314" s="50">
        <v>2.2040324984118342E-4</v>
      </c>
      <c r="EO314" s="50">
        <v>3.7713448982685804E-3</v>
      </c>
      <c r="EP314" s="50">
        <v>4.8978501581586897E-5</v>
      </c>
      <c r="EQ314" s="50">
        <v>1.2244624667800963E-4</v>
      </c>
      <c r="ER314" s="50">
        <v>3.2815597951412201E-3</v>
      </c>
      <c r="ES314" s="50">
        <v>0</v>
      </c>
      <c r="ET314" s="50">
        <v>4.3590866029262543E-2</v>
      </c>
      <c r="EU314" s="50">
        <v>0</v>
      </c>
      <c r="EV314" s="50">
        <v>1.2954814359545708E-2</v>
      </c>
      <c r="EW314" s="50">
        <v>6.6120980773121119E-4</v>
      </c>
      <c r="EX314" s="50">
        <v>0</v>
      </c>
      <c r="EY314" s="50">
        <v>3.9182801265269518E-4</v>
      </c>
      <c r="EZ314" s="50">
        <v>4.8978498671203852E-4</v>
      </c>
      <c r="FA314" s="50">
        <v>4.8978498671203852E-4</v>
      </c>
      <c r="FB314" s="50">
        <v>0.13687042891979218</v>
      </c>
      <c r="FC314" s="50">
        <v>4.1631728527136147E-4</v>
      </c>
      <c r="FD314" s="50">
        <v>4.3590865097939968E-3</v>
      </c>
      <c r="FE314" s="50">
        <v>0</v>
      </c>
      <c r="FF314" s="50">
        <v>5.9900708496570587E-2</v>
      </c>
      <c r="FG314" s="50">
        <v>4.2660277336835861E-2</v>
      </c>
      <c r="FH314" s="31"/>
      <c r="FI314" s="31"/>
      <c r="FJ314" s="31"/>
      <c r="FK314" s="31"/>
      <c r="FL314" s="31"/>
      <c r="FM314" s="31"/>
      <c r="FN314" s="31"/>
      <c r="FO314" s="31"/>
      <c r="FP314" s="32"/>
      <c r="FQ314" s="32"/>
      <c r="FR314" s="32"/>
      <c r="FS314" s="32"/>
      <c r="FT314" s="32"/>
      <c r="FU314" s="32"/>
      <c r="FV314" s="32"/>
      <c r="FW314" s="32"/>
      <c r="FX314" s="32"/>
      <c r="FY314" s="32"/>
      <c r="FZ314" s="32"/>
      <c r="GA314" s="32"/>
      <c r="GB314" s="32"/>
      <c r="GC314" s="32"/>
      <c r="GD314" s="32"/>
      <c r="GE314" s="32"/>
      <c r="GF314" s="29">
        <v>0</v>
      </c>
      <c r="GG314" s="32"/>
    </row>
    <row r="315" spans="1:189" x14ac:dyDescent="0.25">
      <c r="A315" s="16" t="s">
        <v>202</v>
      </c>
      <c r="B315" s="14" t="s">
        <v>152</v>
      </c>
      <c r="C315" s="13" t="s">
        <v>20</v>
      </c>
      <c r="D315" s="50">
        <v>0.25083905458450317</v>
      </c>
      <c r="E315" s="50">
        <v>1.6476416494697332E-3</v>
      </c>
      <c r="F315" s="50">
        <v>0.33302107453346252</v>
      </c>
      <c r="G315" s="50">
        <v>1.8426305055618286</v>
      </c>
      <c r="H315" s="50">
        <v>3.8346465677022934E-2</v>
      </c>
      <c r="I315" s="50">
        <v>0.19395951926708221</v>
      </c>
      <c r="J315" s="50">
        <v>0.1475522369146347</v>
      </c>
      <c r="K315" s="50">
        <v>0.44342565536499023</v>
      </c>
      <c r="L315" s="50">
        <v>0.17393405735492706</v>
      </c>
      <c r="M315" s="50">
        <v>0</v>
      </c>
      <c r="N315" s="50">
        <v>3.6282963119447231E-3</v>
      </c>
      <c r="O315" s="50">
        <v>1.5557468868792057E-2</v>
      </c>
      <c r="P315" s="50">
        <v>1.4374524354934692E-2</v>
      </c>
      <c r="Q315" s="50">
        <v>4.2087379842996597E-2</v>
      </c>
      <c r="R315" s="50">
        <v>3.303246945142746E-2</v>
      </c>
      <c r="S315" s="50">
        <v>6.9137759506702423E-2</v>
      </c>
      <c r="T315" s="50">
        <v>4.1264989413321018E-3</v>
      </c>
      <c r="U315" s="50">
        <v>2.3515643551945686E-2</v>
      </c>
      <c r="V315" s="50">
        <v>1.7610644921660423E-2</v>
      </c>
      <c r="W315" s="50">
        <v>2.2979609668254852E-2</v>
      </c>
      <c r="X315" s="50">
        <v>3.0376970767974854E-2</v>
      </c>
      <c r="Y315" s="50">
        <v>1.3953829184174538E-3</v>
      </c>
      <c r="Z315" s="50">
        <v>0.10449609160423279</v>
      </c>
      <c r="AA315" s="50">
        <v>7.0673145353794098E-2</v>
      </c>
      <c r="AB315" s="50">
        <v>1.575549878180027E-2</v>
      </c>
      <c r="AC315" s="50">
        <v>1.093390048481524E-3</v>
      </c>
      <c r="AD315" s="50">
        <v>1.9948670640587807E-2</v>
      </c>
      <c r="AE315" s="50">
        <v>0</v>
      </c>
      <c r="AF315" s="50">
        <v>0</v>
      </c>
      <c r="AG315" s="50">
        <v>1.3257221318781376E-2</v>
      </c>
      <c r="AH315" s="50">
        <v>0</v>
      </c>
      <c r="AI315" s="50">
        <v>0</v>
      </c>
      <c r="AJ315" s="50">
        <v>3.4684198908507824E-3</v>
      </c>
      <c r="AK315" s="50">
        <v>0.16709765791893005</v>
      </c>
      <c r="AL315" s="50">
        <v>0.42838582396507263</v>
      </c>
      <c r="AM315" s="50">
        <v>2.2781352996826172</v>
      </c>
      <c r="AN315" s="50">
        <v>5.5760845541954041E-2</v>
      </c>
      <c r="AO315" s="50">
        <v>0.1060381606221199</v>
      </c>
      <c r="AP315" s="50">
        <v>2.3584723472595215E-2</v>
      </c>
      <c r="AQ315" s="50">
        <v>1.7821619510650635</v>
      </c>
      <c r="AR315" s="50">
        <v>3.6836370825767517E-2</v>
      </c>
      <c r="AS315" s="50">
        <v>0</v>
      </c>
      <c r="AT315" s="50">
        <v>0</v>
      </c>
      <c r="AU315" s="50">
        <v>2.4557579308748245E-2</v>
      </c>
      <c r="AV315" s="50">
        <v>1.13538708537817E-2</v>
      </c>
      <c r="AW315" s="50">
        <v>2.7754728216677904E-3</v>
      </c>
      <c r="AX315" s="50">
        <v>1.0747669264674187E-2</v>
      </c>
      <c r="AY315" s="50">
        <v>1.8363878130912781E-2</v>
      </c>
      <c r="AZ315" s="50">
        <v>5.3738346323370934E-3</v>
      </c>
      <c r="BA315" s="50">
        <v>0</v>
      </c>
      <c r="BB315" s="50">
        <v>5.3738346323370934E-3</v>
      </c>
      <c r="BC315" s="50">
        <v>5.3738346323370934E-3</v>
      </c>
      <c r="BD315" s="50">
        <v>0</v>
      </c>
      <c r="BE315" s="50">
        <v>0</v>
      </c>
      <c r="BF315" s="50">
        <v>1.245736051350832E-2</v>
      </c>
      <c r="BG315" s="50">
        <v>4.1524535045027733E-3</v>
      </c>
      <c r="BH315" s="50">
        <v>2.6869170367717743E-2</v>
      </c>
      <c r="BI315" s="50">
        <v>0</v>
      </c>
      <c r="BJ315" s="50">
        <v>0</v>
      </c>
      <c r="BK315" s="50">
        <v>1.0747669264674187E-2</v>
      </c>
      <c r="BL315" s="50">
        <v>3.2243005931377411E-2</v>
      </c>
      <c r="BM315" s="50">
        <v>1.6121502965688705E-2</v>
      </c>
      <c r="BN315" s="50">
        <v>0</v>
      </c>
      <c r="BO315" s="50">
        <v>0</v>
      </c>
      <c r="BP315" s="50">
        <v>5.3738340735435486E-2</v>
      </c>
      <c r="BQ315" s="50">
        <v>0</v>
      </c>
      <c r="BR315" s="50">
        <v>5.3738346323370934E-3</v>
      </c>
      <c r="BS315" s="50">
        <v>0</v>
      </c>
      <c r="BT315" s="50">
        <v>0</v>
      </c>
      <c r="BU315" s="50">
        <v>8.3033170700073242</v>
      </c>
      <c r="BV315" s="50">
        <v>0</v>
      </c>
      <c r="BW315" s="50">
        <v>1.5112283290363848E-4</v>
      </c>
      <c r="BX315" s="50">
        <v>0.12897202372550964</v>
      </c>
      <c r="BY315" s="50">
        <v>5.3738346323370934E-3</v>
      </c>
      <c r="BZ315" s="50">
        <v>0</v>
      </c>
      <c r="CA315" s="50">
        <v>1.6945087909698486</v>
      </c>
      <c r="CB315" s="50">
        <v>0</v>
      </c>
      <c r="CC315" s="50">
        <v>1.0747669264674187E-2</v>
      </c>
      <c r="CD315" s="50">
        <v>0</v>
      </c>
      <c r="CE315" s="50">
        <v>6.9665870666503906</v>
      </c>
      <c r="CF315" s="50">
        <v>0</v>
      </c>
      <c r="CG315" s="50">
        <v>0</v>
      </c>
      <c r="CH315" s="50">
        <v>0</v>
      </c>
      <c r="CI315" s="50">
        <v>0</v>
      </c>
      <c r="CJ315" s="50">
        <v>0</v>
      </c>
      <c r="CK315" s="50">
        <v>0</v>
      </c>
      <c r="CL315" s="50">
        <v>0</v>
      </c>
      <c r="CM315" s="50">
        <v>0</v>
      </c>
      <c r="CN315" s="50">
        <v>0</v>
      </c>
      <c r="CO315" s="50">
        <v>0</v>
      </c>
      <c r="CP315" s="50">
        <v>0</v>
      </c>
      <c r="CQ315" s="50">
        <v>0</v>
      </c>
      <c r="CR315" s="50">
        <v>0</v>
      </c>
      <c r="CS315" s="50">
        <v>0</v>
      </c>
      <c r="CT315" s="50">
        <v>0</v>
      </c>
      <c r="CU315" s="50">
        <v>0</v>
      </c>
      <c r="CV315" s="50">
        <v>0</v>
      </c>
      <c r="CW315" s="50">
        <v>0</v>
      </c>
      <c r="CX315" s="50">
        <v>0</v>
      </c>
      <c r="CY315" s="50">
        <v>0</v>
      </c>
      <c r="CZ315" s="50">
        <v>0</v>
      </c>
      <c r="DA315" s="50">
        <v>0</v>
      </c>
      <c r="DB315" s="50">
        <v>0</v>
      </c>
      <c r="DC315" s="50">
        <v>0</v>
      </c>
      <c r="DD315" s="50">
        <v>3.7615061501128366E-6</v>
      </c>
      <c r="DE315" s="50">
        <v>3.5525926023183274E-7</v>
      </c>
      <c r="DF315" s="50">
        <v>2.8658951123361476E-5</v>
      </c>
      <c r="DG315" s="50">
        <v>3.5293822975290823E-7</v>
      </c>
      <c r="DH315" s="50">
        <v>1.4946944304483623E-7</v>
      </c>
      <c r="DI315" s="50">
        <v>1.1438307762145996</v>
      </c>
      <c r="DJ315" s="50">
        <v>0</v>
      </c>
      <c r="DK315" s="50">
        <v>2.3649841547012329E-2</v>
      </c>
      <c r="DL315" s="50">
        <v>0</v>
      </c>
      <c r="DM315" s="50">
        <v>0</v>
      </c>
      <c r="DN315" s="50">
        <v>0</v>
      </c>
      <c r="DO315" s="50">
        <v>0</v>
      </c>
      <c r="DP315" s="50">
        <v>1.9645597149064997E-6</v>
      </c>
      <c r="DQ315" s="50">
        <v>0</v>
      </c>
      <c r="DR315" s="50">
        <v>0</v>
      </c>
      <c r="DS315" s="50">
        <v>0</v>
      </c>
      <c r="DT315" s="50">
        <v>3.5010442137718201E-2</v>
      </c>
      <c r="DU315" s="50">
        <v>2.298121340572834E-2</v>
      </c>
      <c r="DV315" s="50">
        <v>3.6267224699258804E-2</v>
      </c>
      <c r="DW315" s="50">
        <v>1.2163884006440639E-2</v>
      </c>
      <c r="DX315" s="50">
        <v>4.4885182433063164E-5</v>
      </c>
      <c r="DY315" s="50">
        <v>2.6931107277050614E-4</v>
      </c>
      <c r="DZ315" s="50">
        <v>3.5908145946450531E-4</v>
      </c>
      <c r="EA315" s="50">
        <v>4.7129443846642971E-3</v>
      </c>
      <c r="EB315" s="50">
        <v>2.6931107277050614E-4</v>
      </c>
      <c r="EC315" s="50">
        <v>0</v>
      </c>
      <c r="ED315" s="50">
        <v>7.1816291892901063E-4</v>
      </c>
      <c r="EE315" s="50">
        <v>4.9373699584975839E-4</v>
      </c>
      <c r="EF315" s="50">
        <v>8.9770364866126329E-5</v>
      </c>
      <c r="EG315" s="50">
        <v>4.9373699584975839E-4</v>
      </c>
      <c r="EH315" s="50">
        <v>8.0793327651917934E-4</v>
      </c>
      <c r="EI315" s="50">
        <v>1.2747392058372498E-2</v>
      </c>
      <c r="EJ315" s="50">
        <v>2.2442590852733701E-4</v>
      </c>
      <c r="EK315" s="50">
        <v>1.3016702141612768E-3</v>
      </c>
      <c r="EL315" s="50">
        <v>8.9770364866126329E-5</v>
      </c>
      <c r="EM315" s="50">
        <v>1.3016702141612768E-3</v>
      </c>
      <c r="EN315" s="50">
        <v>1.1266180314123631E-2</v>
      </c>
      <c r="EO315" s="50">
        <v>1.5260961372405291E-3</v>
      </c>
      <c r="EP315" s="50">
        <v>4.7129443846642971E-3</v>
      </c>
      <c r="EQ315" s="50">
        <v>2.3070983588695526E-2</v>
      </c>
      <c r="ER315" s="50">
        <v>7.1816291892901063E-4</v>
      </c>
      <c r="ES315" s="50">
        <v>0</v>
      </c>
      <c r="ET315" s="50">
        <v>1.4587684534490108E-2</v>
      </c>
      <c r="EU315" s="50">
        <v>0</v>
      </c>
      <c r="EV315" s="50">
        <v>3.1419628066942096E-4</v>
      </c>
      <c r="EW315" s="50">
        <v>0.26881736516952515</v>
      </c>
      <c r="EX315" s="50">
        <v>0</v>
      </c>
      <c r="EY315" s="50">
        <v>6.4679548144340515E-2</v>
      </c>
      <c r="EZ315" s="50">
        <v>2.7379961684346199E-3</v>
      </c>
      <c r="FA315" s="50">
        <v>2.7290191501379013E-2</v>
      </c>
      <c r="FB315" s="50">
        <v>6.458977609872818E-2</v>
      </c>
      <c r="FC315" s="50">
        <v>0.63665145635604858</v>
      </c>
      <c r="FD315" s="50">
        <v>6.2390402890741825E-3</v>
      </c>
      <c r="FE315" s="50">
        <v>1.5260961372405291E-3</v>
      </c>
      <c r="FF315" s="50">
        <v>3.635699674487114E-2</v>
      </c>
      <c r="FG315" s="50">
        <v>2.7038383483886719</v>
      </c>
      <c r="FH315" s="31"/>
      <c r="FI315" s="31"/>
      <c r="FJ315" s="31"/>
      <c r="FK315" s="31"/>
      <c r="FL315" s="31"/>
      <c r="FM315" s="31"/>
      <c r="FN315" s="31"/>
      <c r="FO315" s="31"/>
      <c r="FP315" s="32"/>
      <c r="FQ315" s="32"/>
      <c r="FR315" s="32"/>
      <c r="FS315" s="32"/>
      <c r="FT315" s="32"/>
      <c r="FU315" s="32"/>
      <c r="FV315" s="32"/>
      <c r="FW315" s="32"/>
      <c r="FX315" s="32"/>
      <c r="FY315" s="32"/>
      <c r="FZ315" s="32"/>
      <c r="GA315" s="32"/>
      <c r="GB315" s="32"/>
      <c r="GC315" s="32"/>
      <c r="GD315" s="32"/>
      <c r="GE315" s="32"/>
      <c r="GF315" s="29">
        <v>0</v>
      </c>
      <c r="GG315" s="32"/>
    </row>
    <row r="316" spans="1:189" x14ac:dyDescent="0.25">
      <c r="A316" s="16" t="s">
        <v>202</v>
      </c>
      <c r="B316" s="14" t="s">
        <v>154</v>
      </c>
      <c r="C316" s="13" t="s">
        <v>18</v>
      </c>
      <c r="D316" s="50">
        <v>0</v>
      </c>
      <c r="E316" s="50">
        <v>0</v>
      </c>
      <c r="F316" s="50">
        <v>0</v>
      </c>
      <c r="G316" s="50">
        <v>0</v>
      </c>
      <c r="H316" s="50">
        <v>0</v>
      </c>
      <c r="I316" s="50">
        <v>0</v>
      </c>
      <c r="J316" s="50">
        <v>0</v>
      </c>
      <c r="K316" s="50">
        <v>0</v>
      </c>
      <c r="L316" s="50">
        <v>0</v>
      </c>
      <c r="M316" s="50">
        <v>0</v>
      </c>
      <c r="N316" s="50">
        <v>0</v>
      </c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50">
        <v>0</v>
      </c>
      <c r="W316" s="50">
        <v>0</v>
      </c>
      <c r="X316" s="50">
        <v>0</v>
      </c>
      <c r="Y316" s="50">
        <v>0</v>
      </c>
      <c r="Z316" s="50">
        <v>0</v>
      </c>
      <c r="AA316" s="50">
        <v>0</v>
      </c>
      <c r="AB316" s="50">
        <v>0</v>
      </c>
      <c r="AC316" s="50">
        <v>0</v>
      </c>
      <c r="AD316" s="50">
        <v>0</v>
      </c>
      <c r="AE316" s="50">
        <v>0</v>
      </c>
      <c r="AF316" s="50">
        <v>0</v>
      </c>
      <c r="AG316" s="50">
        <v>0</v>
      </c>
      <c r="AH316" s="50">
        <v>0</v>
      </c>
      <c r="AI316" s="50">
        <v>0</v>
      </c>
      <c r="AJ316" s="50">
        <v>0</v>
      </c>
      <c r="AK316" s="50">
        <v>0</v>
      </c>
      <c r="AL316" s="50">
        <v>0</v>
      </c>
      <c r="AM316" s="50">
        <v>0.65829235315322876</v>
      </c>
      <c r="AN316" s="50">
        <v>0</v>
      </c>
      <c r="AO316" s="50">
        <v>0</v>
      </c>
      <c r="AP316" s="50">
        <v>0</v>
      </c>
      <c r="AQ316" s="50">
        <v>0.33136183023452759</v>
      </c>
      <c r="AR316" s="50">
        <v>0</v>
      </c>
      <c r="AS316" s="50">
        <v>0</v>
      </c>
      <c r="AT316" s="50">
        <v>0</v>
      </c>
      <c r="AU316" s="50">
        <v>0</v>
      </c>
      <c r="AV316" s="50">
        <v>0</v>
      </c>
      <c r="AW316" s="50">
        <v>0</v>
      </c>
      <c r="AX316" s="50">
        <v>0</v>
      </c>
      <c r="AY316" s="50">
        <v>0</v>
      </c>
      <c r="AZ316" s="50">
        <v>0</v>
      </c>
      <c r="BA316" s="50">
        <v>0</v>
      </c>
      <c r="BB316" s="50">
        <v>0</v>
      </c>
      <c r="BC316" s="50">
        <v>0</v>
      </c>
      <c r="BD316" s="50">
        <v>0</v>
      </c>
      <c r="BE316" s="50">
        <v>0</v>
      </c>
      <c r="BF316" s="50">
        <v>0</v>
      </c>
      <c r="BG316" s="50">
        <v>0</v>
      </c>
      <c r="BH316" s="50">
        <v>0</v>
      </c>
      <c r="BI316" s="50">
        <v>0</v>
      </c>
      <c r="BJ316" s="50">
        <v>0</v>
      </c>
      <c r="BK316" s="50">
        <v>0</v>
      </c>
      <c r="BL316" s="50">
        <v>0</v>
      </c>
      <c r="BM316" s="50">
        <v>0</v>
      </c>
      <c r="BN316" s="50">
        <v>0</v>
      </c>
      <c r="BO316" s="50">
        <v>0</v>
      </c>
      <c r="BP316" s="50">
        <v>0</v>
      </c>
      <c r="BQ316" s="50">
        <v>0</v>
      </c>
      <c r="BR316" s="50">
        <v>0</v>
      </c>
      <c r="BS316" s="50">
        <v>0</v>
      </c>
      <c r="BT316" s="50">
        <v>0</v>
      </c>
      <c r="BU316" s="50">
        <v>0</v>
      </c>
      <c r="BV316" s="50">
        <v>0</v>
      </c>
      <c r="BW316" s="50">
        <v>0</v>
      </c>
      <c r="BX316" s="50">
        <v>0</v>
      </c>
      <c r="BY316" s="50">
        <v>0</v>
      </c>
      <c r="BZ316" s="50">
        <v>0</v>
      </c>
      <c r="CA316" s="50">
        <v>0</v>
      </c>
      <c r="CB316" s="50">
        <v>0</v>
      </c>
      <c r="CC316" s="50">
        <v>0</v>
      </c>
      <c r="CD316" s="50">
        <v>0</v>
      </c>
      <c r="CE316" s="50">
        <v>0</v>
      </c>
      <c r="CF316" s="50">
        <v>0</v>
      </c>
      <c r="CG316" s="50">
        <v>0</v>
      </c>
      <c r="CH316" s="50">
        <v>0</v>
      </c>
      <c r="CI316" s="50">
        <v>0</v>
      </c>
      <c r="CJ316" s="50">
        <v>0</v>
      </c>
      <c r="CK316" s="50">
        <v>0</v>
      </c>
      <c r="CL316" s="50">
        <v>0</v>
      </c>
      <c r="CM316" s="50">
        <v>0</v>
      </c>
      <c r="CN316" s="50">
        <v>0</v>
      </c>
      <c r="CO316" s="50">
        <v>0</v>
      </c>
      <c r="CP316" s="50">
        <v>0</v>
      </c>
      <c r="CQ316" s="50">
        <v>0</v>
      </c>
      <c r="CR316" s="50">
        <v>0</v>
      </c>
      <c r="CS316" s="50">
        <v>0</v>
      </c>
      <c r="CT316" s="50">
        <v>0</v>
      </c>
      <c r="CU316" s="50">
        <v>0</v>
      </c>
      <c r="CV316" s="50">
        <v>0</v>
      </c>
      <c r="CW316" s="50">
        <v>0</v>
      </c>
      <c r="CX316" s="50">
        <v>0</v>
      </c>
      <c r="CY316" s="50">
        <v>0</v>
      </c>
      <c r="CZ316" s="50">
        <v>0</v>
      </c>
      <c r="DA316" s="50">
        <v>0</v>
      </c>
      <c r="DB316" s="50">
        <v>0</v>
      </c>
      <c r="DC316" s="50">
        <v>0</v>
      </c>
      <c r="DD316" s="50">
        <v>0</v>
      </c>
      <c r="DE316" s="50">
        <v>0</v>
      </c>
      <c r="DF316" s="50">
        <v>0</v>
      </c>
      <c r="DG316" s="50">
        <v>0</v>
      </c>
      <c r="DH316" s="50">
        <v>0</v>
      </c>
      <c r="DI316" s="50">
        <v>0</v>
      </c>
      <c r="DJ316" s="50">
        <v>0</v>
      </c>
      <c r="DK316" s="50">
        <v>0</v>
      </c>
      <c r="DL316" s="50">
        <v>0</v>
      </c>
      <c r="DM316" s="50">
        <v>0</v>
      </c>
      <c r="DN316" s="50">
        <v>0</v>
      </c>
      <c r="DO316" s="50">
        <v>0</v>
      </c>
      <c r="DP316" s="50">
        <v>0</v>
      </c>
      <c r="DQ316" s="50">
        <v>0</v>
      </c>
      <c r="DR316" s="50">
        <v>0</v>
      </c>
      <c r="DS316" s="50">
        <v>0</v>
      </c>
      <c r="DT316" s="50">
        <v>0</v>
      </c>
      <c r="DU316" s="50">
        <v>0</v>
      </c>
      <c r="DV316" s="50">
        <v>0</v>
      </c>
      <c r="DW316" s="50">
        <v>0</v>
      </c>
      <c r="DX316" s="50">
        <v>0</v>
      </c>
      <c r="DY316" s="50">
        <v>0</v>
      </c>
      <c r="DZ316" s="50">
        <v>0</v>
      </c>
      <c r="EA316" s="50">
        <v>0</v>
      </c>
      <c r="EB316" s="50">
        <v>0</v>
      </c>
      <c r="EC316" s="50">
        <v>0</v>
      </c>
      <c r="ED316" s="50">
        <v>0</v>
      </c>
      <c r="EE316" s="50">
        <v>0</v>
      </c>
      <c r="EF316" s="50">
        <v>0</v>
      </c>
      <c r="EG316" s="50">
        <v>0</v>
      </c>
      <c r="EH316" s="50">
        <v>0</v>
      </c>
      <c r="EI316" s="50">
        <v>0</v>
      </c>
      <c r="EJ316" s="50">
        <v>0</v>
      </c>
      <c r="EK316" s="50">
        <v>0</v>
      </c>
      <c r="EL316" s="50">
        <v>0</v>
      </c>
      <c r="EM316" s="50">
        <v>0</v>
      </c>
      <c r="EN316" s="50">
        <v>0</v>
      </c>
      <c r="EO316" s="50">
        <v>0</v>
      </c>
      <c r="EP316" s="50">
        <v>0</v>
      </c>
      <c r="EQ316" s="50">
        <v>0</v>
      </c>
      <c r="ER316" s="50">
        <v>0</v>
      </c>
      <c r="ES316" s="50">
        <v>0</v>
      </c>
      <c r="ET316" s="50">
        <v>0</v>
      </c>
      <c r="EU316" s="50">
        <v>0</v>
      </c>
      <c r="EV316" s="50">
        <v>0</v>
      </c>
      <c r="EW316" s="50">
        <v>0</v>
      </c>
      <c r="EX316" s="50">
        <v>0</v>
      </c>
      <c r="EY316" s="50">
        <v>0</v>
      </c>
      <c r="EZ316" s="50">
        <v>0</v>
      </c>
      <c r="FA316" s="50">
        <v>0</v>
      </c>
      <c r="FB316" s="50">
        <v>0</v>
      </c>
      <c r="FC316" s="50">
        <v>0</v>
      </c>
      <c r="FD316" s="50">
        <v>0</v>
      </c>
      <c r="FE316" s="50">
        <v>0</v>
      </c>
      <c r="FF316" s="50">
        <v>0</v>
      </c>
      <c r="FG316" s="50">
        <v>0</v>
      </c>
      <c r="FH316" s="31"/>
      <c r="FI316" s="31"/>
      <c r="FJ316" s="31"/>
      <c r="FK316" s="31"/>
      <c r="FL316" s="31"/>
      <c r="FM316" s="31"/>
      <c r="FN316" s="31"/>
      <c r="FO316" s="31"/>
      <c r="FP316" s="32"/>
      <c r="FQ316" s="32"/>
      <c r="FR316" s="32"/>
      <c r="FS316" s="32"/>
      <c r="FT316" s="32"/>
      <c r="FU316" s="32"/>
      <c r="FV316" s="32"/>
      <c r="FW316" s="32"/>
      <c r="FX316" s="32"/>
      <c r="FY316" s="32"/>
      <c r="FZ316" s="32"/>
      <c r="GA316" s="32"/>
      <c r="GB316" s="32"/>
      <c r="GC316" s="32"/>
      <c r="GD316" s="32"/>
      <c r="GE316" s="32"/>
      <c r="GF316" s="29">
        <v>0</v>
      </c>
      <c r="GG316" s="32"/>
    </row>
    <row r="317" spans="1:189" x14ac:dyDescent="0.25">
      <c r="A317" s="16" t="s">
        <v>202</v>
      </c>
      <c r="B317" s="14" t="s">
        <v>156</v>
      </c>
      <c r="C317" s="13" t="s">
        <v>16</v>
      </c>
      <c r="D317" s="50">
        <v>0</v>
      </c>
      <c r="E317" s="50">
        <v>0</v>
      </c>
      <c r="F317" s="50">
        <v>0</v>
      </c>
      <c r="G317" s="50">
        <v>0</v>
      </c>
      <c r="H317" s="50">
        <v>0</v>
      </c>
      <c r="I317" s="50">
        <v>0</v>
      </c>
      <c r="J317" s="50">
        <v>0</v>
      </c>
      <c r="K317" s="50">
        <v>0</v>
      </c>
      <c r="L317" s="50">
        <v>0</v>
      </c>
      <c r="M317" s="50">
        <v>0</v>
      </c>
      <c r="N317" s="50">
        <v>0</v>
      </c>
      <c r="O317" s="50">
        <v>0</v>
      </c>
      <c r="P317" s="50">
        <v>0</v>
      </c>
      <c r="Q317" s="50">
        <v>0</v>
      </c>
      <c r="R317" s="50">
        <v>0</v>
      </c>
      <c r="S317" s="50">
        <v>0</v>
      </c>
      <c r="T317" s="50">
        <v>0</v>
      </c>
      <c r="U317" s="50">
        <v>0</v>
      </c>
      <c r="V317" s="50">
        <v>0</v>
      </c>
      <c r="W317" s="50">
        <v>0</v>
      </c>
      <c r="X317" s="50">
        <v>0</v>
      </c>
      <c r="Y317" s="50">
        <v>0</v>
      </c>
      <c r="Z317" s="50">
        <v>0</v>
      </c>
      <c r="AA317" s="50">
        <v>0</v>
      </c>
      <c r="AB317" s="50">
        <v>0</v>
      </c>
      <c r="AC317" s="50">
        <v>0</v>
      </c>
      <c r="AD317" s="50">
        <v>0</v>
      </c>
      <c r="AE317" s="50">
        <v>0</v>
      </c>
      <c r="AF317" s="50">
        <v>0</v>
      </c>
      <c r="AG317" s="50">
        <v>0</v>
      </c>
      <c r="AH317" s="50">
        <v>0</v>
      </c>
      <c r="AI317" s="50">
        <v>0</v>
      </c>
      <c r="AJ317" s="50">
        <v>0</v>
      </c>
      <c r="AK317" s="50">
        <v>0</v>
      </c>
      <c r="AL317" s="50">
        <v>0</v>
      </c>
      <c r="AM317" s="50">
        <v>0.16321131587028503</v>
      </c>
      <c r="AN317" s="50">
        <v>0</v>
      </c>
      <c r="AO317" s="50">
        <v>0</v>
      </c>
      <c r="AP317" s="50">
        <v>0</v>
      </c>
      <c r="AQ317" s="50">
        <v>8.4672592580318451E-2</v>
      </c>
      <c r="AR317" s="50">
        <v>3.4943135688081384E-4</v>
      </c>
      <c r="AS317" s="50">
        <v>0</v>
      </c>
      <c r="AT317" s="50">
        <v>0</v>
      </c>
      <c r="AU317" s="50">
        <v>2.3295426217373461E-4</v>
      </c>
      <c r="AV317" s="50">
        <v>1.0770330118248239E-4</v>
      </c>
      <c r="AW317" s="50">
        <v>2.6328252715757117E-5</v>
      </c>
      <c r="AX317" s="50">
        <v>0</v>
      </c>
      <c r="AY317" s="50">
        <v>2.1271278455969878E-5</v>
      </c>
      <c r="AZ317" s="50">
        <v>0</v>
      </c>
      <c r="BA317" s="50">
        <v>0</v>
      </c>
      <c r="BB317" s="50">
        <v>0</v>
      </c>
      <c r="BC317" s="50">
        <v>0</v>
      </c>
      <c r="BD317" s="50">
        <v>0</v>
      </c>
      <c r="BE317" s="50">
        <v>0</v>
      </c>
      <c r="BF317" s="50">
        <v>1.1817105405498296E-4</v>
      </c>
      <c r="BG317" s="50">
        <v>3.9390350139001384E-5</v>
      </c>
      <c r="BH317" s="50">
        <v>0</v>
      </c>
      <c r="BI317" s="50">
        <v>0</v>
      </c>
      <c r="BJ317" s="50">
        <v>0</v>
      </c>
      <c r="BK317" s="50">
        <v>0</v>
      </c>
      <c r="BL317" s="50">
        <v>0</v>
      </c>
      <c r="BM317" s="50">
        <v>0</v>
      </c>
      <c r="BN317" s="50">
        <v>0</v>
      </c>
      <c r="BO317" s="50">
        <v>0</v>
      </c>
      <c r="BP317" s="50">
        <v>0</v>
      </c>
      <c r="BQ317" s="50">
        <v>0</v>
      </c>
      <c r="BR317" s="50">
        <v>0</v>
      </c>
      <c r="BS317" s="50">
        <v>0</v>
      </c>
      <c r="BT317" s="50">
        <v>0</v>
      </c>
      <c r="BU317" s="50">
        <v>0</v>
      </c>
      <c r="BV317" s="50">
        <v>0</v>
      </c>
      <c r="BW317" s="50">
        <v>8.645707368850708E-2</v>
      </c>
      <c r="BX317" s="50">
        <v>1.7330974515061826E-4</v>
      </c>
      <c r="BY317" s="50">
        <v>0</v>
      </c>
      <c r="BZ317" s="50">
        <v>0</v>
      </c>
      <c r="CA317" s="50">
        <v>0</v>
      </c>
      <c r="CB317" s="50">
        <v>1.733097480610013E-3</v>
      </c>
      <c r="CC317" s="50">
        <v>0</v>
      </c>
      <c r="CD317" s="50">
        <v>0</v>
      </c>
      <c r="CE317" s="50">
        <v>0</v>
      </c>
      <c r="CF317" s="50">
        <v>0</v>
      </c>
      <c r="CG317" s="50">
        <v>0</v>
      </c>
      <c r="CH317" s="50">
        <v>1.67048056027852E-4</v>
      </c>
      <c r="CI317" s="50">
        <v>0</v>
      </c>
      <c r="CJ317" s="50">
        <v>0</v>
      </c>
      <c r="CK317" s="50">
        <v>0</v>
      </c>
      <c r="CL317" s="50">
        <v>0</v>
      </c>
      <c r="CM317" s="50">
        <v>0</v>
      </c>
      <c r="CN317" s="50">
        <v>0</v>
      </c>
      <c r="CO317" s="50">
        <v>0</v>
      </c>
      <c r="CP317" s="50">
        <v>0</v>
      </c>
      <c r="CQ317" s="50">
        <v>0</v>
      </c>
      <c r="CR317" s="50">
        <v>0</v>
      </c>
      <c r="CS317" s="50">
        <v>0</v>
      </c>
      <c r="CT317" s="50">
        <v>0</v>
      </c>
      <c r="CU317" s="50">
        <v>5.7546555763110518E-4</v>
      </c>
      <c r="CV317" s="50">
        <v>0</v>
      </c>
      <c r="CW317" s="50">
        <v>0</v>
      </c>
      <c r="CX317" s="50">
        <v>0</v>
      </c>
      <c r="CY317" s="50">
        <v>0</v>
      </c>
      <c r="CZ317" s="50">
        <v>0</v>
      </c>
      <c r="DA317" s="50">
        <v>0</v>
      </c>
      <c r="DB317" s="50">
        <v>0</v>
      </c>
      <c r="DC317" s="50">
        <v>0</v>
      </c>
      <c r="DD317" s="50">
        <v>3.9599346024488113E-9</v>
      </c>
      <c r="DE317" s="50">
        <v>3.7400002539378363E-10</v>
      </c>
      <c r="DF317" s="50">
        <v>5.0135992069044732E-7</v>
      </c>
      <c r="DG317" s="50">
        <v>3.7155656329446174E-10</v>
      </c>
      <c r="DH317" s="50">
        <v>1.5735431013741419E-10</v>
      </c>
      <c r="DI317" s="50">
        <v>1.2041705194860697E-3</v>
      </c>
      <c r="DJ317" s="50">
        <v>0</v>
      </c>
      <c r="DK317" s="50">
        <v>2.4897426555980928E-5</v>
      </c>
      <c r="DL317" s="50">
        <v>0</v>
      </c>
      <c r="DM317" s="50">
        <v>0</v>
      </c>
      <c r="DN317" s="50">
        <v>0</v>
      </c>
      <c r="DO317" s="50">
        <v>8.7025027823983692E-6</v>
      </c>
      <c r="DP317" s="50">
        <v>0</v>
      </c>
      <c r="DQ317" s="50">
        <v>0</v>
      </c>
      <c r="DR317" s="50">
        <v>1.4504173122986685E-5</v>
      </c>
      <c r="DS317" s="50">
        <v>9.2596642207354307E-4</v>
      </c>
      <c r="DT317" s="50">
        <v>5.4394902690546587E-5</v>
      </c>
      <c r="DU317" s="50">
        <v>3.0624330043792725E-2</v>
      </c>
      <c r="DV317" s="50">
        <v>3.8257748819887638E-3</v>
      </c>
      <c r="DW317" s="50">
        <v>4.0252227336168289E-3</v>
      </c>
      <c r="DX317" s="50">
        <v>1.8131633623852395E-5</v>
      </c>
      <c r="DY317" s="50">
        <v>9.065817721420899E-5</v>
      </c>
      <c r="DZ317" s="50">
        <v>1.2692144082393497E-4</v>
      </c>
      <c r="EA317" s="50">
        <v>4.4603822752833366E-3</v>
      </c>
      <c r="EB317" s="50">
        <v>7.2526534495409578E-5</v>
      </c>
      <c r="EC317" s="50">
        <v>0</v>
      </c>
      <c r="ED317" s="50">
        <v>2.5384288164786994E-4</v>
      </c>
      <c r="EE317" s="50">
        <v>1.6318469715770334E-4</v>
      </c>
      <c r="EF317" s="50">
        <v>3.6263267247704789E-5</v>
      </c>
      <c r="EG317" s="50">
        <v>1.4505306899081916E-4</v>
      </c>
      <c r="EH317" s="50">
        <v>2.9010613798163831E-4</v>
      </c>
      <c r="EI317" s="50">
        <v>4.1884076781570911E-3</v>
      </c>
      <c r="EJ317" s="50">
        <v>7.2526534495409578E-5</v>
      </c>
      <c r="EK317" s="50">
        <v>4.351592215243727E-4</v>
      </c>
      <c r="EL317" s="50">
        <v>3.6263267247704789E-5</v>
      </c>
      <c r="EM317" s="50">
        <v>4.5329084969125688E-4</v>
      </c>
      <c r="EN317" s="50">
        <v>8.3405518671497703E-4</v>
      </c>
      <c r="EO317" s="50">
        <v>4.7142247785814106E-4</v>
      </c>
      <c r="EP317" s="50">
        <v>5.4394902690546587E-5</v>
      </c>
      <c r="EQ317" s="50">
        <v>9.9723984021693468E-4</v>
      </c>
      <c r="ER317" s="50">
        <v>2.5384288164786994E-4</v>
      </c>
      <c r="ES317" s="50">
        <v>0</v>
      </c>
      <c r="ET317" s="50">
        <v>5.0768572837114334E-3</v>
      </c>
      <c r="EU317" s="50">
        <v>0</v>
      </c>
      <c r="EV317" s="50">
        <v>1.0878980538109317E-4</v>
      </c>
      <c r="EW317" s="50">
        <v>1.5230573480948806E-3</v>
      </c>
      <c r="EX317" s="50">
        <v>0</v>
      </c>
      <c r="EY317" s="50">
        <v>5.0424076616764069E-2</v>
      </c>
      <c r="EZ317" s="50">
        <v>9.2471332754939795E-4</v>
      </c>
      <c r="FA317" s="50">
        <v>1.3961358927190304E-3</v>
      </c>
      <c r="FB317" s="50">
        <v>2.0561274141073227E-2</v>
      </c>
      <c r="FC317" s="50">
        <v>0.1236758753657341</v>
      </c>
      <c r="FD317" s="50">
        <v>2.2483225911855698E-3</v>
      </c>
      <c r="FE317" s="50">
        <v>5.0768576329573989E-4</v>
      </c>
      <c r="FF317" s="50">
        <v>3.1730360351502895E-3</v>
      </c>
      <c r="FG317" s="50">
        <v>1.9491506740450859E-2</v>
      </c>
      <c r="FH317" s="31"/>
      <c r="FI317" s="31"/>
      <c r="FJ317" s="31"/>
      <c r="FK317" s="31"/>
      <c r="FL317" s="31"/>
      <c r="FM317" s="31"/>
      <c r="FN317" s="31"/>
      <c r="FO317" s="31"/>
      <c r="FP317" s="32"/>
      <c r="FQ317" s="32"/>
      <c r="FR317" s="32"/>
      <c r="FS317" s="32"/>
      <c r="FT317" s="32"/>
      <c r="FU317" s="32"/>
      <c r="FV317" s="32"/>
      <c r="FW317" s="32"/>
      <c r="FX317" s="32"/>
      <c r="FY317" s="32"/>
      <c r="FZ317" s="32"/>
      <c r="GA317" s="32"/>
      <c r="GB317" s="32"/>
      <c r="GC317" s="32"/>
      <c r="GD317" s="32"/>
      <c r="GE317" s="32"/>
      <c r="GF317" s="29">
        <v>0</v>
      </c>
      <c r="GG317" s="32"/>
    </row>
    <row r="318" spans="1:189" x14ac:dyDescent="0.25">
      <c r="A318" s="16" t="s">
        <v>202</v>
      </c>
      <c r="B318" s="14" t="s">
        <v>158</v>
      </c>
      <c r="C318" s="13" t="s">
        <v>14</v>
      </c>
      <c r="D318" s="50">
        <v>0</v>
      </c>
      <c r="E318" s="50">
        <v>0</v>
      </c>
      <c r="F318" s="50">
        <v>0</v>
      </c>
      <c r="G318" s="50">
        <v>9.9217906594276428E-2</v>
      </c>
      <c r="H318" s="50">
        <v>0</v>
      </c>
      <c r="I318" s="50">
        <v>0</v>
      </c>
      <c r="J318" s="50">
        <v>1.0128861293196678E-2</v>
      </c>
      <c r="K318" s="50">
        <v>0</v>
      </c>
      <c r="L318" s="50">
        <v>0.10632462054491043</v>
      </c>
      <c r="M318" s="50">
        <v>0</v>
      </c>
      <c r="N318" s="50">
        <v>2.6982758194208145E-2</v>
      </c>
      <c r="O318" s="50">
        <v>0.11569710820913315</v>
      </c>
      <c r="P318" s="50">
        <v>0.10689984261989594</v>
      </c>
      <c r="Q318" s="50">
        <v>0</v>
      </c>
      <c r="R318" s="50">
        <v>0</v>
      </c>
      <c r="S318" s="50">
        <v>5.6038808077573776E-2</v>
      </c>
      <c r="T318" s="50">
        <v>1.9457087619230151E-3</v>
      </c>
      <c r="U318" s="50">
        <v>1.1087993159890175E-2</v>
      </c>
      <c r="V318" s="50">
        <v>8.3036934956908226E-3</v>
      </c>
      <c r="W318" s="50">
        <v>1.0835244320333004E-2</v>
      </c>
      <c r="X318" s="50">
        <v>0</v>
      </c>
      <c r="Y318" s="50">
        <v>2.7761594392359257E-3</v>
      </c>
      <c r="Z318" s="50">
        <v>0.20789831876754761</v>
      </c>
      <c r="AA318" s="50">
        <v>0</v>
      </c>
      <c r="AB318" s="50">
        <v>0</v>
      </c>
      <c r="AC318" s="50">
        <v>0</v>
      </c>
      <c r="AD318" s="50">
        <v>0</v>
      </c>
      <c r="AE318" s="50">
        <v>0</v>
      </c>
      <c r="AF318" s="50">
        <v>0</v>
      </c>
      <c r="AG318" s="50">
        <v>0</v>
      </c>
      <c r="AH318" s="50">
        <v>0</v>
      </c>
      <c r="AI318" s="50">
        <v>0</v>
      </c>
      <c r="AJ318" s="50">
        <v>3.428235650062561E-2</v>
      </c>
      <c r="AK318" s="50">
        <v>0</v>
      </c>
      <c r="AL318" s="50">
        <v>0</v>
      </c>
      <c r="AM318" s="50">
        <v>9.406491182744503E-3</v>
      </c>
      <c r="AN318" s="50">
        <v>0.32772299647331238</v>
      </c>
      <c r="AO318" s="50">
        <v>0.40150418877601624</v>
      </c>
      <c r="AP318" s="50">
        <v>0</v>
      </c>
      <c r="AQ318" s="50">
        <v>2.6332724094390869</v>
      </c>
      <c r="AR318" s="50">
        <v>3.6937682889401913E-3</v>
      </c>
      <c r="AS318" s="50">
        <v>0</v>
      </c>
      <c r="AT318" s="50">
        <v>0</v>
      </c>
      <c r="AU318" s="50">
        <v>4.4325225055217743E-2</v>
      </c>
      <c r="AV318" s="50">
        <v>0</v>
      </c>
      <c r="AW318" s="50">
        <v>3.6937682889401913E-3</v>
      </c>
      <c r="AX318" s="50">
        <v>0.15144450962543488</v>
      </c>
      <c r="AY318" s="50">
        <v>1.1081306263804436E-2</v>
      </c>
      <c r="AZ318" s="50">
        <v>0</v>
      </c>
      <c r="BA318" s="50">
        <v>0</v>
      </c>
      <c r="BB318" s="50">
        <v>7.3875365778803825E-3</v>
      </c>
      <c r="BC318" s="50">
        <v>8.495667576789856E-2</v>
      </c>
      <c r="BD318" s="50">
        <v>0</v>
      </c>
      <c r="BE318" s="50">
        <v>7.3875365778803825E-3</v>
      </c>
      <c r="BF318" s="50">
        <v>0.28072640299797058</v>
      </c>
      <c r="BG318" s="50">
        <v>0</v>
      </c>
      <c r="BH318" s="50">
        <v>0</v>
      </c>
      <c r="BI318" s="50">
        <v>9.455469436943531E-3</v>
      </c>
      <c r="BJ318" s="50">
        <v>9.0133724734187126E-3</v>
      </c>
      <c r="BK318" s="50">
        <v>5.910029262304306E-2</v>
      </c>
      <c r="BL318" s="50">
        <v>1.4775073155760765E-2</v>
      </c>
      <c r="BM318" s="50">
        <v>1.033012755215168E-2</v>
      </c>
      <c r="BN318" s="50">
        <v>7.3300637304782867E-3</v>
      </c>
      <c r="BO318" s="50">
        <v>8.1961881369352341E-3</v>
      </c>
      <c r="BP318" s="50">
        <v>0</v>
      </c>
      <c r="BQ318" s="50">
        <v>0</v>
      </c>
      <c r="BR318" s="50">
        <v>2.2162612527608871E-2</v>
      </c>
      <c r="BS318" s="50">
        <v>0</v>
      </c>
      <c r="BT318" s="50">
        <v>0</v>
      </c>
      <c r="BU318" s="50">
        <v>0.11081305891275406</v>
      </c>
      <c r="BV318" s="50">
        <v>0</v>
      </c>
      <c r="BW318" s="50">
        <v>0</v>
      </c>
      <c r="BX318" s="50">
        <v>0.11820058524608612</v>
      </c>
      <c r="BY318" s="50">
        <v>0</v>
      </c>
      <c r="BZ318" s="50">
        <v>0.69442850351333618</v>
      </c>
      <c r="CA318" s="50">
        <v>0</v>
      </c>
      <c r="CB318" s="50">
        <v>7.3875365778803825E-3</v>
      </c>
      <c r="CC318" s="50">
        <v>0</v>
      </c>
      <c r="CD318" s="50">
        <v>0</v>
      </c>
      <c r="CE318" s="50">
        <v>0.97884863615036011</v>
      </c>
      <c r="CF318" s="50">
        <v>8.9858822320820764E-6</v>
      </c>
      <c r="CG318" s="50">
        <v>0</v>
      </c>
      <c r="CH318" s="50">
        <v>5.1353581249713898E-2</v>
      </c>
      <c r="CI318" s="50">
        <v>0</v>
      </c>
      <c r="CJ318" s="50">
        <v>0</v>
      </c>
      <c r="CK318" s="50">
        <v>0</v>
      </c>
      <c r="CL318" s="50">
        <v>0</v>
      </c>
      <c r="CM318" s="50">
        <v>0</v>
      </c>
      <c r="CN318" s="50">
        <v>5.4813886526972055E-4</v>
      </c>
      <c r="CO318" s="50">
        <v>0</v>
      </c>
      <c r="CP318" s="50">
        <v>0</v>
      </c>
      <c r="CQ318" s="50">
        <v>1.5875059762038291E-4</v>
      </c>
      <c r="CR318" s="50">
        <v>0</v>
      </c>
      <c r="CS318" s="50">
        <v>1.6833553090691566E-3</v>
      </c>
      <c r="CT318" s="50">
        <v>6.8891771661583334E-5</v>
      </c>
      <c r="CU318" s="50">
        <v>0</v>
      </c>
      <c r="CV318" s="50">
        <v>0</v>
      </c>
      <c r="CW318" s="50">
        <v>6.0725640651071444E-5</v>
      </c>
      <c r="CX318" s="50">
        <v>2.3142600184655748E-5</v>
      </c>
      <c r="CY318" s="50">
        <v>0</v>
      </c>
      <c r="CZ318" s="50">
        <v>0</v>
      </c>
      <c r="DA318" s="50">
        <v>7.8256980486912653E-6</v>
      </c>
      <c r="DB318" s="50">
        <v>7.1507743086840492E-6</v>
      </c>
      <c r="DC318" s="50">
        <v>2.0667530770879239E-4</v>
      </c>
      <c r="DD318" s="50">
        <v>2.1326660644263029E-3</v>
      </c>
      <c r="DE318" s="50">
        <v>2.0142181892879307E-4</v>
      </c>
      <c r="DF318" s="50">
        <v>1.2779393000528216E-3</v>
      </c>
      <c r="DG318" s="50">
        <v>2.0010584557894617E-4</v>
      </c>
      <c r="DH318" s="50">
        <v>8.4744882769882679E-5</v>
      </c>
      <c r="DI318" s="50">
        <v>1.1218198051210493E-4</v>
      </c>
      <c r="DJ318" s="50">
        <v>0</v>
      </c>
      <c r="DK318" s="50">
        <v>2.3194743334897794E-6</v>
      </c>
      <c r="DL318" s="50">
        <v>2.9321890324354172E-3</v>
      </c>
      <c r="DM318" s="50">
        <v>9.5849412900861353E-5</v>
      </c>
      <c r="DN318" s="50">
        <v>1.8540871096774936E-3</v>
      </c>
      <c r="DO318" s="50">
        <v>5.0919999921461567E-5</v>
      </c>
      <c r="DP318" s="50">
        <v>1.4643993228673935E-2</v>
      </c>
      <c r="DQ318" s="50">
        <v>0</v>
      </c>
      <c r="DR318" s="50">
        <v>2.6358588365837932E-4</v>
      </c>
      <c r="DS318" s="50">
        <v>3.683013841509819E-2</v>
      </c>
      <c r="DT318" s="50">
        <v>3.4988004714250565E-2</v>
      </c>
      <c r="DU318" s="50">
        <v>3.2225796021521091E-3</v>
      </c>
      <c r="DV318" s="50">
        <v>0.25670146942138672</v>
      </c>
      <c r="DW318" s="50">
        <v>9.2349916696548462E-2</v>
      </c>
      <c r="DX318" s="50">
        <v>9.2073700216133147E-5</v>
      </c>
      <c r="DY318" s="50">
        <v>4.6036846470087767E-4</v>
      </c>
      <c r="DZ318" s="50">
        <v>3.6829480086453259E-4</v>
      </c>
      <c r="EA318" s="50">
        <v>4.1433162987232208E-3</v>
      </c>
      <c r="EB318" s="50">
        <v>7.3658960172906518E-4</v>
      </c>
      <c r="EC318" s="50">
        <v>0</v>
      </c>
      <c r="ED318" s="50">
        <v>1.482386514544487E-2</v>
      </c>
      <c r="EE318" s="50">
        <v>0.1347958892583847</v>
      </c>
      <c r="EF318" s="50">
        <v>1.7401928082108498E-2</v>
      </c>
      <c r="EG318" s="50">
        <v>4.4195377267897129E-3</v>
      </c>
      <c r="EH318" s="50">
        <v>1.2614097446203232E-2</v>
      </c>
      <c r="EI318" s="50">
        <v>1.2429948896169662E-2</v>
      </c>
      <c r="EJ318" s="50">
        <v>1.5376308001577854E-2</v>
      </c>
      <c r="EK318" s="50">
        <v>0.12881110608577728</v>
      </c>
      <c r="EL318" s="50">
        <v>9.3454807996749878E-2</v>
      </c>
      <c r="EM318" s="50">
        <v>1.5652528032660484E-2</v>
      </c>
      <c r="EN318" s="50">
        <v>2.6701372116804123E-3</v>
      </c>
      <c r="EO318" s="50">
        <v>1.2890318175777793E-3</v>
      </c>
      <c r="EP318" s="50">
        <v>1.8414740043226629E-4</v>
      </c>
      <c r="EQ318" s="50">
        <v>1.8414738588035107E-3</v>
      </c>
      <c r="ER318" s="50">
        <v>1.8414740043226629E-4</v>
      </c>
      <c r="ES318" s="50">
        <v>0</v>
      </c>
      <c r="ET318" s="50">
        <v>4.6957586891949177E-3</v>
      </c>
      <c r="EU318" s="50">
        <v>0</v>
      </c>
      <c r="EV318" s="50">
        <v>9.3915173783898354E-3</v>
      </c>
      <c r="EW318" s="50">
        <v>1.4731792034581304E-3</v>
      </c>
      <c r="EX318" s="50">
        <v>0</v>
      </c>
      <c r="EY318" s="50">
        <v>1.4731792034581304E-3</v>
      </c>
      <c r="EZ318" s="50">
        <v>0.37050455808639526</v>
      </c>
      <c r="FA318" s="50">
        <v>1.0128107387572527E-3</v>
      </c>
      <c r="FB318" s="50">
        <v>1.988791860640049E-2</v>
      </c>
      <c r="FC318" s="50">
        <v>1.1140916496515274E-2</v>
      </c>
      <c r="FD318" s="50">
        <v>2.7622110792435706E-4</v>
      </c>
      <c r="FE318" s="50">
        <v>0.2067975252866745</v>
      </c>
      <c r="FF318" s="50">
        <v>5.0548460334539413E-2</v>
      </c>
      <c r="FG318" s="50">
        <v>3.6944570541381836</v>
      </c>
      <c r="FH318" s="31"/>
      <c r="FI318" s="31"/>
      <c r="FJ318" s="31"/>
      <c r="FK318" s="31"/>
      <c r="FL318" s="31"/>
      <c r="FM318" s="31"/>
      <c r="FN318" s="31"/>
      <c r="FO318" s="31"/>
      <c r="FP318" s="32"/>
      <c r="FQ318" s="32"/>
      <c r="FR318" s="32"/>
      <c r="FS318" s="32"/>
      <c r="FT318" s="32"/>
      <c r="FU318" s="32"/>
      <c r="FV318" s="32"/>
      <c r="FW318" s="32"/>
      <c r="FX318" s="32"/>
      <c r="FY318" s="32"/>
      <c r="FZ318" s="32"/>
      <c r="GA318" s="32"/>
      <c r="GB318" s="32"/>
      <c r="GC318" s="32"/>
      <c r="GD318" s="32"/>
      <c r="GE318" s="32"/>
      <c r="GF318" s="29">
        <v>0</v>
      </c>
      <c r="GG318" s="32"/>
    </row>
    <row r="319" spans="1:189" x14ac:dyDescent="0.25">
      <c r="A319" s="16" t="s">
        <v>202</v>
      </c>
      <c r="B319" s="14" t="s">
        <v>160</v>
      </c>
      <c r="C319" s="13" t="s">
        <v>12</v>
      </c>
      <c r="D319" s="50">
        <v>0</v>
      </c>
      <c r="E319" s="50">
        <v>0</v>
      </c>
      <c r="F319" s="50">
        <v>0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50">
        <v>0</v>
      </c>
      <c r="N319" s="50">
        <v>0</v>
      </c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50">
        <v>0</v>
      </c>
      <c r="W319" s="50">
        <v>0</v>
      </c>
      <c r="X319" s="50">
        <v>0</v>
      </c>
      <c r="Y319" s="50">
        <v>0</v>
      </c>
      <c r="Z319" s="50">
        <v>0</v>
      </c>
      <c r="AA319" s="50">
        <v>0</v>
      </c>
      <c r="AB319" s="50">
        <v>0</v>
      </c>
      <c r="AC319" s="50">
        <v>0</v>
      </c>
      <c r="AD319" s="50">
        <v>0</v>
      </c>
      <c r="AE319" s="50">
        <v>0</v>
      </c>
      <c r="AF319" s="50">
        <v>0</v>
      </c>
      <c r="AG319" s="50">
        <v>0</v>
      </c>
      <c r="AH319" s="50">
        <v>0</v>
      </c>
      <c r="AI319" s="50">
        <v>0</v>
      </c>
      <c r="AJ319" s="50">
        <v>0</v>
      </c>
      <c r="AK319" s="50">
        <v>0</v>
      </c>
      <c r="AL319" s="50">
        <v>0</v>
      </c>
      <c r="AM319" s="50">
        <v>0</v>
      </c>
      <c r="AN319" s="50">
        <v>0</v>
      </c>
      <c r="AO319" s="50">
        <v>0</v>
      </c>
      <c r="AP319" s="50">
        <v>0</v>
      </c>
      <c r="AQ319" s="50">
        <v>0</v>
      </c>
      <c r="AR319" s="50">
        <v>0</v>
      </c>
      <c r="AS319" s="50">
        <v>0</v>
      </c>
      <c r="AT319" s="50">
        <v>0</v>
      </c>
      <c r="AU319" s="50">
        <v>0</v>
      </c>
      <c r="AV319" s="50">
        <v>0</v>
      </c>
      <c r="AW319" s="50">
        <v>0</v>
      </c>
      <c r="AX319" s="50">
        <v>0</v>
      </c>
      <c r="AY319" s="50">
        <v>0</v>
      </c>
      <c r="AZ319" s="50">
        <v>0</v>
      </c>
      <c r="BA319" s="50">
        <v>0</v>
      </c>
      <c r="BB319" s="50">
        <v>0</v>
      </c>
      <c r="BC319" s="50">
        <v>0</v>
      </c>
      <c r="BD319" s="50">
        <v>0</v>
      </c>
      <c r="BE319" s="50">
        <v>0</v>
      </c>
      <c r="BF319" s="50">
        <v>0</v>
      </c>
      <c r="BG319" s="50">
        <v>0</v>
      </c>
      <c r="BH319" s="50">
        <v>0</v>
      </c>
      <c r="BI319" s="50">
        <v>0</v>
      </c>
      <c r="BJ319" s="50">
        <v>0</v>
      </c>
      <c r="BK319" s="50">
        <v>0</v>
      </c>
      <c r="BL319" s="50">
        <v>0</v>
      </c>
      <c r="BM319" s="50">
        <v>0</v>
      </c>
      <c r="BN319" s="50">
        <v>0</v>
      </c>
      <c r="BO319" s="50">
        <v>0</v>
      </c>
      <c r="BP319" s="50">
        <v>0</v>
      </c>
      <c r="BQ319" s="50">
        <v>0</v>
      </c>
      <c r="BR319" s="50">
        <v>0</v>
      </c>
      <c r="BS319" s="50">
        <v>0</v>
      </c>
      <c r="BT319" s="50">
        <v>0</v>
      </c>
      <c r="BU319" s="50">
        <v>0</v>
      </c>
      <c r="BV319" s="50">
        <v>0</v>
      </c>
      <c r="BW319" s="50">
        <v>0</v>
      </c>
      <c r="BX319" s="50">
        <v>0</v>
      </c>
      <c r="BY319" s="50">
        <v>0</v>
      </c>
      <c r="BZ319" s="50">
        <v>0</v>
      </c>
      <c r="CA319" s="50">
        <v>0</v>
      </c>
      <c r="CB319" s="50">
        <v>0</v>
      </c>
      <c r="CC319" s="50">
        <v>0</v>
      </c>
      <c r="CD319" s="50">
        <v>0</v>
      </c>
      <c r="CE319" s="50">
        <v>0</v>
      </c>
      <c r="CF319" s="50">
        <v>0</v>
      </c>
      <c r="CG319" s="50">
        <v>0</v>
      </c>
      <c r="CH319" s="50">
        <v>0</v>
      </c>
      <c r="CI319" s="50">
        <v>0</v>
      </c>
      <c r="CJ319" s="50">
        <v>0</v>
      </c>
      <c r="CK319" s="50">
        <v>0</v>
      </c>
      <c r="CL319" s="50">
        <v>0</v>
      </c>
      <c r="CM319" s="50">
        <v>0</v>
      </c>
      <c r="CN319" s="50">
        <v>0</v>
      </c>
      <c r="CO319" s="50">
        <v>0</v>
      </c>
      <c r="CP319" s="50">
        <v>0</v>
      </c>
      <c r="CQ319" s="50">
        <v>0</v>
      </c>
      <c r="CR319" s="50">
        <v>0</v>
      </c>
      <c r="CS319" s="50">
        <v>0</v>
      </c>
      <c r="CT319" s="50">
        <v>0</v>
      </c>
      <c r="CU319" s="50">
        <v>0</v>
      </c>
      <c r="CV319" s="50">
        <v>0</v>
      </c>
      <c r="CW319" s="50">
        <v>0</v>
      </c>
      <c r="CX319" s="50">
        <v>0</v>
      </c>
      <c r="CY319" s="50">
        <v>0</v>
      </c>
      <c r="CZ319" s="50">
        <v>0</v>
      </c>
      <c r="DA319" s="50">
        <v>0</v>
      </c>
      <c r="DB319" s="50">
        <v>0</v>
      </c>
      <c r="DC319" s="50">
        <v>0</v>
      </c>
      <c r="DD319" s="50">
        <v>0</v>
      </c>
      <c r="DE319" s="50">
        <v>0</v>
      </c>
      <c r="DF319" s="50">
        <v>0</v>
      </c>
      <c r="DG319" s="50">
        <v>0</v>
      </c>
      <c r="DH319" s="50">
        <v>0</v>
      </c>
      <c r="DI319" s="50">
        <v>0</v>
      </c>
      <c r="DJ319" s="50">
        <v>0</v>
      </c>
      <c r="DK319" s="50">
        <v>0</v>
      </c>
      <c r="DL319" s="50">
        <v>0</v>
      </c>
      <c r="DM319" s="50">
        <v>0</v>
      </c>
      <c r="DN319" s="50">
        <v>0</v>
      </c>
      <c r="DO319" s="50">
        <v>0</v>
      </c>
      <c r="DP319" s="50">
        <v>0</v>
      </c>
      <c r="DQ319" s="50">
        <v>0</v>
      </c>
      <c r="DR319" s="50">
        <v>0</v>
      </c>
      <c r="DS319" s="50">
        <v>0</v>
      </c>
      <c r="DT319" s="50">
        <v>0</v>
      </c>
      <c r="DU319" s="50">
        <v>0</v>
      </c>
      <c r="DV319" s="50">
        <v>0</v>
      </c>
      <c r="DW319" s="50">
        <v>0</v>
      </c>
      <c r="DX319" s="50">
        <v>0</v>
      </c>
      <c r="DY319" s="50">
        <v>0</v>
      </c>
      <c r="DZ319" s="50">
        <v>0</v>
      </c>
      <c r="EA319" s="50">
        <v>0</v>
      </c>
      <c r="EB319" s="50">
        <v>0</v>
      </c>
      <c r="EC319" s="50">
        <v>0</v>
      </c>
      <c r="ED319" s="50">
        <v>0</v>
      </c>
      <c r="EE319" s="50">
        <v>0</v>
      </c>
      <c r="EF319" s="50">
        <v>0</v>
      </c>
      <c r="EG319" s="50">
        <v>0</v>
      </c>
      <c r="EH319" s="50">
        <v>0</v>
      </c>
      <c r="EI319" s="50">
        <v>0</v>
      </c>
      <c r="EJ319" s="50">
        <v>0</v>
      </c>
      <c r="EK319" s="50">
        <v>0</v>
      </c>
      <c r="EL319" s="50">
        <v>0</v>
      </c>
      <c r="EM319" s="50">
        <v>0</v>
      </c>
      <c r="EN319" s="50">
        <v>0</v>
      </c>
      <c r="EO319" s="50">
        <v>0</v>
      </c>
      <c r="EP319" s="50">
        <v>0</v>
      </c>
      <c r="EQ319" s="50">
        <v>0</v>
      </c>
      <c r="ER319" s="50">
        <v>0</v>
      </c>
      <c r="ES319" s="50">
        <v>0</v>
      </c>
      <c r="ET319" s="50">
        <v>0</v>
      </c>
      <c r="EU319" s="50">
        <v>0</v>
      </c>
      <c r="EV319" s="50">
        <v>0</v>
      </c>
      <c r="EW319" s="50">
        <v>0</v>
      </c>
      <c r="EX319" s="50">
        <v>0</v>
      </c>
      <c r="EY319" s="50">
        <v>0</v>
      </c>
      <c r="EZ319" s="50">
        <v>0</v>
      </c>
      <c r="FA319" s="50">
        <v>0</v>
      </c>
      <c r="FB319" s="50">
        <v>0</v>
      </c>
      <c r="FC319" s="50">
        <v>0</v>
      </c>
      <c r="FD319" s="50">
        <v>0</v>
      </c>
      <c r="FE319" s="50">
        <v>0</v>
      </c>
      <c r="FF319" s="50">
        <v>0</v>
      </c>
      <c r="FG319" s="50">
        <v>0</v>
      </c>
      <c r="FH319" s="31"/>
      <c r="FI319" s="31"/>
      <c r="FJ319" s="31"/>
      <c r="FK319" s="31"/>
      <c r="FL319" s="31"/>
      <c r="FM319" s="31"/>
      <c r="FN319" s="31"/>
      <c r="FO319" s="31"/>
      <c r="FP319" s="32"/>
      <c r="FQ319" s="32"/>
      <c r="FR319" s="32"/>
      <c r="FS319" s="32"/>
      <c r="FT319" s="32"/>
      <c r="FU319" s="32"/>
      <c r="FV319" s="32"/>
      <c r="FW319" s="32"/>
      <c r="FX319" s="32"/>
      <c r="FY319" s="32"/>
      <c r="FZ319" s="32"/>
      <c r="GA319" s="32"/>
      <c r="GB319" s="32"/>
      <c r="GC319" s="32"/>
      <c r="GD319" s="32"/>
      <c r="GE319" s="32"/>
      <c r="GF319" s="29">
        <v>0</v>
      </c>
      <c r="GG319" s="32"/>
    </row>
    <row r="320" spans="1:189" x14ac:dyDescent="0.25">
      <c r="A320" s="16" t="s">
        <v>202</v>
      </c>
      <c r="B320" s="14" t="s">
        <v>162</v>
      </c>
      <c r="C320" s="13" t="s">
        <v>10</v>
      </c>
      <c r="D320" s="50">
        <v>0</v>
      </c>
      <c r="E320" s="50">
        <v>0</v>
      </c>
      <c r="F320" s="50">
        <v>0</v>
      </c>
      <c r="G320" s="50">
        <v>0</v>
      </c>
      <c r="H320" s="50">
        <v>0</v>
      </c>
      <c r="I320" s="50">
        <v>0</v>
      </c>
      <c r="J320" s="50">
        <v>0</v>
      </c>
      <c r="K320" s="50">
        <v>0</v>
      </c>
      <c r="L320" s="50">
        <v>0</v>
      </c>
      <c r="M320" s="50">
        <v>0</v>
      </c>
      <c r="N320" s="50">
        <v>0</v>
      </c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50">
        <v>0</v>
      </c>
      <c r="W320" s="50">
        <v>0</v>
      </c>
      <c r="X320" s="50">
        <v>0</v>
      </c>
      <c r="Y320" s="50">
        <v>0</v>
      </c>
      <c r="Z320" s="50">
        <v>0</v>
      </c>
      <c r="AA320" s="50">
        <v>0</v>
      </c>
      <c r="AB320" s="50">
        <v>0</v>
      </c>
      <c r="AC320" s="50">
        <v>0</v>
      </c>
      <c r="AD320" s="50">
        <v>0</v>
      </c>
      <c r="AE320" s="50">
        <v>0</v>
      </c>
      <c r="AF320" s="50">
        <v>0</v>
      </c>
      <c r="AG320" s="50">
        <v>0</v>
      </c>
      <c r="AH320" s="50">
        <v>0</v>
      </c>
      <c r="AI320" s="50">
        <v>0</v>
      </c>
      <c r="AJ320" s="50">
        <v>0</v>
      </c>
      <c r="AK320" s="50">
        <v>0</v>
      </c>
      <c r="AL320" s="50">
        <v>0</v>
      </c>
      <c r="AM320" s="50">
        <v>0</v>
      </c>
      <c r="AN320" s="50">
        <v>0</v>
      </c>
      <c r="AO320" s="50">
        <v>0</v>
      </c>
      <c r="AP320" s="50">
        <v>0</v>
      </c>
      <c r="AQ320" s="50">
        <v>0</v>
      </c>
      <c r="AR320" s="50">
        <v>0</v>
      </c>
      <c r="AS320" s="50">
        <v>0</v>
      </c>
      <c r="AT320" s="50">
        <v>0</v>
      </c>
      <c r="AU320" s="50">
        <v>0</v>
      </c>
      <c r="AV320" s="50">
        <v>0</v>
      </c>
      <c r="AW320" s="50">
        <v>0</v>
      </c>
      <c r="AX320" s="50">
        <v>0</v>
      </c>
      <c r="AY320" s="50">
        <v>0</v>
      </c>
      <c r="AZ320" s="50">
        <v>0</v>
      </c>
      <c r="BA320" s="50">
        <v>0</v>
      </c>
      <c r="BB320" s="50">
        <v>0</v>
      </c>
      <c r="BC320" s="50">
        <v>0</v>
      </c>
      <c r="BD320" s="50">
        <v>0</v>
      </c>
      <c r="BE320" s="50">
        <v>0</v>
      </c>
      <c r="BF320" s="50">
        <v>0</v>
      </c>
      <c r="BG320" s="50">
        <v>0</v>
      </c>
      <c r="BH320" s="50">
        <v>0</v>
      </c>
      <c r="BI320" s="50">
        <v>0</v>
      </c>
      <c r="BJ320" s="50">
        <v>0</v>
      </c>
      <c r="BK320" s="50">
        <v>0</v>
      </c>
      <c r="BL320" s="50">
        <v>0</v>
      </c>
      <c r="BM320" s="50">
        <v>0</v>
      </c>
      <c r="BN320" s="50">
        <v>0</v>
      </c>
      <c r="BO320" s="50">
        <v>0</v>
      </c>
      <c r="BP320" s="50">
        <v>0</v>
      </c>
      <c r="BQ320" s="50">
        <v>0</v>
      </c>
      <c r="BR320" s="50">
        <v>0</v>
      </c>
      <c r="BS320" s="50">
        <v>0</v>
      </c>
      <c r="BT320" s="50">
        <v>0</v>
      </c>
      <c r="BU320" s="50">
        <v>0</v>
      </c>
      <c r="BV320" s="50">
        <v>0</v>
      </c>
      <c r="BW320" s="50">
        <v>0</v>
      </c>
      <c r="BX320" s="50">
        <v>0</v>
      </c>
      <c r="BY320" s="50">
        <v>0</v>
      </c>
      <c r="BZ320" s="50">
        <v>0</v>
      </c>
      <c r="CA320" s="50">
        <v>0</v>
      </c>
      <c r="CB320" s="50">
        <v>0</v>
      </c>
      <c r="CC320" s="50">
        <v>0</v>
      </c>
      <c r="CD320" s="50">
        <v>0</v>
      </c>
      <c r="CE320" s="50">
        <v>0</v>
      </c>
      <c r="CF320" s="50">
        <v>0</v>
      </c>
      <c r="CG320" s="50">
        <v>0</v>
      </c>
      <c r="CH320" s="50">
        <v>0</v>
      </c>
      <c r="CI320" s="50">
        <v>0</v>
      </c>
      <c r="CJ320" s="50">
        <v>0</v>
      </c>
      <c r="CK320" s="50">
        <v>0</v>
      </c>
      <c r="CL320" s="50">
        <v>0</v>
      </c>
      <c r="CM320" s="50">
        <v>0</v>
      </c>
      <c r="CN320" s="50">
        <v>0</v>
      </c>
      <c r="CO320" s="50">
        <v>0</v>
      </c>
      <c r="CP320" s="50">
        <v>0</v>
      </c>
      <c r="CQ320" s="50">
        <v>0</v>
      </c>
      <c r="CR320" s="50">
        <v>0</v>
      </c>
      <c r="CS320" s="50">
        <v>0</v>
      </c>
      <c r="CT320" s="50">
        <v>0</v>
      </c>
      <c r="CU320" s="50">
        <v>0</v>
      </c>
      <c r="CV320" s="50">
        <v>0</v>
      </c>
      <c r="CW320" s="50">
        <v>0</v>
      </c>
      <c r="CX320" s="50">
        <v>0</v>
      </c>
      <c r="CY320" s="50">
        <v>0</v>
      </c>
      <c r="CZ320" s="50">
        <v>0</v>
      </c>
      <c r="DA320" s="50">
        <v>0</v>
      </c>
      <c r="DB320" s="50">
        <v>0</v>
      </c>
      <c r="DC320" s="50">
        <v>0</v>
      </c>
      <c r="DD320" s="50">
        <v>0</v>
      </c>
      <c r="DE320" s="50">
        <v>0</v>
      </c>
      <c r="DF320" s="50">
        <v>0</v>
      </c>
      <c r="DG320" s="50">
        <v>0</v>
      </c>
      <c r="DH320" s="50">
        <v>0</v>
      </c>
      <c r="DI320" s="50">
        <v>0</v>
      </c>
      <c r="DJ320" s="50">
        <v>0</v>
      </c>
      <c r="DK320" s="50">
        <v>0</v>
      </c>
      <c r="DL320" s="50">
        <v>0</v>
      </c>
      <c r="DM320" s="50">
        <v>0</v>
      </c>
      <c r="DN320" s="50">
        <v>0</v>
      </c>
      <c r="DO320" s="50">
        <v>0</v>
      </c>
      <c r="DP320" s="50">
        <v>0</v>
      </c>
      <c r="DQ320" s="50">
        <v>0</v>
      </c>
      <c r="DR320" s="50">
        <v>0</v>
      </c>
      <c r="DS320" s="50">
        <v>0</v>
      </c>
      <c r="DT320" s="50">
        <v>9.6280932426452637E-2</v>
      </c>
      <c r="DU320" s="50">
        <v>6.0320585034787655E-3</v>
      </c>
      <c r="DV320" s="50">
        <v>7.1224689483642578E-2</v>
      </c>
      <c r="DW320" s="50">
        <v>0.45681244134902954</v>
      </c>
      <c r="DX320" s="50">
        <v>1.1600111611187458E-3</v>
      </c>
      <c r="DY320" s="50">
        <v>1.3920135097578168E-3</v>
      </c>
      <c r="DZ320" s="50">
        <v>1.5312148258090019E-2</v>
      </c>
      <c r="EA320" s="50">
        <v>1.7400169745087624E-2</v>
      </c>
      <c r="EB320" s="50">
        <v>9.9760964512825012E-3</v>
      </c>
      <c r="EC320" s="50">
        <v>9.2800898710265756E-4</v>
      </c>
      <c r="ED320" s="50">
        <v>9.2800892889499664E-3</v>
      </c>
      <c r="EE320" s="50">
        <v>4.6400446444749832E-3</v>
      </c>
      <c r="EF320" s="50">
        <v>4.6400449355132878E-4</v>
      </c>
      <c r="EG320" s="50">
        <v>0</v>
      </c>
      <c r="EH320" s="50">
        <v>2.9928291216492653E-2</v>
      </c>
      <c r="EI320" s="50">
        <v>2.1112203598022461</v>
      </c>
      <c r="EJ320" s="50">
        <v>2.0880203228443861E-3</v>
      </c>
      <c r="EK320" s="50">
        <v>6.2408603727817535E-2</v>
      </c>
      <c r="EL320" s="50">
        <v>4.4080428779125214E-3</v>
      </c>
      <c r="EM320" s="50">
        <v>1.5544150955975056E-2</v>
      </c>
      <c r="EN320" s="50">
        <v>1.5544150955975056E-2</v>
      </c>
      <c r="EO320" s="50">
        <v>5.9160571545362473E-2</v>
      </c>
      <c r="EP320" s="50">
        <v>2.7608267962932587E-2</v>
      </c>
      <c r="EQ320" s="50">
        <v>2.807227335870266E-2</v>
      </c>
      <c r="ER320" s="50">
        <v>0</v>
      </c>
      <c r="ES320" s="50">
        <v>4.6400449355132878E-4</v>
      </c>
      <c r="ET320" s="50">
        <v>6.4960629679262638E-3</v>
      </c>
      <c r="EU320" s="50">
        <v>0</v>
      </c>
      <c r="EV320" s="50">
        <v>4.6400449355132878E-4</v>
      </c>
      <c r="EW320" s="50">
        <v>1.3920135097578168E-3</v>
      </c>
      <c r="EX320" s="50">
        <v>0</v>
      </c>
      <c r="EY320" s="50">
        <v>0</v>
      </c>
      <c r="EZ320" s="50">
        <v>1.1600111611187458E-3</v>
      </c>
      <c r="FA320" s="50">
        <v>8.5840830579400063E-3</v>
      </c>
      <c r="FB320" s="50">
        <v>7.396695613861084</v>
      </c>
      <c r="FC320" s="50">
        <v>0.41876405477523804</v>
      </c>
      <c r="FD320" s="50">
        <v>0.41389203071594238</v>
      </c>
      <c r="FE320" s="50">
        <v>0.54520529508590698</v>
      </c>
      <c r="FF320" s="50">
        <v>0.11043307185173035</v>
      </c>
      <c r="FG320" s="50">
        <v>3.780012845993042</v>
      </c>
      <c r="FH320" s="31"/>
      <c r="FI320" s="31"/>
      <c r="FJ320" s="31"/>
      <c r="FK320" s="31"/>
      <c r="FL320" s="31"/>
      <c r="FM320" s="31"/>
      <c r="FN320" s="31"/>
      <c r="FO320" s="31"/>
      <c r="FP320" s="32"/>
      <c r="FQ320" s="32"/>
      <c r="FR320" s="32"/>
      <c r="FS320" s="32"/>
      <c r="FT320" s="32"/>
      <c r="FU320" s="32"/>
      <c r="FV320" s="32"/>
      <c r="FW320" s="32"/>
      <c r="FX320" s="32"/>
      <c r="FY320" s="32"/>
      <c r="FZ320" s="32"/>
      <c r="GA320" s="32"/>
      <c r="GB320" s="32"/>
      <c r="GC320" s="32"/>
      <c r="GD320" s="32"/>
      <c r="GE320" s="32"/>
      <c r="GF320" s="29">
        <v>0</v>
      </c>
      <c r="GG320" s="32"/>
    </row>
    <row r="321" spans="1:189" x14ac:dyDescent="0.25">
      <c r="A321" s="16" t="s">
        <v>202</v>
      </c>
      <c r="B321" s="14" t="s">
        <v>164</v>
      </c>
      <c r="C321" s="13" t="s">
        <v>8</v>
      </c>
      <c r="D321" s="50">
        <v>0.40793696045875549</v>
      </c>
      <c r="E321" s="50">
        <v>0</v>
      </c>
      <c r="F321" s="50">
        <v>19.885868072509766</v>
      </c>
      <c r="G321" s="50">
        <v>3.6198513507843018</v>
      </c>
      <c r="H321" s="50">
        <v>0</v>
      </c>
      <c r="I321" s="50">
        <v>0</v>
      </c>
      <c r="J321" s="50">
        <v>0</v>
      </c>
      <c r="K321" s="50">
        <v>0.13019536435604095</v>
      </c>
      <c r="L321" s="50">
        <v>0.10109518468379974</v>
      </c>
      <c r="M321" s="50">
        <v>0</v>
      </c>
      <c r="N321" s="50">
        <v>7.2908349335193634E-2</v>
      </c>
      <c r="O321" s="50">
        <v>0.31261759996414185</v>
      </c>
      <c r="P321" s="50">
        <v>0.28884708881378174</v>
      </c>
      <c r="Q321" s="50">
        <v>0</v>
      </c>
      <c r="R321" s="50">
        <v>0</v>
      </c>
      <c r="S321" s="50">
        <v>0.61844199895858765</v>
      </c>
      <c r="T321" s="50">
        <v>0</v>
      </c>
      <c r="U321" s="50">
        <v>0</v>
      </c>
      <c r="V321" s="50">
        <v>0</v>
      </c>
      <c r="W321" s="50">
        <v>0</v>
      </c>
      <c r="X321" s="50">
        <v>0</v>
      </c>
      <c r="Y321" s="50">
        <v>1.2315942905843258E-2</v>
      </c>
      <c r="Z321" s="50">
        <v>0.92230433225631714</v>
      </c>
      <c r="AA321" s="50">
        <v>0.67254054546356201</v>
      </c>
      <c r="AB321" s="50">
        <v>0.14993263781070709</v>
      </c>
      <c r="AC321" s="50">
        <v>1.0404929518699646E-2</v>
      </c>
      <c r="AD321" s="50">
        <v>0.18983575701713562</v>
      </c>
      <c r="AE321" s="50">
        <v>0</v>
      </c>
      <c r="AF321" s="50">
        <v>0</v>
      </c>
      <c r="AG321" s="50">
        <v>0.12615850567817688</v>
      </c>
      <c r="AH321" s="50">
        <v>0</v>
      </c>
      <c r="AI321" s="50">
        <v>0</v>
      </c>
      <c r="AJ321" s="50">
        <v>0</v>
      </c>
      <c r="AK321" s="50">
        <v>5.2392581710591912E-4</v>
      </c>
      <c r="AL321" s="50">
        <v>0</v>
      </c>
      <c r="AM321" s="50">
        <v>0</v>
      </c>
      <c r="AN321" s="50">
        <v>3.1009664759039879E-2</v>
      </c>
      <c r="AO321" s="50">
        <v>1.3389342464506626E-2</v>
      </c>
      <c r="AP321" s="50">
        <v>1.0207604616880417E-2</v>
      </c>
      <c r="AQ321" s="50">
        <v>36.744407653808594</v>
      </c>
      <c r="AR321" s="50">
        <v>0.10568240284919739</v>
      </c>
      <c r="AS321" s="50">
        <v>0</v>
      </c>
      <c r="AT321" s="50">
        <v>8.2197427749633789E-2</v>
      </c>
      <c r="AU321" s="50">
        <v>0</v>
      </c>
      <c r="AV321" s="50">
        <v>0</v>
      </c>
      <c r="AW321" s="50">
        <v>7.9627456143498421E-3</v>
      </c>
      <c r="AX321" s="50">
        <v>0</v>
      </c>
      <c r="AY321" s="50">
        <v>5.714065209031105E-2</v>
      </c>
      <c r="AZ321" s="50">
        <v>0</v>
      </c>
      <c r="BA321" s="50">
        <v>0</v>
      </c>
      <c r="BB321" s="50">
        <v>2.3484980687499046E-2</v>
      </c>
      <c r="BC321" s="50">
        <v>4.6969961374998093E-2</v>
      </c>
      <c r="BD321" s="50">
        <v>0</v>
      </c>
      <c r="BE321" s="50">
        <v>0</v>
      </c>
      <c r="BF321" s="50">
        <v>8.2197427749633789E-2</v>
      </c>
      <c r="BG321" s="50">
        <v>3.5227470099925995E-2</v>
      </c>
      <c r="BH321" s="50">
        <v>5.2060239017009735E-2</v>
      </c>
      <c r="BI321" s="50">
        <v>5.5245224386453629E-2</v>
      </c>
      <c r="BJ321" s="50">
        <v>2.186192013323307E-2</v>
      </c>
      <c r="BK321" s="50">
        <v>5.8712448924779892E-2</v>
      </c>
      <c r="BL321" s="50">
        <v>4.6969961374998093E-2</v>
      </c>
      <c r="BM321" s="50">
        <v>8.8951848447322845E-3</v>
      </c>
      <c r="BN321" s="50">
        <v>7.4604852125048637E-3</v>
      </c>
      <c r="BO321" s="50">
        <v>7.1293092332780361E-3</v>
      </c>
      <c r="BP321" s="50">
        <v>1.1742490343749523E-2</v>
      </c>
      <c r="BQ321" s="50">
        <v>2.6518027880229056E-4</v>
      </c>
      <c r="BR321" s="50">
        <v>9.5672467723488808E-3</v>
      </c>
      <c r="BS321" s="50">
        <v>3.5488963476382196E-4</v>
      </c>
      <c r="BT321" s="50">
        <v>1.5551733085885644E-3</v>
      </c>
      <c r="BU321" s="50">
        <v>3.5650134086608887E-2</v>
      </c>
      <c r="BV321" s="50">
        <v>1.0632733814418316E-2</v>
      </c>
      <c r="BW321" s="50">
        <v>6.8708916660398245E-4</v>
      </c>
      <c r="BX321" s="50">
        <v>2.3484980687499046E-2</v>
      </c>
      <c r="BY321" s="50">
        <v>7.045494019985199E-2</v>
      </c>
      <c r="BZ321" s="50">
        <v>0.14090988039970398</v>
      </c>
      <c r="CA321" s="50">
        <v>4.0159316062927246</v>
      </c>
      <c r="CB321" s="50">
        <v>0</v>
      </c>
      <c r="CC321" s="50">
        <v>1.9962233304977417</v>
      </c>
      <c r="CD321" s="50">
        <v>1.5147812366485596</v>
      </c>
      <c r="CE321" s="50">
        <v>4.6852531433105469</v>
      </c>
      <c r="CF321" s="50">
        <v>0.24818342924118042</v>
      </c>
      <c r="CG321" s="50">
        <v>0</v>
      </c>
      <c r="CH321" s="50">
        <v>0.11485446244478226</v>
      </c>
      <c r="CI321" s="50">
        <v>0</v>
      </c>
      <c r="CJ321" s="50">
        <v>6.3381697982549667E-3</v>
      </c>
      <c r="CK321" s="50">
        <v>0</v>
      </c>
      <c r="CL321" s="50">
        <v>0</v>
      </c>
      <c r="CM321" s="50">
        <v>5.286545492708683E-3</v>
      </c>
      <c r="CN321" s="50">
        <v>0</v>
      </c>
      <c r="CO321" s="50">
        <v>0</v>
      </c>
      <c r="CP321" s="50">
        <v>0</v>
      </c>
      <c r="CQ321" s="50">
        <v>0</v>
      </c>
      <c r="CR321" s="50">
        <v>0</v>
      </c>
      <c r="CS321" s="50">
        <v>0</v>
      </c>
      <c r="CT321" s="50">
        <v>2.8422287869034335E-5</v>
      </c>
      <c r="CU321" s="50">
        <v>0</v>
      </c>
      <c r="CV321" s="50">
        <v>0</v>
      </c>
      <c r="CW321" s="50">
        <v>0</v>
      </c>
      <c r="CX321" s="50">
        <v>0</v>
      </c>
      <c r="CY321" s="50">
        <v>0</v>
      </c>
      <c r="CZ321" s="50">
        <v>0</v>
      </c>
      <c r="DA321" s="50">
        <v>0</v>
      </c>
      <c r="DB321" s="50">
        <v>0</v>
      </c>
      <c r="DC321" s="50">
        <v>2.8422287869034335E-5</v>
      </c>
      <c r="DD321" s="50">
        <v>3.7029873055871576E-5</v>
      </c>
      <c r="DE321" s="50">
        <v>3.4973238598468015E-6</v>
      </c>
      <c r="DF321" s="50">
        <v>4.8715826123952866E-3</v>
      </c>
      <c r="DG321" s="50">
        <v>3.4744746244541602E-6</v>
      </c>
      <c r="DH321" s="50">
        <v>1.4714410099259112E-6</v>
      </c>
      <c r="DI321" s="50">
        <v>0</v>
      </c>
      <c r="DJ321" s="50">
        <v>0</v>
      </c>
      <c r="DK321" s="50">
        <v>0</v>
      </c>
      <c r="DL321" s="50">
        <v>0</v>
      </c>
      <c r="DM321" s="50">
        <v>1.2790029868483543E-3</v>
      </c>
      <c r="DN321" s="50">
        <v>1.0374135337769985E-2</v>
      </c>
      <c r="DO321" s="50">
        <v>5.6844571372494102E-4</v>
      </c>
      <c r="DP321" s="50">
        <v>0</v>
      </c>
      <c r="DQ321" s="50">
        <v>5.6134015321731567E-2</v>
      </c>
      <c r="DR321" s="50">
        <v>1.0743624530732632E-2</v>
      </c>
      <c r="DS321" s="50">
        <v>3.2191367149353027</v>
      </c>
      <c r="DT321" s="50">
        <v>4.4724728912115097E-2</v>
      </c>
      <c r="DU321" s="50">
        <v>6.4850859344005585E-2</v>
      </c>
      <c r="DV321" s="50">
        <v>3.3975884914398193</v>
      </c>
      <c r="DW321" s="50">
        <v>0.28027495741844177</v>
      </c>
      <c r="DX321" s="50">
        <v>4.9694144399836659E-4</v>
      </c>
      <c r="DY321" s="50">
        <v>1.515671331435442E-2</v>
      </c>
      <c r="DZ321" s="50">
        <v>3.8761429488658905E-2</v>
      </c>
      <c r="EA321" s="50">
        <v>4.5221671462059021E-2</v>
      </c>
      <c r="EB321" s="50">
        <v>4.7209435142576694E-3</v>
      </c>
      <c r="EC321" s="50">
        <v>2.484707219991833E-4</v>
      </c>
      <c r="ED321" s="50">
        <v>4.4724727049469948E-3</v>
      </c>
      <c r="EE321" s="50">
        <v>2.2362363524734974E-3</v>
      </c>
      <c r="EF321" s="50">
        <v>2.484707219991833E-4</v>
      </c>
      <c r="EG321" s="50">
        <v>0</v>
      </c>
      <c r="EH321" s="50">
        <v>0.105848528444767</v>
      </c>
      <c r="EI321" s="50">
        <v>3.8100500106811523</v>
      </c>
      <c r="EJ321" s="50">
        <v>9.9388288799673319E-4</v>
      </c>
      <c r="EK321" s="50">
        <v>3.1804252415895462E-2</v>
      </c>
      <c r="EL321" s="50">
        <v>1.9877657759934664E-3</v>
      </c>
      <c r="EM321" s="50">
        <v>2.8325662016868591E-2</v>
      </c>
      <c r="EN321" s="50">
        <v>0.23530176281929016</v>
      </c>
      <c r="EO321" s="50">
        <v>3.1058838590979576E-2</v>
      </c>
      <c r="EP321" s="50">
        <v>3.1058838590979576E-2</v>
      </c>
      <c r="EQ321" s="50">
        <v>1.3168947771191597E-2</v>
      </c>
      <c r="ER321" s="50">
        <v>2.6337895542383194E-2</v>
      </c>
      <c r="ES321" s="50">
        <v>2.484707219991833E-4</v>
      </c>
      <c r="ET321" s="50">
        <v>0.20747305452823639</v>
      </c>
      <c r="EU321" s="50">
        <v>0</v>
      </c>
      <c r="EV321" s="50">
        <v>1.8138362094759941E-2</v>
      </c>
      <c r="EW321" s="50">
        <v>4.9694144399836659E-4</v>
      </c>
      <c r="EX321" s="50">
        <v>0</v>
      </c>
      <c r="EY321" s="50">
        <v>0</v>
      </c>
      <c r="EZ321" s="50">
        <v>7.4541213689371943E-4</v>
      </c>
      <c r="FA321" s="50">
        <v>0.10038216412067413</v>
      </c>
      <c r="FB321" s="50">
        <v>8.3237685263156891E-2</v>
      </c>
      <c r="FC321" s="50">
        <v>11.51860523223877</v>
      </c>
      <c r="FD321" s="50">
        <v>0.13467112183570862</v>
      </c>
      <c r="FE321" s="50">
        <v>0.33916252851486206</v>
      </c>
      <c r="FF321" s="50">
        <v>1.0458132028579712</v>
      </c>
      <c r="FG321" s="50">
        <v>5.6186680793762207</v>
      </c>
      <c r="FH321" s="31"/>
      <c r="FI321" s="31"/>
      <c r="FJ321" s="31"/>
      <c r="FK321" s="31"/>
      <c r="FL321" s="31"/>
      <c r="FM321" s="31"/>
      <c r="FN321" s="31"/>
      <c r="FO321" s="31"/>
      <c r="FP321" s="32"/>
      <c r="FQ321" s="32"/>
      <c r="FR321" s="32"/>
      <c r="FS321" s="32"/>
      <c r="FT321" s="32"/>
      <c r="FU321" s="32"/>
      <c r="FV321" s="32"/>
      <c r="FW321" s="32"/>
      <c r="FX321" s="32"/>
      <c r="FY321" s="32"/>
      <c r="FZ321" s="32"/>
      <c r="GA321" s="32"/>
      <c r="GB321" s="32"/>
      <c r="GC321" s="32"/>
      <c r="GD321" s="32"/>
      <c r="GE321" s="32"/>
      <c r="GF321" s="29">
        <v>0</v>
      </c>
      <c r="GG321" s="32"/>
    </row>
    <row r="322" spans="1:189" x14ac:dyDescent="0.25">
      <c r="A322" s="16" t="s">
        <v>202</v>
      </c>
      <c r="B322" s="14" t="s">
        <v>166</v>
      </c>
      <c r="C322" s="13" t="s">
        <v>6</v>
      </c>
      <c r="D322" s="50">
        <v>0</v>
      </c>
      <c r="E322" s="50">
        <v>0</v>
      </c>
      <c r="F322" s="50">
        <v>5.9600803069770336E-3</v>
      </c>
      <c r="G322" s="50">
        <v>0</v>
      </c>
      <c r="H322" s="50">
        <v>0</v>
      </c>
      <c r="I322" s="50">
        <v>0</v>
      </c>
      <c r="J322" s="50">
        <v>0</v>
      </c>
      <c r="K322" s="50">
        <v>0</v>
      </c>
      <c r="L322" s="50">
        <v>0</v>
      </c>
      <c r="M322" s="50">
        <v>0</v>
      </c>
      <c r="N322" s="50">
        <v>0</v>
      </c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0</v>
      </c>
      <c r="U322" s="50">
        <v>0</v>
      </c>
      <c r="V322" s="50">
        <v>0</v>
      </c>
      <c r="W322" s="50">
        <v>0</v>
      </c>
      <c r="X322" s="50">
        <v>0</v>
      </c>
      <c r="Y322" s="50">
        <v>0</v>
      </c>
      <c r="Z322" s="50">
        <v>0</v>
      </c>
      <c r="AA322" s="50">
        <v>0</v>
      </c>
      <c r="AB322" s="50">
        <v>0</v>
      </c>
      <c r="AC322" s="50">
        <v>0</v>
      </c>
      <c r="AD322" s="50">
        <v>0</v>
      </c>
      <c r="AE322" s="50">
        <v>0</v>
      </c>
      <c r="AF322" s="50">
        <v>0</v>
      </c>
      <c r="AG322" s="50">
        <v>0</v>
      </c>
      <c r="AH322" s="50">
        <v>0</v>
      </c>
      <c r="AI322" s="50">
        <v>0</v>
      </c>
      <c r="AJ322" s="50">
        <v>0</v>
      </c>
      <c r="AK322" s="50">
        <v>0</v>
      </c>
      <c r="AL322" s="50">
        <v>0</v>
      </c>
      <c r="AM322" s="50">
        <v>0</v>
      </c>
      <c r="AN322" s="50">
        <v>1.9822467118501663E-2</v>
      </c>
      <c r="AO322" s="50">
        <v>0</v>
      </c>
      <c r="AP322" s="50">
        <v>8.3470568060874939E-2</v>
      </c>
      <c r="AQ322" s="50">
        <v>9.4185356283560395E-4</v>
      </c>
      <c r="AR322" s="50">
        <v>0</v>
      </c>
      <c r="AS322" s="50">
        <v>0</v>
      </c>
      <c r="AT322" s="50">
        <v>0</v>
      </c>
      <c r="AU322" s="50">
        <v>0</v>
      </c>
      <c r="AV322" s="50">
        <v>0</v>
      </c>
      <c r="AW322" s="50">
        <v>0</v>
      </c>
      <c r="AX322" s="50">
        <v>0</v>
      </c>
      <c r="AY322" s="50">
        <v>0</v>
      </c>
      <c r="AZ322" s="50">
        <v>0</v>
      </c>
      <c r="BA322" s="50">
        <v>0</v>
      </c>
      <c r="BB322" s="50">
        <v>0</v>
      </c>
      <c r="BC322" s="50">
        <v>0</v>
      </c>
      <c r="BD322" s="50">
        <v>0</v>
      </c>
      <c r="BE322" s="50">
        <v>0</v>
      </c>
      <c r="BF322" s="50">
        <v>0</v>
      </c>
      <c r="BG322" s="50">
        <v>0</v>
      </c>
      <c r="BH322" s="50">
        <v>0</v>
      </c>
      <c r="BI322" s="50">
        <v>0</v>
      </c>
      <c r="BJ322" s="50">
        <v>0</v>
      </c>
      <c r="BK322" s="50">
        <v>0</v>
      </c>
      <c r="BL322" s="50">
        <v>0</v>
      </c>
      <c r="BM322" s="50">
        <v>0</v>
      </c>
      <c r="BN322" s="50">
        <v>0</v>
      </c>
      <c r="BO322" s="50">
        <v>0</v>
      </c>
      <c r="BP322" s="50">
        <v>0</v>
      </c>
      <c r="BQ322" s="50">
        <v>0</v>
      </c>
      <c r="BR322" s="50">
        <v>0</v>
      </c>
      <c r="BS322" s="50">
        <v>0</v>
      </c>
      <c r="BT322" s="50">
        <v>0</v>
      </c>
      <c r="BU322" s="50">
        <v>0</v>
      </c>
      <c r="BV322" s="50">
        <v>0</v>
      </c>
      <c r="BW322" s="50">
        <v>0</v>
      </c>
      <c r="BX322" s="50">
        <v>0</v>
      </c>
      <c r="BY322" s="50">
        <v>0</v>
      </c>
      <c r="BZ322" s="50">
        <v>3.8158104289323092E-3</v>
      </c>
      <c r="CA322" s="50">
        <v>0</v>
      </c>
      <c r="CB322" s="50">
        <v>1.5263241715729237E-2</v>
      </c>
      <c r="CC322" s="50">
        <v>0</v>
      </c>
      <c r="CD322" s="50">
        <v>2.6710674166679382E-2</v>
      </c>
      <c r="CE322" s="50">
        <v>3.8158104289323092E-3</v>
      </c>
      <c r="CF322" s="50">
        <v>0</v>
      </c>
      <c r="CG322" s="50">
        <v>0</v>
      </c>
      <c r="CH322" s="50">
        <v>5.6052045692922547E-5</v>
      </c>
      <c r="CI322" s="50">
        <v>0</v>
      </c>
      <c r="CJ322" s="50">
        <v>0</v>
      </c>
      <c r="CK322" s="50">
        <v>0</v>
      </c>
      <c r="CL322" s="50">
        <v>0</v>
      </c>
      <c r="CM322" s="50">
        <v>0</v>
      </c>
      <c r="CN322" s="50">
        <v>2.8026024665450677E-6</v>
      </c>
      <c r="CO322" s="50">
        <v>0</v>
      </c>
      <c r="CP322" s="50">
        <v>0</v>
      </c>
      <c r="CQ322" s="50">
        <v>0</v>
      </c>
      <c r="CR322" s="50">
        <v>0</v>
      </c>
      <c r="CS322" s="50">
        <v>2.1019517589593306E-5</v>
      </c>
      <c r="CT322" s="50">
        <v>2.8026024665450677E-6</v>
      </c>
      <c r="CU322" s="50">
        <v>0</v>
      </c>
      <c r="CV322" s="50">
        <v>0</v>
      </c>
      <c r="CW322" s="50">
        <v>2.0292523004172835E-6</v>
      </c>
      <c r="CX322" s="50">
        <v>7.7334993875410873E-7</v>
      </c>
      <c r="CY322" s="50">
        <v>0</v>
      </c>
      <c r="CZ322" s="50">
        <v>0</v>
      </c>
      <c r="DA322" s="50">
        <v>0</v>
      </c>
      <c r="DB322" s="50">
        <v>0</v>
      </c>
      <c r="DC322" s="50">
        <v>7.0065057116153184E-6</v>
      </c>
      <c r="DD322" s="50">
        <v>1.8548910738900304E-3</v>
      </c>
      <c r="DE322" s="50">
        <v>1.7518705863039941E-4</v>
      </c>
      <c r="DF322" s="50">
        <v>6.6070095635950565E-4</v>
      </c>
      <c r="DG322" s="50">
        <v>1.7404250684194267E-4</v>
      </c>
      <c r="DH322" s="50">
        <v>7.3707051342353225E-5</v>
      </c>
      <c r="DI322" s="50">
        <v>0</v>
      </c>
      <c r="DJ322" s="50">
        <v>0</v>
      </c>
      <c r="DK322" s="50">
        <v>0</v>
      </c>
      <c r="DL322" s="50">
        <v>1.4013012332725339E-6</v>
      </c>
      <c r="DM322" s="50">
        <v>2.6624722522683442E-5</v>
      </c>
      <c r="DN322" s="50">
        <v>5.6052049330901355E-6</v>
      </c>
      <c r="DO322" s="50">
        <v>0</v>
      </c>
      <c r="DP322" s="50">
        <v>0</v>
      </c>
      <c r="DQ322" s="50">
        <v>0</v>
      </c>
      <c r="DR322" s="50">
        <v>0</v>
      </c>
      <c r="DS322" s="50">
        <v>0</v>
      </c>
      <c r="DT322" s="50">
        <v>5.719586624763906E-4</v>
      </c>
      <c r="DU322" s="50">
        <v>8.7700318545103073E-4</v>
      </c>
      <c r="DV322" s="50">
        <v>1.213823352009058E-2</v>
      </c>
      <c r="DW322" s="50">
        <v>6.4313570037484169E-3</v>
      </c>
      <c r="DX322" s="50">
        <v>6.3550955928803887E-6</v>
      </c>
      <c r="DY322" s="50">
        <v>1.2710191185760777E-5</v>
      </c>
      <c r="DZ322" s="50">
        <v>1.8112023826688528E-3</v>
      </c>
      <c r="EA322" s="50">
        <v>2.599234227091074E-3</v>
      </c>
      <c r="EB322" s="50">
        <v>6.5457489108666778E-4</v>
      </c>
      <c r="EC322" s="50">
        <v>1.2710191185760777E-5</v>
      </c>
      <c r="ED322" s="50">
        <v>7.3719111969694495E-4</v>
      </c>
      <c r="EE322" s="50">
        <v>4.0672611794434488E-4</v>
      </c>
      <c r="EF322" s="50">
        <v>6.3550955928803887E-6</v>
      </c>
      <c r="EG322" s="50">
        <v>0</v>
      </c>
      <c r="EH322" s="50">
        <v>2.1035366225987673E-3</v>
      </c>
      <c r="EI322" s="50">
        <v>1.833445206284523E-2</v>
      </c>
      <c r="EJ322" s="50">
        <v>1.2710191185760777E-5</v>
      </c>
      <c r="EK322" s="50">
        <v>4.5184735208749771E-3</v>
      </c>
      <c r="EL322" s="50">
        <v>5.5289332522079349E-4</v>
      </c>
      <c r="EM322" s="50">
        <v>8.8971348304767162E-5</v>
      </c>
      <c r="EN322" s="50">
        <v>7.1177078643813729E-4</v>
      </c>
      <c r="EO322" s="50">
        <v>1.2710191185760777E-5</v>
      </c>
      <c r="EP322" s="50">
        <v>4.1308125946670771E-4</v>
      </c>
      <c r="EQ322" s="50">
        <v>1.105786650441587E-3</v>
      </c>
      <c r="ER322" s="50">
        <v>0</v>
      </c>
      <c r="ES322" s="50">
        <v>6.3550955928803887E-6</v>
      </c>
      <c r="ET322" s="50">
        <v>8.3887268556281924E-4</v>
      </c>
      <c r="EU322" s="50">
        <v>0</v>
      </c>
      <c r="EV322" s="50">
        <v>6.3550955928803887E-6</v>
      </c>
      <c r="EW322" s="50">
        <v>1.2710191185760777E-5</v>
      </c>
      <c r="EX322" s="50">
        <v>0</v>
      </c>
      <c r="EY322" s="50">
        <v>0</v>
      </c>
      <c r="EZ322" s="50">
        <v>5.3382804617285728E-4</v>
      </c>
      <c r="FA322" s="50">
        <v>1.3663455611094832E-3</v>
      </c>
      <c r="FB322" s="50">
        <v>5.9229494072496891E-3</v>
      </c>
      <c r="FC322" s="50">
        <v>1.9478369504213333E-2</v>
      </c>
      <c r="FD322" s="50">
        <v>6.7205138504505157E-2</v>
      </c>
      <c r="FE322" s="50">
        <v>6.5571881830692291E-2</v>
      </c>
      <c r="FF322" s="50">
        <v>0.1410958468914032</v>
      </c>
      <c r="FG322" s="50">
        <v>0.27110838890075684</v>
      </c>
      <c r="FH322" s="31"/>
      <c r="FI322" s="31"/>
      <c r="FJ322" s="31"/>
      <c r="FK322" s="31"/>
      <c r="FL322" s="31"/>
      <c r="FM322" s="31"/>
      <c r="FN322" s="31"/>
      <c r="FO322" s="31"/>
      <c r="FP322" s="32"/>
      <c r="FQ322" s="32"/>
      <c r="FR322" s="32"/>
      <c r="FS322" s="32"/>
      <c r="FT322" s="32"/>
      <c r="FU322" s="32"/>
      <c r="FV322" s="32"/>
      <c r="FW322" s="32"/>
      <c r="FX322" s="32"/>
      <c r="FY322" s="32"/>
      <c r="FZ322" s="32"/>
      <c r="GA322" s="32"/>
      <c r="GB322" s="32"/>
      <c r="GC322" s="32"/>
      <c r="GD322" s="32"/>
      <c r="GE322" s="32"/>
      <c r="GF322" s="29">
        <v>0</v>
      </c>
      <c r="GG322" s="32"/>
    </row>
    <row r="323" spans="1:189" x14ac:dyDescent="0.25">
      <c r="A323" s="16" t="s">
        <v>202</v>
      </c>
      <c r="B323" s="14" t="s">
        <v>168</v>
      </c>
      <c r="C323" s="13" t="s">
        <v>4</v>
      </c>
      <c r="D323" s="50">
        <v>0</v>
      </c>
      <c r="E323" s="50">
        <v>0</v>
      </c>
      <c r="F323" s="50">
        <v>0</v>
      </c>
      <c r="G323" s="50">
        <v>0</v>
      </c>
      <c r="H323" s="50">
        <v>0</v>
      </c>
      <c r="I323" s="50">
        <v>0</v>
      </c>
      <c r="J323" s="50">
        <v>0</v>
      </c>
      <c r="K323" s="50">
        <v>0</v>
      </c>
      <c r="L323" s="50">
        <v>0</v>
      </c>
      <c r="M323" s="50">
        <v>0</v>
      </c>
      <c r="N323" s="50">
        <v>0</v>
      </c>
      <c r="O323" s="50">
        <v>0</v>
      </c>
      <c r="P323" s="50">
        <v>0</v>
      </c>
      <c r="Q323" s="50">
        <v>0</v>
      </c>
      <c r="R323" s="50">
        <v>0</v>
      </c>
      <c r="S323" s="50">
        <v>0</v>
      </c>
      <c r="T323" s="50">
        <v>0</v>
      </c>
      <c r="U323" s="50">
        <v>0</v>
      </c>
      <c r="V323" s="50">
        <v>0</v>
      </c>
      <c r="W323" s="50">
        <v>0</v>
      </c>
      <c r="X323" s="50">
        <v>0</v>
      </c>
      <c r="Y323" s="50">
        <v>0</v>
      </c>
      <c r="Z323" s="50">
        <v>0</v>
      </c>
      <c r="AA323" s="50">
        <v>0</v>
      </c>
      <c r="AB323" s="50">
        <v>0</v>
      </c>
      <c r="AC323" s="50">
        <v>0</v>
      </c>
      <c r="AD323" s="50">
        <v>0</v>
      </c>
      <c r="AE323" s="50">
        <v>0</v>
      </c>
      <c r="AF323" s="50">
        <v>0</v>
      </c>
      <c r="AG323" s="50">
        <v>0</v>
      </c>
      <c r="AH323" s="50">
        <v>0</v>
      </c>
      <c r="AI323" s="50">
        <v>0</v>
      </c>
      <c r="AJ323" s="50">
        <v>0</v>
      </c>
      <c r="AK323" s="50">
        <v>0</v>
      </c>
      <c r="AL323" s="50">
        <v>0</v>
      </c>
      <c r="AM323" s="50">
        <v>0</v>
      </c>
      <c r="AN323" s="50">
        <v>0</v>
      </c>
      <c r="AO323" s="50">
        <v>0</v>
      </c>
      <c r="AP323" s="50">
        <v>0</v>
      </c>
      <c r="AQ323" s="50">
        <v>0</v>
      </c>
      <c r="AR323" s="50">
        <v>0.16794028878211975</v>
      </c>
      <c r="AS323" s="50">
        <v>2.972394460812211E-3</v>
      </c>
      <c r="AT323" s="50">
        <v>0.18874704837799072</v>
      </c>
      <c r="AU323" s="50">
        <v>2.9723944142460823E-2</v>
      </c>
      <c r="AV323" s="50">
        <v>4.8036561347544193E-3</v>
      </c>
      <c r="AW323" s="50">
        <v>4.1684590280056E-2</v>
      </c>
      <c r="AX323" s="50">
        <v>2.3779155686497688E-2</v>
      </c>
      <c r="AY323" s="50">
        <v>9.6186690032482147E-2</v>
      </c>
      <c r="AZ323" s="50">
        <v>3.8641128689050674E-2</v>
      </c>
      <c r="BA323" s="50">
        <v>1.4861972304061055E-3</v>
      </c>
      <c r="BB323" s="50">
        <v>2.2292958572506905E-2</v>
      </c>
      <c r="BC323" s="50">
        <v>7.5796060264110565E-2</v>
      </c>
      <c r="BD323" s="50">
        <v>8.9171826839447021E-3</v>
      </c>
      <c r="BE323" s="50">
        <v>4.4585913419723511E-3</v>
      </c>
      <c r="BF323" s="50">
        <v>6.5392680466175079E-2</v>
      </c>
      <c r="BG323" s="50">
        <v>6.0934089124202728E-2</v>
      </c>
      <c r="BH323" s="50">
        <v>2.0564185455441475E-2</v>
      </c>
      <c r="BI323" s="50">
        <v>5.1126599311828613E-2</v>
      </c>
      <c r="BJ323" s="50">
        <v>2.9370624572038651E-2</v>
      </c>
      <c r="BK323" s="50">
        <v>3.7154931575059891E-2</v>
      </c>
      <c r="BL323" s="50">
        <v>5.6475494056940079E-2</v>
      </c>
      <c r="BM323" s="50">
        <v>1.0850187391042709E-2</v>
      </c>
      <c r="BN323" s="50">
        <v>1.0471259243786335E-2</v>
      </c>
      <c r="BO323" s="50">
        <v>2.6236861944198608E-2</v>
      </c>
      <c r="BP323" s="50">
        <v>1.7834365367889404E-2</v>
      </c>
      <c r="BQ323" s="50">
        <v>6.8663604906760156E-5</v>
      </c>
      <c r="BR323" s="50">
        <v>1.356306578963995E-2</v>
      </c>
      <c r="BS323" s="50">
        <v>3.612340078689158E-4</v>
      </c>
      <c r="BT323" s="50">
        <v>3.8414034061133862E-3</v>
      </c>
      <c r="BU323" s="50">
        <v>9.6194278448820114E-3</v>
      </c>
      <c r="BV323" s="50">
        <v>2.2235339507460594E-2</v>
      </c>
      <c r="BW323" s="50">
        <v>3.8139661774039268E-3</v>
      </c>
      <c r="BX323" s="50">
        <v>1.9320564344525337E-2</v>
      </c>
      <c r="BY323" s="50">
        <v>0.13375774025917053</v>
      </c>
      <c r="BZ323" s="50">
        <v>0.38046649098396301</v>
      </c>
      <c r="CA323" s="50">
        <v>0.5171966552734375</v>
      </c>
      <c r="CB323" s="50">
        <v>0.39681464433670044</v>
      </c>
      <c r="CC323" s="50">
        <v>0.63312000036239624</v>
      </c>
      <c r="CD323" s="50">
        <v>0.14118872582912445</v>
      </c>
      <c r="CE323" s="50">
        <v>2.1995718479156494</v>
      </c>
      <c r="CF323" s="50">
        <v>0</v>
      </c>
      <c r="CG323" s="50">
        <v>0</v>
      </c>
      <c r="CH323" s="50">
        <v>0</v>
      </c>
      <c r="CI323" s="50">
        <v>0</v>
      </c>
      <c r="CJ323" s="50">
        <v>0</v>
      </c>
      <c r="CK323" s="50">
        <v>0</v>
      </c>
      <c r="CL323" s="50">
        <v>0</v>
      </c>
      <c r="CM323" s="50">
        <v>0</v>
      </c>
      <c r="CN323" s="50">
        <v>0</v>
      </c>
      <c r="CO323" s="50">
        <v>0</v>
      </c>
      <c r="CP323" s="50">
        <v>0</v>
      </c>
      <c r="CQ323" s="50">
        <v>0</v>
      </c>
      <c r="CR323" s="50">
        <v>0</v>
      </c>
      <c r="CS323" s="50">
        <v>0</v>
      </c>
      <c r="CT323" s="50">
        <v>0</v>
      </c>
      <c r="CU323" s="50">
        <v>0</v>
      </c>
      <c r="CV323" s="50">
        <v>0</v>
      </c>
      <c r="CW323" s="50">
        <v>0</v>
      </c>
      <c r="CX323" s="50">
        <v>0</v>
      </c>
      <c r="CY323" s="50">
        <v>0</v>
      </c>
      <c r="CZ323" s="50">
        <v>0</v>
      </c>
      <c r="DA323" s="50">
        <v>0</v>
      </c>
      <c r="DB323" s="50">
        <v>0</v>
      </c>
      <c r="DC323" s="50">
        <v>0</v>
      </c>
      <c r="DD323" s="50">
        <v>0</v>
      </c>
      <c r="DE323" s="50">
        <v>0</v>
      </c>
      <c r="DF323" s="50">
        <v>0</v>
      </c>
      <c r="DG323" s="50">
        <v>0</v>
      </c>
      <c r="DH323" s="50">
        <v>0</v>
      </c>
      <c r="DI323" s="50">
        <v>0</v>
      </c>
      <c r="DJ323" s="50">
        <v>0</v>
      </c>
      <c r="DK323" s="50">
        <v>0</v>
      </c>
      <c r="DL323" s="50">
        <v>0</v>
      </c>
      <c r="DM323" s="50">
        <v>0</v>
      </c>
      <c r="DN323" s="50">
        <v>0</v>
      </c>
      <c r="DO323" s="50">
        <v>0</v>
      </c>
      <c r="DP323" s="50">
        <v>0</v>
      </c>
      <c r="DQ323" s="50">
        <v>0</v>
      </c>
      <c r="DR323" s="50">
        <v>0</v>
      </c>
      <c r="DS323" s="50">
        <v>0</v>
      </c>
      <c r="DT323" s="50">
        <v>0</v>
      </c>
      <c r="DU323" s="50">
        <v>0</v>
      </c>
      <c r="DV323" s="50">
        <v>0</v>
      </c>
      <c r="DW323" s="50">
        <v>0</v>
      </c>
      <c r="DX323" s="50">
        <v>0</v>
      </c>
      <c r="DY323" s="50">
        <v>0</v>
      </c>
      <c r="DZ323" s="50">
        <v>0</v>
      </c>
      <c r="EA323" s="50">
        <v>0</v>
      </c>
      <c r="EB323" s="50">
        <v>0</v>
      </c>
      <c r="EC323" s="50">
        <v>0</v>
      </c>
      <c r="ED323" s="50">
        <v>0</v>
      </c>
      <c r="EE323" s="50">
        <v>0</v>
      </c>
      <c r="EF323" s="50">
        <v>0</v>
      </c>
      <c r="EG323" s="50">
        <v>0</v>
      </c>
      <c r="EH323" s="50">
        <v>0</v>
      </c>
      <c r="EI323" s="50">
        <v>0</v>
      </c>
      <c r="EJ323" s="50">
        <v>0</v>
      </c>
      <c r="EK323" s="50">
        <v>0</v>
      </c>
      <c r="EL323" s="50">
        <v>0</v>
      </c>
      <c r="EM323" s="50">
        <v>0</v>
      </c>
      <c r="EN323" s="50">
        <v>0</v>
      </c>
      <c r="EO323" s="50">
        <v>0</v>
      </c>
      <c r="EP323" s="50">
        <v>0</v>
      </c>
      <c r="EQ323" s="50">
        <v>0</v>
      </c>
      <c r="ER323" s="50">
        <v>0</v>
      </c>
      <c r="ES323" s="50">
        <v>0</v>
      </c>
      <c r="ET323" s="50">
        <v>0</v>
      </c>
      <c r="EU323" s="50">
        <v>0</v>
      </c>
      <c r="EV323" s="50">
        <v>0</v>
      </c>
      <c r="EW323" s="50">
        <v>0</v>
      </c>
      <c r="EX323" s="50">
        <v>0</v>
      </c>
      <c r="EY323" s="50">
        <v>0</v>
      </c>
      <c r="EZ323" s="50">
        <v>0</v>
      </c>
      <c r="FA323" s="50">
        <v>0</v>
      </c>
      <c r="FB323" s="50">
        <v>0</v>
      </c>
      <c r="FC323" s="50">
        <v>0</v>
      </c>
      <c r="FD323" s="50">
        <v>0</v>
      </c>
      <c r="FE323" s="50">
        <v>0</v>
      </c>
      <c r="FF323" s="50">
        <v>0</v>
      </c>
      <c r="FG323" s="50">
        <v>0</v>
      </c>
      <c r="FH323" s="31"/>
      <c r="FI323" s="31"/>
      <c r="FJ323" s="31"/>
      <c r="FK323" s="31"/>
      <c r="FL323" s="31"/>
      <c r="FM323" s="31"/>
      <c r="FN323" s="31"/>
      <c r="FO323" s="31"/>
      <c r="FP323" s="32"/>
      <c r="FQ323" s="32"/>
      <c r="FR323" s="32"/>
      <c r="FS323" s="32"/>
      <c r="FT323" s="32"/>
      <c r="FU323" s="32"/>
      <c r="FV323" s="32"/>
      <c r="FW323" s="32"/>
      <c r="FX323" s="32"/>
      <c r="FY323" s="32"/>
      <c r="FZ323" s="32"/>
      <c r="GA323" s="32"/>
      <c r="GB323" s="32"/>
      <c r="GC323" s="32"/>
      <c r="GD323" s="32"/>
      <c r="GE323" s="32"/>
      <c r="GF323" s="29">
        <v>0</v>
      </c>
      <c r="GG323" s="32"/>
    </row>
    <row r="324" spans="1:189" x14ac:dyDescent="0.25">
      <c r="A324" s="16" t="s">
        <v>202</v>
      </c>
      <c r="B324" s="14" t="s">
        <v>170</v>
      </c>
      <c r="C324" s="13" t="s">
        <v>2</v>
      </c>
      <c r="D324" s="50">
        <v>0</v>
      </c>
      <c r="E324" s="50">
        <v>0</v>
      </c>
      <c r="F324" s="50">
        <v>0</v>
      </c>
      <c r="G324" s="50">
        <v>0</v>
      </c>
      <c r="H324" s="50">
        <v>0</v>
      </c>
      <c r="I324" s="50">
        <v>0</v>
      </c>
      <c r="J324" s="50">
        <v>0</v>
      </c>
      <c r="K324" s="50">
        <v>0</v>
      </c>
      <c r="L324" s="50">
        <v>0</v>
      </c>
      <c r="M324" s="50">
        <v>0</v>
      </c>
      <c r="N324" s="50">
        <v>0</v>
      </c>
      <c r="O324" s="50">
        <v>0</v>
      </c>
      <c r="P324" s="50">
        <v>0</v>
      </c>
      <c r="Q324" s="50">
        <v>0</v>
      </c>
      <c r="R324" s="50">
        <v>0</v>
      </c>
      <c r="S324" s="50">
        <v>0</v>
      </c>
      <c r="T324" s="50">
        <v>0</v>
      </c>
      <c r="U324" s="50">
        <v>0</v>
      </c>
      <c r="V324" s="50">
        <v>0</v>
      </c>
      <c r="W324" s="50">
        <v>0</v>
      </c>
      <c r="X324" s="50">
        <v>0</v>
      </c>
      <c r="Y324" s="50">
        <v>0</v>
      </c>
      <c r="Z324" s="50">
        <v>0</v>
      </c>
      <c r="AA324" s="50">
        <v>0</v>
      </c>
      <c r="AB324" s="50">
        <v>0</v>
      </c>
      <c r="AC324" s="50">
        <v>0</v>
      </c>
      <c r="AD324" s="50">
        <v>0</v>
      </c>
      <c r="AE324" s="50">
        <v>0</v>
      </c>
      <c r="AF324" s="50">
        <v>0</v>
      </c>
      <c r="AG324" s="50">
        <v>0</v>
      </c>
      <c r="AH324" s="50">
        <v>0</v>
      </c>
      <c r="AI324" s="50">
        <v>0</v>
      </c>
      <c r="AJ324" s="50">
        <v>0</v>
      </c>
      <c r="AK324" s="50">
        <v>0</v>
      </c>
      <c r="AL324" s="50">
        <v>0</v>
      </c>
      <c r="AM324" s="50">
        <v>0</v>
      </c>
      <c r="AN324" s="50">
        <v>0</v>
      </c>
      <c r="AO324" s="50">
        <v>0</v>
      </c>
      <c r="AP324" s="50">
        <v>0</v>
      </c>
      <c r="AQ324" s="50">
        <v>0</v>
      </c>
      <c r="AR324" s="50">
        <v>1.8741844892501831</v>
      </c>
      <c r="AS324" s="50">
        <v>6.1448672786355019E-3</v>
      </c>
      <c r="AT324" s="50">
        <v>0.26422926783561707</v>
      </c>
      <c r="AU324" s="50">
        <v>0.21507033705711365</v>
      </c>
      <c r="AV324" s="50">
        <v>0.17683050036430359</v>
      </c>
      <c r="AW324" s="50">
        <v>0.1376032829284668</v>
      </c>
      <c r="AX324" s="50">
        <v>9.831787645816803E-2</v>
      </c>
      <c r="AY324" s="50">
        <v>0.41066056489944458</v>
      </c>
      <c r="AZ324" s="50">
        <v>0.15362167358398438</v>
      </c>
      <c r="BA324" s="50">
        <v>6.1448672786355019E-3</v>
      </c>
      <c r="BB324" s="50">
        <v>0.11675247550010681</v>
      </c>
      <c r="BC324" s="50">
        <v>0.55303806066513062</v>
      </c>
      <c r="BD324" s="50">
        <v>6.7593537271022797E-2</v>
      </c>
      <c r="BE324" s="50">
        <v>3.6869201809167862E-2</v>
      </c>
      <c r="BF324" s="50">
        <v>0.51616883277893066</v>
      </c>
      <c r="BG324" s="50">
        <v>6.1448670923709869E-2</v>
      </c>
      <c r="BH324" s="50">
        <v>0.17135490477085114</v>
      </c>
      <c r="BI324" s="50">
        <v>0.25131738185882568</v>
      </c>
      <c r="BJ324" s="50">
        <v>0.29627716541290283</v>
      </c>
      <c r="BK324" s="50">
        <v>0.20892548561096191</v>
      </c>
      <c r="BL324" s="50">
        <v>0.26422926783561707</v>
      </c>
      <c r="BM324" s="50">
        <v>7.4601657688617706E-2</v>
      </c>
      <c r="BN324" s="50">
        <v>2.0105745643377304E-2</v>
      </c>
      <c r="BO324" s="50">
        <v>0.1818116158246994</v>
      </c>
      <c r="BP324" s="50">
        <v>0.10446274280548096</v>
      </c>
      <c r="BQ324" s="50">
        <v>1.2149913236498833E-3</v>
      </c>
      <c r="BR324" s="50">
        <v>0.13011185824871063</v>
      </c>
      <c r="BS324" s="50">
        <v>1.5671676374040544E-4</v>
      </c>
      <c r="BT324" s="50">
        <v>9.848378598690033E-3</v>
      </c>
      <c r="BU324" s="50">
        <v>9.1701477766036987E-2</v>
      </c>
      <c r="BV324" s="50">
        <v>1.3502501882612705E-2</v>
      </c>
      <c r="BW324" s="50">
        <v>2.3838229477405548E-2</v>
      </c>
      <c r="BX324" s="50">
        <v>9.831787645816803E-2</v>
      </c>
      <c r="BY324" s="50">
        <v>1.1245107650756836</v>
      </c>
      <c r="BZ324" s="50">
        <v>3.2813591957092285</v>
      </c>
      <c r="CA324" s="50">
        <v>0.88486087322235107</v>
      </c>
      <c r="CB324" s="50">
        <v>1.1245107650756836</v>
      </c>
      <c r="CC324" s="50">
        <v>2.1752829551696777</v>
      </c>
      <c r="CD324" s="50">
        <v>2.2490215301513672</v>
      </c>
      <c r="CE324" s="50">
        <v>14.919737815856934</v>
      </c>
      <c r="CF324" s="50">
        <v>0</v>
      </c>
      <c r="CG324" s="50">
        <v>0</v>
      </c>
      <c r="CH324" s="50">
        <v>0</v>
      </c>
      <c r="CI324" s="50">
        <v>0</v>
      </c>
      <c r="CJ324" s="50">
        <v>0</v>
      </c>
      <c r="CK324" s="50">
        <v>0</v>
      </c>
      <c r="CL324" s="50">
        <v>0</v>
      </c>
      <c r="CM324" s="50">
        <v>0</v>
      </c>
      <c r="CN324" s="50">
        <v>0</v>
      </c>
      <c r="CO324" s="50">
        <v>0</v>
      </c>
      <c r="CP324" s="50">
        <v>0</v>
      </c>
      <c r="CQ324" s="50">
        <v>0</v>
      </c>
      <c r="CR324" s="50">
        <v>0</v>
      </c>
      <c r="CS324" s="50">
        <v>0</v>
      </c>
      <c r="CT324" s="50">
        <v>0</v>
      </c>
      <c r="CU324" s="50">
        <v>0</v>
      </c>
      <c r="CV324" s="50">
        <v>0</v>
      </c>
      <c r="CW324" s="50">
        <v>0</v>
      </c>
      <c r="CX324" s="50">
        <v>0</v>
      </c>
      <c r="CY324" s="50">
        <v>0</v>
      </c>
      <c r="CZ324" s="50">
        <v>0</v>
      </c>
      <c r="DA324" s="50">
        <v>0</v>
      </c>
      <c r="DB324" s="50">
        <v>0</v>
      </c>
      <c r="DC324" s="50">
        <v>0</v>
      </c>
      <c r="DD324" s="50">
        <v>0</v>
      </c>
      <c r="DE324" s="50">
        <v>0</v>
      </c>
      <c r="DF324" s="50">
        <v>0</v>
      </c>
      <c r="DG324" s="50">
        <v>0</v>
      </c>
      <c r="DH324" s="50">
        <v>0</v>
      </c>
      <c r="DI324" s="50">
        <v>0</v>
      </c>
      <c r="DJ324" s="50">
        <v>0</v>
      </c>
      <c r="DK324" s="50">
        <v>0</v>
      </c>
      <c r="DL324" s="50">
        <v>0</v>
      </c>
      <c r="DM324" s="50">
        <v>0</v>
      </c>
      <c r="DN324" s="50">
        <v>0</v>
      </c>
      <c r="DO324" s="50">
        <v>0</v>
      </c>
      <c r="DP324" s="50">
        <v>0</v>
      </c>
      <c r="DQ324" s="50">
        <v>0</v>
      </c>
      <c r="DR324" s="50">
        <v>0</v>
      </c>
      <c r="DS324" s="50">
        <v>0</v>
      </c>
      <c r="DT324" s="50">
        <v>0</v>
      </c>
      <c r="DU324" s="50">
        <v>0</v>
      </c>
      <c r="DV324" s="50">
        <v>0</v>
      </c>
      <c r="DW324" s="50">
        <v>0</v>
      </c>
      <c r="DX324" s="50">
        <v>0</v>
      </c>
      <c r="DY324" s="50">
        <v>0</v>
      </c>
      <c r="DZ324" s="50">
        <v>0</v>
      </c>
      <c r="EA324" s="50">
        <v>0</v>
      </c>
      <c r="EB324" s="50">
        <v>0</v>
      </c>
      <c r="EC324" s="50">
        <v>0</v>
      </c>
      <c r="ED324" s="50">
        <v>0</v>
      </c>
      <c r="EE324" s="50">
        <v>0</v>
      </c>
      <c r="EF324" s="50">
        <v>0</v>
      </c>
      <c r="EG324" s="50">
        <v>0</v>
      </c>
      <c r="EH324" s="50">
        <v>0</v>
      </c>
      <c r="EI324" s="50">
        <v>0</v>
      </c>
      <c r="EJ324" s="50">
        <v>0</v>
      </c>
      <c r="EK324" s="50">
        <v>0</v>
      </c>
      <c r="EL324" s="50">
        <v>0</v>
      </c>
      <c r="EM324" s="50">
        <v>0</v>
      </c>
      <c r="EN324" s="50">
        <v>0</v>
      </c>
      <c r="EO324" s="50">
        <v>0</v>
      </c>
      <c r="EP324" s="50">
        <v>0</v>
      </c>
      <c r="EQ324" s="50">
        <v>0</v>
      </c>
      <c r="ER324" s="50">
        <v>0</v>
      </c>
      <c r="ES324" s="50">
        <v>0</v>
      </c>
      <c r="ET324" s="50">
        <v>0</v>
      </c>
      <c r="EU324" s="50">
        <v>0</v>
      </c>
      <c r="EV324" s="50">
        <v>0</v>
      </c>
      <c r="EW324" s="50">
        <v>0</v>
      </c>
      <c r="EX324" s="50">
        <v>0</v>
      </c>
      <c r="EY324" s="50">
        <v>0</v>
      </c>
      <c r="EZ324" s="50">
        <v>0</v>
      </c>
      <c r="FA324" s="50">
        <v>0</v>
      </c>
      <c r="FB324" s="50">
        <v>0</v>
      </c>
      <c r="FC324" s="50">
        <v>0</v>
      </c>
      <c r="FD324" s="50">
        <v>0</v>
      </c>
      <c r="FE324" s="50">
        <v>0</v>
      </c>
      <c r="FF324" s="50">
        <v>0</v>
      </c>
      <c r="FG324" s="50">
        <v>0</v>
      </c>
      <c r="FH324" s="31"/>
      <c r="FI324" s="31"/>
      <c r="FJ324" s="31"/>
      <c r="FK324" s="31"/>
      <c r="FL324" s="31"/>
      <c r="FM324" s="31"/>
      <c r="FN324" s="31"/>
      <c r="FO324" s="31"/>
      <c r="FP324" s="32"/>
      <c r="FQ324" s="32"/>
      <c r="FR324" s="32"/>
      <c r="FS324" s="32"/>
      <c r="FT324" s="32"/>
      <c r="FU324" s="32"/>
      <c r="FV324" s="32"/>
      <c r="FW324" s="32"/>
      <c r="FX324" s="32"/>
      <c r="FY324" s="32"/>
      <c r="FZ324" s="32"/>
      <c r="GA324" s="32"/>
      <c r="GB324" s="32"/>
      <c r="GC324" s="32"/>
      <c r="GD324" s="32"/>
      <c r="GE324" s="32"/>
      <c r="GF324" s="29">
        <v>0</v>
      </c>
      <c r="GG324" s="32"/>
    </row>
    <row r="325" spans="1:189" x14ac:dyDescent="0.25">
      <c r="A325" s="16" t="s">
        <v>202</v>
      </c>
      <c r="B325" s="14" t="s">
        <v>172</v>
      </c>
      <c r="C325" s="13" t="s">
        <v>0</v>
      </c>
      <c r="D325" s="50">
        <v>3.2429065555334091E-2</v>
      </c>
      <c r="E325" s="50">
        <v>0</v>
      </c>
      <c r="F325" s="50">
        <v>1.843687891960144</v>
      </c>
      <c r="G325" s="50">
        <v>0.73317170143127441</v>
      </c>
      <c r="H325" s="50">
        <v>9.6725478768348694E-2</v>
      </c>
      <c r="I325" s="50">
        <v>0.34780219197273254</v>
      </c>
      <c r="J325" s="50">
        <v>2.2655464708805084E-2</v>
      </c>
      <c r="K325" s="50">
        <v>0.49811211228370667</v>
      </c>
      <c r="L325" s="50">
        <v>0.23465371131896973</v>
      </c>
      <c r="M325" s="50">
        <v>1.0104231536388397E-2</v>
      </c>
      <c r="N325" s="50">
        <v>6.1241383664309978E-3</v>
      </c>
      <c r="O325" s="50">
        <v>2.6259180158376694E-2</v>
      </c>
      <c r="P325" s="50">
        <v>2.4262506514787674E-2</v>
      </c>
      <c r="Q325" s="50">
        <v>0</v>
      </c>
      <c r="R325" s="50">
        <v>0.54218369722366333</v>
      </c>
      <c r="S325" s="50">
        <v>4.3416868895292282E-2</v>
      </c>
      <c r="T325" s="50">
        <v>1.7896221950650215E-2</v>
      </c>
      <c r="U325" s="50">
        <v>0.10198502987623215</v>
      </c>
      <c r="V325" s="50">
        <v>7.6375633478164673E-2</v>
      </c>
      <c r="W325" s="50">
        <v>9.9660307168960571E-2</v>
      </c>
      <c r="X325" s="50">
        <v>7.3944665491580963E-2</v>
      </c>
      <c r="Y325" s="50">
        <v>5.9725670143961906E-4</v>
      </c>
      <c r="Z325" s="50">
        <v>4.472678154706955E-2</v>
      </c>
      <c r="AA325" s="50">
        <v>3.2614581286907196E-2</v>
      </c>
      <c r="AB325" s="50">
        <v>7.2709228843450546E-3</v>
      </c>
      <c r="AC325" s="50">
        <v>5.0458288751542568E-4</v>
      </c>
      <c r="AD325" s="50">
        <v>9.2060081660747528E-3</v>
      </c>
      <c r="AE325" s="50">
        <v>0</v>
      </c>
      <c r="AF325" s="50">
        <v>0</v>
      </c>
      <c r="AG325" s="50">
        <v>6.1180060729384422E-3</v>
      </c>
      <c r="AH325" s="50">
        <v>0</v>
      </c>
      <c r="AI325" s="50">
        <v>0</v>
      </c>
      <c r="AJ325" s="50">
        <v>0</v>
      </c>
      <c r="AK325" s="50">
        <v>9.2809438705444336E-2</v>
      </c>
      <c r="AL325" s="50">
        <v>7.0233218371868134E-2</v>
      </c>
      <c r="AM325" s="50">
        <v>0</v>
      </c>
      <c r="AN325" s="50">
        <v>0.17320546507835388</v>
      </c>
      <c r="AO325" s="50">
        <v>0.28265419602394104</v>
      </c>
      <c r="AP325" s="50">
        <v>0.11233960837125778</v>
      </c>
      <c r="AQ325" s="50">
        <v>16.552528381347656</v>
      </c>
      <c r="AR325" s="50">
        <v>0</v>
      </c>
      <c r="AS325" s="50">
        <v>0</v>
      </c>
      <c r="AT325" s="50">
        <v>0</v>
      </c>
      <c r="AU325" s="50">
        <v>0</v>
      </c>
      <c r="AV325" s="50">
        <v>6.5009633544832468E-4</v>
      </c>
      <c r="AW325" s="50">
        <v>4.67699981527403E-4</v>
      </c>
      <c r="AX325" s="50">
        <v>6.9666525814682245E-4</v>
      </c>
      <c r="AY325" s="50">
        <v>2.365530002862215E-3</v>
      </c>
      <c r="AZ325" s="50">
        <v>2.7866610325872898E-3</v>
      </c>
      <c r="BA325" s="50">
        <v>0</v>
      </c>
      <c r="BB325" s="50">
        <v>0</v>
      </c>
      <c r="BC325" s="50">
        <v>6.9666525814682245E-4</v>
      </c>
      <c r="BD325" s="50">
        <v>0</v>
      </c>
      <c r="BE325" s="50">
        <v>0</v>
      </c>
      <c r="BF325" s="50">
        <v>1.3933305162936449E-3</v>
      </c>
      <c r="BG325" s="50">
        <v>0</v>
      </c>
      <c r="BH325" s="50">
        <v>1.7964588478207588E-3</v>
      </c>
      <c r="BI325" s="50">
        <v>2.1737467031925917E-3</v>
      </c>
      <c r="BJ325" s="50">
        <v>1.6031167469918728E-3</v>
      </c>
      <c r="BK325" s="50">
        <v>0</v>
      </c>
      <c r="BL325" s="50">
        <v>0</v>
      </c>
      <c r="BM325" s="50">
        <v>0</v>
      </c>
      <c r="BN325" s="50">
        <v>0</v>
      </c>
      <c r="BO325" s="50">
        <v>0</v>
      </c>
      <c r="BP325" s="50">
        <v>0</v>
      </c>
      <c r="BQ325" s="50">
        <v>0</v>
      </c>
      <c r="BR325" s="50">
        <v>0</v>
      </c>
      <c r="BS325" s="50">
        <v>0</v>
      </c>
      <c r="BT325" s="50">
        <v>0</v>
      </c>
      <c r="BU325" s="50">
        <v>7.8911666059866548E-4</v>
      </c>
      <c r="BV325" s="50">
        <v>4.6306228614412248E-4</v>
      </c>
      <c r="BW325" s="50">
        <v>1.4115164231043309E-4</v>
      </c>
      <c r="BX325" s="50">
        <v>0</v>
      </c>
      <c r="BY325" s="50">
        <v>0</v>
      </c>
      <c r="BZ325" s="50">
        <v>6.9666525814682245E-4</v>
      </c>
      <c r="CA325" s="50">
        <v>6.9666525814682245E-4</v>
      </c>
      <c r="CB325" s="50">
        <v>8.3599835634231567E-3</v>
      </c>
      <c r="CC325" s="50">
        <v>0</v>
      </c>
      <c r="CD325" s="50">
        <v>2.7866610325872898E-3</v>
      </c>
      <c r="CE325" s="50">
        <v>9.8229803144931793E-2</v>
      </c>
      <c r="CF325" s="50">
        <v>0</v>
      </c>
      <c r="CG325" s="50">
        <v>0</v>
      </c>
      <c r="CH325" s="50">
        <v>0</v>
      </c>
      <c r="CI325" s="50">
        <v>0</v>
      </c>
      <c r="CJ325" s="50">
        <v>0</v>
      </c>
      <c r="CK325" s="50">
        <v>0</v>
      </c>
      <c r="CL325" s="50">
        <v>0</v>
      </c>
      <c r="CM325" s="50">
        <v>0</v>
      </c>
      <c r="CN325" s="50">
        <v>0</v>
      </c>
      <c r="CO325" s="50">
        <v>0</v>
      </c>
      <c r="CP325" s="50">
        <v>0</v>
      </c>
      <c r="CQ325" s="50">
        <v>0</v>
      </c>
      <c r="CR325" s="50">
        <v>0</v>
      </c>
      <c r="CS325" s="50">
        <v>0</v>
      </c>
      <c r="CT325" s="50">
        <v>0</v>
      </c>
      <c r="CU325" s="50">
        <v>0</v>
      </c>
      <c r="CV325" s="50">
        <v>0</v>
      </c>
      <c r="CW325" s="50">
        <v>0</v>
      </c>
      <c r="CX325" s="50">
        <v>0</v>
      </c>
      <c r="CY325" s="50">
        <v>0</v>
      </c>
      <c r="CZ325" s="50">
        <v>0</v>
      </c>
      <c r="DA325" s="50">
        <v>0</v>
      </c>
      <c r="DB325" s="50">
        <v>0</v>
      </c>
      <c r="DC325" s="50">
        <v>0</v>
      </c>
      <c r="DD325" s="50">
        <v>0</v>
      </c>
      <c r="DE325" s="50">
        <v>0</v>
      </c>
      <c r="DF325" s="50">
        <v>0</v>
      </c>
      <c r="DG325" s="50">
        <v>0</v>
      </c>
      <c r="DH325" s="50">
        <v>0</v>
      </c>
      <c r="DI325" s="50">
        <v>0</v>
      </c>
      <c r="DJ325" s="50">
        <v>0</v>
      </c>
      <c r="DK325" s="50">
        <v>0</v>
      </c>
      <c r="DL325" s="50">
        <v>0</v>
      </c>
      <c r="DM325" s="50">
        <v>0</v>
      </c>
      <c r="DN325" s="50">
        <v>0</v>
      </c>
      <c r="DO325" s="50">
        <v>0</v>
      </c>
      <c r="DP325" s="50">
        <v>0</v>
      </c>
      <c r="DQ325" s="50">
        <v>0</v>
      </c>
      <c r="DR325" s="50">
        <v>0</v>
      </c>
      <c r="DS325" s="50">
        <v>0</v>
      </c>
      <c r="DT325" s="50">
        <v>0</v>
      </c>
      <c r="DU325" s="50">
        <v>0</v>
      </c>
      <c r="DV325" s="50">
        <v>0</v>
      </c>
      <c r="DW325" s="50">
        <v>0</v>
      </c>
      <c r="DX325" s="50">
        <v>0</v>
      </c>
      <c r="DY325" s="50">
        <v>0</v>
      </c>
      <c r="DZ325" s="50">
        <v>0</v>
      </c>
      <c r="EA325" s="50">
        <v>0</v>
      </c>
      <c r="EB325" s="50">
        <v>0</v>
      </c>
      <c r="EC325" s="50">
        <v>0</v>
      </c>
      <c r="ED325" s="50">
        <v>0</v>
      </c>
      <c r="EE325" s="50">
        <v>0</v>
      </c>
      <c r="EF325" s="50">
        <v>0</v>
      </c>
      <c r="EG325" s="50">
        <v>0</v>
      </c>
      <c r="EH325" s="50">
        <v>0</v>
      </c>
      <c r="EI325" s="50">
        <v>0</v>
      </c>
      <c r="EJ325" s="50">
        <v>0</v>
      </c>
      <c r="EK325" s="50">
        <v>0</v>
      </c>
      <c r="EL325" s="50">
        <v>0</v>
      </c>
      <c r="EM325" s="50">
        <v>0</v>
      </c>
      <c r="EN325" s="50">
        <v>0</v>
      </c>
      <c r="EO325" s="50">
        <v>0</v>
      </c>
      <c r="EP325" s="50">
        <v>0</v>
      </c>
      <c r="EQ325" s="50">
        <v>0</v>
      </c>
      <c r="ER325" s="50">
        <v>0</v>
      </c>
      <c r="ES325" s="50">
        <v>0</v>
      </c>
      <c r="ET325" s="50">
        <v>0</v>
      </c>
      <c r="EU325" s="50">
        <v>0</v>
      </c>
      <c r="EV325" s="50">
        <v>0</v>
      </c>
      <c r="EW325" s="50">
        <v>0</v>
      </c>
      <c r="EX325" s="50">
        <v>0</v>
      </c>
      <c r="EY325" s="50">
        <v>0</v>
      </c>
      <c r="EZ325" s="50">
        <v>0</v>
      </c>
      <c r="FA325" s="50">
        <v>0</v>
      </c>
      <c r="FB325" s="50">
        <v>0</v>
      </c>
      <c r="FC325" s="50">
        <v>0</v>
      </c>
      <c r="FD325" s="50">
        <v>0</v>
      </c>
      <c r="FE325" s="50">
        <v>0</v>
      </c>
      <c r="FF325" s="50">
        <v>0</v>
      </c>
      <c r="FG325" s="50">
        <v>0</v>
      </c>
      <c r="FH325" s="31"/>
      <c r="FI325" s="31"/>
      <c r="FJ325" s="31"/>
      <c r="FK325" s="31"/>
      <c r="FL325" s="31"/>
      <c r="FM325" s="31"/>
      <c r="FN325" s="31"/>
      <c r="FO325" s="31"/>
      <c r="FP325" s="32"/>
      <c r="FQ325" s="32"/>
      <c r="FR325" s="32"/>
      <c r="FS325" s="32"/>
      <c r="FT325" s="32"/>
      <c r="FU325" s="32"/>
      <c r="FV325" s="32"/>
      <c r="FW325" s="32"/>
      <c r="FX325" s="32"/>
      <c r="FY325" s="32"/>
      <c r="FZ325" s="32"/>
      <c r="GA325" s="32"/>
      <c r="GB325" s="32"/>
      <c r="GC325" s="32"/>
      <c r="GD325" s="32"/>
      <c r="GE325" s="32"/>
      <c r="GF325" s="29">
        <v>0</v>
      </c>
      <c r="GG325" s="32"/>
    </row>
    <row r="326" spans="1:189" x14ac:dyDescent="0.25">
      <c r="A326" s="16" t="s">
        <v>203</v>
      </c>
      <c r="B326" s="14" t="s">
        <v>94</v>
      </c>
      <c r="C326" s="13" t="s">
        <v>77</v>
      </c>
      <c r="D326" s="50">
        <v>0</v>
      </c>
      <c r="E326" s="50">
        <v>0</v>
      </c>
      <c r="F326" s="50">
        <v>0</v>
      </c>
      <c r="G326" s="50">
        <v>0</v>
      </c>
      <c r="H326" s="50">
        <v>0</v>
      </c>
      <c r="I326" s="50">
        <v>0</v>
      </c>
      <c r="J326" s="50">
        <v>0</v>
      </c>
      <c r="K326" s="50">
        <v>0</v>
      </c>
      <c r="L326" s="50">
        <v>0</v>
      </c>
      <c r="M326" s="50">
        <v>0</v>
      </c>
      <c r="N326" s="50">
        <v>0</v>
      </c>
      <c r="O326" s="50">
        <v>0</v>
      </c>
      <c r="P326" s="50">
        <v>0</v>
      </c>
      <c r="Q326" s="50">
        <v>0</v>
      </c>
      <c r="R326" s="50">
        <v>0</v>
      </c>
      <c r="S326" s="50">
        <v>0</v>
      </c>
      <c r="T326" s="50">
        <v>0</v>
      </c>
      <c r="U326" s="50">
        <v>0</v>
      </c>
      <c r="V326" s="50">
        <v>0</v>
      </c>
      <c r="W326" s="50">
        <v>0</v>
      </c>
      <c r="X326" s="50">
        <v>0</v>
      </c>
      <c r="Y326" s="50">
        <v>0</v>
      </c>
      <c r="Z326" s="50">
        <v>0</v>
      </c>
      <c r="AA326" s="50">
        <v>0</v>
      </c>
      <c r="AB326" s="50">
        <v>0</v>
      </c>
      <c r="AC326" s="50">
        <v>0</v>
      </c>
      <c r="AD326" s="50">
        <v>0</v>
      </c>
      <c r="AE326" s="50">
        <v>0</v>
      </c>
      <c r="AF326" s="50">
        <v>0</v>
      </c>
      <c r="AG326" s="50">
        <v>0</v>
      </c>
      <c r="AH326" s="50">
        <v>0</v>
      </c>
      <c r="AI326" s="50">
        <v>0</v>
      </c>
      <c r="AJ326" s="50">
        <v>0</v>
      </c>
      <c r="AK326" s="50">
        <v>0</v>
      </c>
      <c r="AL326" s="50">
        <v>0</v>
      </c>
      <c r="AM326" s="50">
        <v>0</v>
      </c>
      <c r="AN326" s="50">
        <v>0</v>
      </c>
      <c r="AO326" s="50">
        <v>0</v>
      </c>
      <c r="AP326" s="50">
        <v>0</v>
      </c>
      <c r="AQ326" s="50">
        <v>0</v>
      </c>
      <c r="AR326" s="50">
        <v>9.8852567672729492</v>
      </c>
      <c r="AS326" s="50">
        <v>0</v>
      </c>
      <c r="AT326" s="50">
        <v>0</v>
      </c>
      <c r="AU326" s="50">
        <v>0</v>
      </c>
      <c r="AV326" s="50">
        <v>0.40796297788619995</v>
      </c>
      <c r="AW326" s="50">
        <v>83.161689758300781</v>
      </c>
      <c r="AX326" s="50">
        <v>1.6318519115447998</v>
      </c>
      <c r="AY326" s="50">
        <v>7.9709696769714355</v>
      </c>
      <c r="AZ326" s="50">
        <v>4.7386469841003418</v>
      </c>
      <c r="BA326" s="50">
        <v>0.21967238187789917</v>
      </c>
      <c r="BB326" s="50">
        <v>7.7199149131774902</v>
      </c>
      <c r="BC326" s="50">
        <v>0.65901714563369751</v>
      </c>
      <c r="BD326" s="50">
        <v>9.4145305454730988E-2</v>
      </c>
      <c r="BE326" s="50">
        <v>3.1381767243146896E-2</v>
      </c>
      <c r="BF326" s="50">
        <v>0.28243589401245117</v>
      </c>
      <c r="BG326" s="50">
        <v>0</v>
      </c>
      <c r="BH326" s="50">
        <v>0</v>
      </c>
      <c r="BI326" s="50">
        <v>5.3375124931335449E-2</v>
      </c>
      <c r="BJ326" s="50">
        <v>1.233277440071106</v>
      </c>
      <c r="BK326" s="50">
        <v>0.56487178802490234</v>
      </c>
      <c r="BL326" s="50">
        <v>0</v>
      </c>
      <c r="BM326" s="50">
        <v>0</v>
      </c>
      <c r="BN326" s="50">
        <v>0</v>
      </c>
      <c r="BO326" s="50">
        <v>0</v>
      </c>
      <c r="BP326" s="50">
        <v>0</v>
      </c>
      <c r="BQ326" s="50">
        <v>0</v>
      </c>
      <c r="BR326" s="50">
        <v>0</v>
      </c>
      <c r="BS326" s="50">
        <v>0</v>
      </c>
      <c r="BT326" s="50">
        <v>0</v>
      </c>
      <c r="BU326" s="50">
        <v>0</v>
      </c>
      <c r="BV326" s="50">
        <v>0</v>
      </c>
      <c r="BW326" s="50">
        <v>0</v>
      </c>
      <c r="BX326" s="50">
        <v>0.43934476375579834</v>
      </c>
      <c r="BY326" s="50">
        <v>0</v>
      </c>
      <c r="BZ326" s="50">
        <v>0</v>
      </c>
      <c r="CA326" s="50">
        <v>0</v>
      </c>
      <c r="CB326" s="50">
        <v>0</v>
      </c>
      <c r="CC326" s="50">
        <v>0</v>
      </c>
      <c r="CD326" s="50">
        <v>0</v>
      </c>
      <c r="CE326" s="50">
        <v>6.7470803260803223</v>
      </c>
      <c r="CF326" s="50">
        <v>2.0492575168609619</v>
      </c>
      <c r="CG326" s="50">
        <v>0</v>
      </c>
      <c r="CH326" s="50">
        <v>0</v>
      </c>
      <c r="CI326" s="50">
        <v>0</v>
      </c>
      <c r="CJ326" s="50">
        <v>2.8431437015533447</v>
      </c>
      <c r="CK326" s="50">
        <v>6.8743171691894531</v>
      </c>
      <c r="CL326" s="50">
        <v>0</v>
      </c>
      <c r="CM326" s="50">
        <v>1.9618451595306396</v>
      </c>
      <c r="CN326" s="50">
        <v>0.47537317872047424</v>
      </c>
      <c r="CO326" s="50">
        <v>1.3159826397895813E-2</v>
      </c>
      <c r="CP326" s="50">
        <v>2.0158538818359375</v>
      </c>
      <c r="CQ326" s="50">
        <v>0</v>
      </c>
      <c r="CR326" s="50">
        <v>2.157093258574605E-3</v>
      </c>
      <c r="CS326" s="50">
        <v>9.2188464477658272E-3</v>
      </c>
      <c r="CT326" s="50">
        <v>0</v>
      </c>
      <c r="CU326" s="50">
        <v>0</v>
      </c>
      <c r="CV326" s="50">
        <v>0</v>
      </c>
      <c r="CW326" s="50">
        <v>3.6335878539830446E-3</v>
      </c>
      <c r="CX326" s="50">
        <v>1.3847637455910444E-3</v>
      </c>
      <c r="CY326" s="50">
        <v>0.99976694583892822</v>
      </c>
      <c r="CZ326" s="50">
        <v>0</v>
      </c>
      <c r="DA326" s="50">
        <v>0</v>
      </c>
      <c r="DB326" s="50">
        <v>0</v>
      </c>
      <c r="DC326" s="50">
        <v>0</v>
      </c>
      <c r="DD326" s="50">
        <v>0</v>
      </c>
      <c r="DE326" s="50">
        <v>0</v>
      </c>
      <c r="DF326" s="50">
        <v>0</v>
      </c>
      <c r="DG326" s="50">
        <v>0</v>
      </c>
      <c r="DH326" s="50">
        <v>0</v>
      </c>
      <c r="DI326" s="50">
        <v>0</v>
      </c>
      <c r="DJ326" s="50">
        <v>0</v>
      </c>
      <c r="DK326" s="50">
        <v>0</v>
      </c>
      <c r="DL326" s="50">
        <v>4.3165166862308979E-3</v>
      </c>
      <c r="DM326" s="50">
        <v>0</v>
      </c>
      <c r="DN326" s="50">
        <v>6.3915282487869263E-2</v>
      </c>
      <c r="DO326" s="50">
        <v>0</v>
      </c>
      <c r="DP326" s="50">
        <v>0</v>
      </c>
      <c r="DQ326" s="50">
        <v>0</v>
      </c>
      <c r="DR326" s="50">
        <v>1.8257644027471542E-2</v>
      </c>
      <c r="DS326" s="50">
        <v>0.45733186602592468</v>
      </c>
      <c r="DT326" s="50">
        <v>12.704673767089844</v>
      </c>
      <c r="DU326" s="50">
        <v>1.8182743806391954E-3</v>
      </c>
      <c r="DV326" s="50">
        <v>2.597535029053688E-3</v>
      </c>
      <c r="DW326" s="50">
        <v>2.8572883456945419E-3</v>
      </c>
      <c r="DX326" s="50">
        <v>2.9731385707855225</v>
      </c>
      <c r="DY326" s="50">
        <v>21.47901725769043</v>
      </c>
      <c r="DZ326" s="50">
        <v>0.57548385858535767</v>
      </c>
      <c r="EA326" s="50">
        <v>8.5413446426391602</v>
      </c>
      <c r="EB326" s="50">
        <v>3.3397805690765381</v>
      </c>
      <c r="EC326" s="50">
        <v>0</v>
      </c>
      <c r="ED326" s="50">
        <v>3.6444716453552246</v>
      </c>
      <c r="EE326" s="50">
        <v>0.66951465606689453</v>
      </c>
      <c r="EF326" s="50">
        <v>1.8182745203375816E-2</v>
      </c>
      <c r="EG326" s="50">
        <v>2.4676581844687462E-2</v>
      </c>
      <c r="EH326" s="50">
        <v>2.5975349126383662E-4</v>
      </c>
      <c r="EI326" s="50">
        <v>3.8963027764111757E-3</v>
      </c>
      <c r="EJ326" s="50">
        <v>5.9743303805589676E-2</v>
      </c>
      <c r="EK326" s="50">
        <v>8.1172965466976166E-2</v>
      </c>
      <c r="EL326" s="50">
        <v>0.36339515447616577</v>
      </c>
      <c r="EM326" s="50">
        <v>1.315651535987854</v>
      </c>
      <c r="EN326" s="50">
        <v>7.7926053199917078E-4</v>
      </c>
      <c r="EO326" s="50">
        <v>3.8963026599958539E-4</v>
      </c>
      <c r="EP326" s="50">
        <v>0</v>
      </c>
      <c r="EQ326" s="50">
        <v>7.7926053199917078E-4</v>
      </c>
      <c r="ER326" s="50">
        <v>0</v>
      </c>
      <c r="ES326" s="50">
        <v>0</v>
      </c>
      <c r="ET326" s="50">
        <v>2.4676583707332611E-3</v>
      </c>
      <c r="EU326" s="50">
        <v>0</v>
      </c>
      <c r="EV326" s="50">
        <v>0</v>
      </c>
      <c r="EW326" s="50">
        <v>5.1950698252767324E-4</v>
      </c>
      <c r="EX326" s="50">
        <v>0</v>
      </c>
      <c r="EY326" s="50">
        <v>5.1950698252767324E-4</v>
      </c>
      <c r="EZ326" s="50">
        <v>2.4157075211405754E-2</v>
      </c>
      <c r="FA326" s="50">
        <v>5.1950698252767324E-4</v>
      </c>
      <c r="FB326" s="50">
        <v>6.3639609143137932E-3</v>
      </c>
      <c r="FC326" s="50">
        <v>0</v>
      </c>
      <c r="FD326" s="50">
        <v>0</v>
      </c>
      <c r="FE326" s="50">
        <v>3.8963026599958539E-4</v>
      </c>
      <c r="FF326" s="50">
        <v>3.8963026599958539E-4</v>
      </c>
      <c r="FG326" s="50">
        <v>1.4624122381210327</v>
      </c>
      <c r="FH326" s="31"/>
      <c r="FI326" s="31"/>
      <c r="FJ326" s="31"/>
      <c r="FK326" s="31"/>
      <c r="FL326" s="31"/>
      <c r="FM326" s="31"/>
      <c r="FN326" s="31"/>
      <c r="FO326" s="31"/>
      <c r="FP326" s="32"/>
      <c r="FQ326" s="32"/>
      <c r="FR326" s="32"/>
      <c r="FS326" s="32"/>
      <c r="FT326" s="32"/>
      <c r="FU326" s="32"/>
      <c r="FV326" s="32"/>
      <c r="FW326" s="32"/>
      <c r="FX326" s="32"/>
      <c r="FY326" s="32"/>
      <c r="FZ326" s="32"/>
      <c r="GA326" s="32"/>
      <c r="GB326" s="32"/>
      <c r="GC326" s="32"/>
      <c r="GD326" s="32"/>
      <c r="GE326" s="32"/>
      <c r="GF326" s="29">
        <v>0</v>
      </c>
      <c r="GG326" s="32"/>
    </row>
    <row r="327" spans="1:189" x14ac:dyDescent="0.25">
      <c r="A327" s="16" t="s">
        <v>203</v>
      </c>
      <c r="B327" s="14" t="s">
        <v>96</v>
      </c>
      <c r="C327" s="13" t="s">
        <v>75</v>
      </c>
      <c r="D327" s="50">
        <v>0</v>
      </c>
      <c r="E327" s="50">
        <v>0</v>
      </c>
      <c r="F327" s="50">
        <v>0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50">
        <v>0</v>
      </c>
      <c r="N327" s="50">
        <v>0</v>
      </c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50">
        <v>0</v>
      </c>
      <c r="W327" s="50">
        <v>0</v>
      </c>
      <c r="X327" s="50">
        <v>0</v>
      </c>
      <c r="Y327" s="50">
        <v>0</v>
      </c>
      <c r="Z327" s="50">
        <v>0</v>
      </c>
      <c r="AA327" s="50">
        <v>0</v>
      </c>
      <c r="AB327" s="50">
        <v>0</v>
      </c>
      <c r="AC327" s="50">
        <v>0</v>
      </c>
      <c r="AD327" s="50">
        <v>0</v>
      </c>
      <c r="AE327" s="50">
        <v>0</v>
      </c>
      <c r="AF327" s="50">
        <v>0</v>
      </c>
      <c r="AG327" s="50">
        <v>0</v>
      </c>
      <c r="AH327" s="50">
        <v>0</v>
      </c>
      <c r="AI327" s="50">
        <v>0</v>
      </c>
      <c r="AJ327" s="50">
        <v>0</v>
      </c>
      <c r="AK327" s="50">
        <v>0</v>
      </c>
      <c r="AL327" s="50">
        <v>0</v>
      </c>
      <c r="AM327" s="50">
        <v>0</v>
      </c>
      <c r="AN327" s="50">
        <v>0</v>
      </c>
      <c r="AO327" s="50">
        <v>0</v>
      </c>
      <c r="AP327" s="50">
        <v>0</v>
      </c>
      <c r="AQ327" s="50">
        <v>0</v>
      </c>
      <c r="AR327" s="50">
        <v>0</v>
      </c>
      <c r="AS327" s="50">
        <v>0</v>
      </c>
      <c r="AT327" s="50">
        <v>0</v>
      </c>
      <c r="AU327" s="50">
        <v>0</v>
      </c>
      <c r="AV327" s="50">
        <v>0</v>
      </c>
      <c r="AW327" s="50">
        <v>0</v>
      </c>
      <c r="AX327" s="50">
        <v>0</v>
      </c>
      <c r="AY327" s="50">
        <v>0</v>
      </c>
      <c r="AZ327" s="50">
        <v>0</v>
      </c>
      <c r="BA327" s="50">
        <v>0</v>
      </c>
      <c r="BB327" s="50">
        <v>0</v>
      </c>
      <c r="BC327" s="50">
        <v>0</v>
      </c>
      <c r="BD327" s="50">
        <v>0</v>
      </c>
      <c r="BE327" s="50">
        <v>0</v>
      </c>
      <c r="BF327" s="50">
        <v>0</v>
      </c>
      <c r="BG327" s="50">
        <v>0</v>
      </c>
      <c r="BH327" s="50">
        <v>0</v>
      </c>
      <c r="BI327" s="50">
        <v>0</v>
      </c>
      <c r="BJ327" s="50">
        <v>0</v>
      </c>
      <c r="BK327" s="50">
        <v>0</v>
      </c>
      <c r="BL327" s="50">
        <v>0</v>
      </c>
      <c r="BM327" s="50">
        <v>0</v>
      </c>
      <c r="BN327" s="50">
        <v>0</v>
      </c>
      <c r="BO327" s="50">
        <v>0</v>
      </c>
      <c r="BP327" s="50">
        <v>0</v>
      </c>
      <c r="BQ327" s="50">
        <v>0</v>
      </c>
      <c r="BR327" s="50">
        <v>0</v>
      </c>
      <c r="BS327" s="50">
        <v>0</v>
      </c>
      <c r="BT327" s="50">
        <v>0</v>
      </c>
      <c r="BU327" s="50">
        <v>0</v>
      </c>
      <c r="BV327" s="50">
        <v>0</v>
      </c>
      <c r="BW327" s="50">
        <v>0</v>
      </c>
      <c r="BX327" s="50">
        <v>0</v>
      </c>
      <c r="BY327" s="50">
        <v>0</v>
      </c>
      <c r="BZ327" s="50">
        <v>0</v>
      </c>
      <c r="CA327" s="50">
        <v>0</v>
      </c>
      <c r="CB327" s="50">
        <v>0</v>
      </c>
      <c r="CC327" s="50">
        <v>0</v>
      </c>
      <c r="CD327" s="50">
        <v>0</v>
      </c>
      <c r="CE327" s="50">
        <v>0</v>
      </c>
      <c r="CF327" s="50">
        <v>0</v>
      </c>
      <c r="CG327" s="50">
        <v>2.0197428966639563E-5</v>
      </c>
      <c r="CH327" s="50">
        <v>0</v>
      </c>
      <c r="CI327" s="50">
        <v>0</v>
      </c>
      <c r="CJ327" s="50">
        <v>0</v>
      </c>
      <c r="CK327" s="50">
        <v>0</v>
      </c>
      <c r="CL327" s="50">
        <v>0</v>
      </c>
      <c r="CM327" s="50">
        <v>0</v>
      </c>
      <c r="CN327" s="50">
        <v>0</v>
      </c>
      <c r="CO327" s="50">
        <v>0</v>
      </c>
      <c r="CP327" s="50">
        <v>0</v>
      </c>
      <c r="CQ327" s="50">
        <v>0</v>
      </c>
      <c r="CR327" s="50">
        <v>0</v>
      </c>
      <c r="CS327" s="50">
        <v>0</v>
      </c>
      <c r="CT327" s="50">
        <v>0</v>
      </c>
      <c r="CU327" s="50">
        <v>0</v>
      </c>
      <c r="CV327" s="50">
        <v>0</v>
      </c>
      <c r="CW327" s="50">
        <v>0</v>
      </c>
      <c r="CX327" s="50">
        <v>0</v>
      </c>
      <c r="CY327" s="50">
        <v>0</v>
      </c>
      <c r="CZ327" s="50">
        <v>0</v>
      </c>
      <c r="DA327" s="50">
        <v>0</v>
      </c>
      <c r="DB327" s="50">
        <v>0</v>
      </c>
      <c r="DC327" s="50">
        <v>0</v>
      </c>
      <c r="DD327" s="50">
        <v>0</v>
      </c>
      <c r="DE327" s="50">
        <v>0</v>
      </c>
      <c r="DF327" s="50">
        <v>0</v>
      </c>
      <c r="DG327" s="50">
        <v>0</v>
      </c>
      <c r="DH327" s="50">
        <v>0</v>
      </c>
      <c r="DI327" s="50">
        <v>0</v>
      </c>
      <c r="DJ327" s="50">
        <v>0</v>
      </c>
      <c r="DK327" s="50">
        <v>0</v>
      </c>
      <c r="DL327" s="50">
        <v>0</v>
      </c>
      <c r="DM327" s="50">
        <v>0</v>
      </c>
      <c r="DN327" s="50">
        <v>0</v>
      </c>
      <c r="DO327" s="50">
        <v>0</v>
      </c>
      <c r="DP327" s="50">
        <v>0</v>
      </c>
      <c r="DQ327" s="50">
        <v>0</v>
      </c>
      <c r="DR327" s="50">
        <v>0</v>
      </c>
      <c r="DS327" s="50">
        <v>0</v>
      </c>
      <c r="DT327" s="50">
        <v>0</v>
      </c>
      <c r="DU327" s="50">
        <v>0</v>
      </c>
      <c r="DV327" s="50">
        <v>0</v>
      </c>
      <c r="DW327" s="50">
        <v>0</v>
      </c>
      <c r="DX327" s="50">
        <v>0</v>
      </c>
      <c r="DY327" s="50">
        <v>0</v>
      </c>
      <c r="DZ327" s="50">
        <v>0</v>
      </c>
      <c r="EA327" s="50">
        <v>0</v>
      </c>
      <c r="EB327" s="50">
        <v>0</v>
      </c>
      <c r="EC327" s="50">
        <v>0</v>
      </c>
      <c r="ED327" s="50">
        <v>0</v>
      </c>
      <c r="EE327" s="50">
        <v>0</v>
      </c>
      <c r="EF327" s="50">
        <v>0</v>
      </c>
      <c r="EG327" s="50">
        <v>0</v>
      </c>
      <c r="EH327" s="50">
        <v>0</v>
      </c>
      <c r="EI327" s="50">
        <v>0</v>
      </c>
      <c r="EJ327" s="50">
        <v>0</v>
      </c>
      <c r="EK327" s="50">
        <v>0</v>
      </c>
      <c r="EL327" s="50">
        <v>0</v>
      </c>
      <c r="EM327" s="50">
        <v>0</v>
      </c>
      <c r="EN327" s="50">
        <v>0</v>
      </c>
      <c r="EO327" s="50">
        <v>0</v>
      </c>
      <c r="EP327" s="50">
        <v>0</v>
      </c>
      <c r="EQ327" s="50">
        <v>0</v>
      </c>
      <c r="ER327" s="50">
        <v>0</v>
      </c>
      <c r="ES327" s="50">
        <v>0</v>
      </c>
      <c r="ET327" s="50">
        <v>0</v>
      </c>
      <c r="EU327" s="50">
        <v>0</v>
      </c>
      <c r="EV327" s="50">
        <v>0</v>
      </c>
      <c r="EW327" s="50">
        <v>0</v>
      </c>
      <c r="EX327" s="50">
        <v>0</v>
      </c>
      <c r="EY327" s="50">
        <v>0</v>
      </c>
      <c r="EZ327" s="50">
        <v>0</v>
      </c>
      <c r="FA327" s="50">
        <v>0</v>
      </c>
      <c r="FB327" s="50">
        <v>0</v>
      </c>
      <c r="FC327" s="50">
        <v>0</v>
      </c>
      <c r="FD327" s="50">
        <v>0</v>
      </c>
      <c r="FE327" s="50">
        <v>0</v>
      </c>
      <c r="FF327" s="50">
        <v>0</v>
      </c>
      <c r="FG327" s="50">
        <v>0</v>
      </c>
      <c r="FH327" s="31"/>
      <c r="FI327" s="31"/>
      <c r="FJ327" s="31"/>
      <c r="FK327" s="31"/>
      <c r="FL327" s="31"/>
      <c r="FM327" s="31"/>
      <c r="FN327" s="31"/>
      <c r="FO327" s="31"/>
      <c r="FP327" s="32"/>
      <c r="FQ327" s="32"/>
      <c r="FR327" s="32"/>
      <c r="FS327" s="32"/>
      <c r="FT327" s="32"/>
      <c r="FU327" s="32"/>
      <c r="FV327" s="32"/>
      <c r="FW327" s="32"/>
      <c r="FX327" s="32"/>
      <c r="FY327" s="32"/>
      <c r="FZ327" s="32"/>
      <c r="GA327" s="32"/>
      <c r="GB327" s="32"/>
      <c r="GC327" s="32"/>
      <c r="GD327" s="32"/>
      <c r="GE327" s="32"/>
      <c r="GF327" s="29">
        <v>0</v>
      </c>
      <c r="GG327" s="32"/>
    </row>
    <row r="328" spans="1:189" x14ac:dyDescent="0.25">
      <c r="A328" s="16" t="s">
        <v>203</v>
      </c>
      <c r="B328" s="14" t="s">
        <v>98</v>
      </c>
      <c r="C328" s="13" t="s">
        <v>73</v>
      </c>
      <c r="D328" s="50">
        <v>0</v>
      </c>
      <c r="E328" s="50">
        <v>0</v>
      </c>
      <c r="F328" s="50">
        <v>0</v>
      </c>
      <c r="G328" s="50">
        <v>0</v>
      </c>
      <c r="H328" s="50">
        <v>0</v>
      </c>
      <c r="I328" s="50">
        <v>0</v>
      </c>
      <c r="J328" s="50">
        <v>0</v>
      </c>
      <c r="K328" s="50">
        <v>0</v>
      </c>
      <c r="L328" s="50">
        <v>0</v>
      </c>
      <c r="M328" s="50">
        <v>0</v>
      </c>
      <c r="N328" s="50">
        <v>0</v>
      </c>
      <c r="O328" s="50">
        <v>0</v>
      </c>
      <c r="P328" s="50">
        <v>0</v>
      </c>
      <c r="Q328" s="50">
        <v>0</v>
      </c>
      <c r="R328" s="50">
        <v>0</v>
      </c>
      <c r="S328" s="50">
        <v>0</v>
      </c>
      <c r="T328" s="50">
        <v>0</v>
      </c>
      <c r="U328" s="50">
        <v>0</v>
      </c>
      <c r="V328" s="50">
        <v>0</v>
      </c>
      <c r="W328" s="50">
        <v>0</v>
      </c>
      <c r="X328" s="50">
        <v>0</v>
      </c>
      <c r="Y328" s="50">
        <v>0</v>
      </c>
      <c r="Z328" s="50">
        <v>0</v>
      </c>
      <c r="AA328" s="50">
        <v>0</v>
      </c>
      <c r="AB328" s="50">
        <v>0</v>
      </c>
      <c r="AC328" s="50">
        <v>0</v>
      </c>
      <c r="AD328" s="50">
        <v>0</v>
      </c>
      <c r="AE328" s="50">
        <v>0</v>
      </c>
      <c r="AF328" s="50">
        <v>0</v>
      </c>
      <c r="AG328" s="50">
        <v>0</v>
      </c>
      <c r="AH328" s="50">
        <v>0</v>
      </c>
      <c r="AI328" s="50">
        <v>0</v>
      </c>
      <c r="AJ328" s="50">
        <v>0</v>
      </c>
      <c r="AK328" s="50">
        <v>0</v>
      </c>
      <c r="AL328" s="50">
        <v>0</v>
      </c>
      <c r="AM328" s="50">
        <v>0</v>
      </c>
      <c r="AN328" s="50">
        <v>0</v>
      </c>
      <c r="AO328" s="50">
        <v>0</v>
      </c>
      <c r="AP328" s="50">
        <v>0</v>
      </c>
      <c r="AQ328" s="50">
        <v>0</v>
      </c>
      <c r="AR328" s="50">
        <v>0</v>
      </c>
      <c r="AS328" s="50">
        <v>0</v>
      </c>
      <c r="AT328" s="50">
        <v>0</v>
      </c>
      <c r="AU328" s="50">
        <v>0</v>
      </c>
      <c r="AV328" s="50">
        <v>0</v>
      </c>
      <c r="AW328" s="50">
        <v>0</v>
      </c>
      <c r="AX328" s="50">
        <v>0</v>
      </c>
      <c r="AY328" s="50">
        <v>0</v>
      </c>
      <c r="AZ328" s="50">
        <v>0</v>
      </c>
      <c r="BA328" s="50">
        <v>0</v>
      </c>
      <c r="BB328" s="50">
        <v>0</v>
      </c>
      <c r="BC328" s="50">
        <v>0</v>
      </c>
      <c r="BD328" s="50">
        <v>0</v>
      </c>
      <c r="BE328" s="50">
        <v>0</v>
      </c>
      <c r="BF328" s="50">
        <v>0</v>
      </c>
      <c r="BG328" s="50">
        <v>5.2165198139846325E-3</v>
      </c>
      <c r="BH328" s="50">
        <v>0</v>
      </c>
      <c r="BI328" s="50">
        <v>0</v>
      </c>
      <c r="BJ328" s="50">
        <v>0</v>
      </c>
      <c r="BK328" s="50">
        <v>0</v>
      </c>
      <c r="BL328" s="50">
        <v>5.2165198139846325E-3</v>
      </c>
      <c r="BM328" s="50">
        <v>0</v>
      </c>
      <c r="BN328" s="50">
        <v>0</v>
      </c>
      <c r="BO328" s="50">
        <v>0</v>
      </c>
      <c r="BP328" s="50">
        <v>0</v>
      </c>
      <c r="BQ328" s="50">
        <v>0</v>
      </c>
      <c r="BR328" s="50">
        <v>0</v>
      </c>
      <c r="BS328" s="50">
        <v>0</v>
      </c>
      <c r="BT328" s="50">
        <v>0</v>
      </c>
      <c r="BU328" s="50">
        <v>0</v>
      </c>
      <c r="BV328" s="50">
        <v>0</v>
      </c>
      <c r="BW328" s="50">
        <v>0</v>
      </c>
      <c r="BX328" s="50">
        <v>0</v>
      </c>
      <c r="BY328" s="50">
        <v>0</v>
      </c>
      <c r="BZ328" s="50">
        <v>0</v>
      </c>
      <c r="CA328" s="50">
        <v>0</v>
      </c>
      <c r="CB328" s="50">
        <v>0</v>
      </c>
      <c r="CC328" s="50">
        <v>0</v>
      </c>
      <c r="CD328" s="50">
        <v>0</v>
      </c>
      <c r="CE328" s="50">
        <v>0</v>
      </c>
      <c r="CF328" s="50">
        <v>0</v>
      </c>
      <c r="CG328" s="50">
        <v>0</v>
      </c>
      <c r="CH328" s="50">
        <v>0</v>
      </c>
      <c r="CI328" s="50">
        <v>0</v>
      </c>
      <c r="CJ328" s="50">
        <v>0</v>
      </c>
      <c r="CK328" s="50">
        <v>0</v>
      </c>
      <c r="CL328" s="50">
        <v>0</v>
      </c>
      <c r="CM328" s="50">
        <v>0</v>
      </c>
      <c r="CN328" s="50">
        <v>0</v>
      </c>
      <c r="CO328" s="50">
        <v>0</v>
      </c>
      <c r="CP328" s="50">
        <v>0</v>
      </c>
      <c r="CQ328" s="50">
        <v>0</v>
      </c>
      <c r="CR328" s="50">
        <v>0</v>
      </c>
      <c r="CS328" s="50">
        <v>0</v>
      </c>
      <c r="CT328" s="50">
        <v>0</v>
      </c>
      <c r="CU328" s="50">
        <v>0</v>
      </c>
      <c r="CV328" s="50">
        <v>0</v>
      </c>
      <c r="CW328" s="50">
        <v>0</v>
      </c>
      <c r="CX328" s="50">
        <v>0</v>
      </c>
      <c r="CY328" s="50">
        <v>0</v>
      </c>
      <c r="CZ328" s="50">
        <v>0</v>
      </c>
      <c r="DA328" s="50">
        <v>0</v>
      </c>
      <c r="DB328" s="50">
        <v>0</v>
      </c>
      <c r="DC328" s="50">
        <v>0</v>
      </c>
      <c r="DD328" s="50">
        <v>0</v>
      </c>
      <c r="DE328" s="50">
        <v>0</v>
      </c>
      <c r="DF328" s="50">
        <v>0</v>
      </c>
      <c r="DG328" s="50">
        <v>0</v>
      </c>
      <c r="DH328" s="50">
        <v>0</v>
      </c>
      <c r="DI328" s="50">
        <v>0</v>
      </c>
      <c r="DJ328" s="50">
        <v>0</v>
      </c>
      <c r="DK328" s="50">
        <v>0</v>
      </c>
      <c r="DL328" s="50">
        <v>0</v>
      </c>
      <c r="DM328" s="50">
        <v>0</v>
      </c>
      <c r="DN328" s="50">
        <v>0</v>
      </c>
      <c r="DO328" s="50">
        <v>0</v>
      </c>
      <c r="DP328" s="50">
        <v>0</v>
      </c>
      <c r="DQ328" s="50">
        <v>0</v>
      </c>
      <c r="DR328" s="50">
        <v>0</v>
      </c>
      <c r="DS328" s="50">
        <v>0</v>
      </c>
      <c r="DT328" s="50">
        <v>1.4474691124632955E-3</v>
      </c>
      <c r="DU328" s="50">
        <v>1.5741225332021713E-2</v>
      </c>
      <c r="DV328" s="50">
        <v>2.1712034940719604E-3</v>
      </c>
      <c r="DW328" s="50">
        <v>3.6005791276693344E-2</v>
      </c>
      <c r="DX328" s="50">
        <v>9.0466818073764443E-4</v>
      </c>
      <c r="DY328" s="50">
        <v>3.6186727811582386E-4</v>
      </c>
      <c r="DZ328" s="50">
        <v>1.2665353715419769E-3</v>
      </c>
      <c r="EA328" s="50">
        <v>3.6186727229505777E-3</v>
      </c>
      <c r="EB328" s="50">
        <v>1.8093363905791193E-4</v>
      </c>
      <c r="EC328" s="50">
        <v>0</v>
      </c>
      <c r="ED328" s="50">
        <v>1.8093363905791193E-4</v>
      </c>
      <c r="EE328" s="50">
        <v>0</v>
      </c>
      <c r="EF328" s="50">
        <v>0</v>
      </c>
      <c r="EG328" s="50">
        <v>3.6186727811582386E-4</v>
      </c>
      <c r="EH328" s="50">
        <v>7.2373455623164773E-4</v>
      </c>
      <c r="EI328" s="50">
        <v>240.48377990722656</v>
      </c>
      <c r="EJ328" s="50">
        <v>1.8093363905791193E-4</v>
      </c>
      <c r="EK328" s="50">
        <v>5.4280087351799011E-4</v>
      </c>
      <c r="EL328" s="50">
        <v>0</v>
      </c>
      <c r="EM328" s="50">
        <v>1.8093363905791193E-4</v>
      </c>
      <c r="EN328" s="50">
        <v>1.9902698695659637E-3</v>
      </c>
      <c r="EO328" s="50">
        <v>1.9902698695659637E-2</v>
      </c>
      <c r="EP328" s="50">
        <v>1.0856017470359802E-3</v>
      </c>
      <c r="EQ328" s="50">
        <v>9.0466818073764443E-4</v>
      </c>
      <c r="ER328" s="50">
        <v>0</v>
      </c>
      <c r="ES328" s="50">
        <v>0</v>
      </c>
      <c r="ET328" s="50">
        <v>7.2373455623164773E-4</v>
      </c>
      <c r="EU328" s="50">
        <v>0</v>
      </c>
      <c r="EV328" s="50">
        <v>0</v>
      </c>
      <c r="EW328" s="50">
        <v>1.8093363905791193E-4</v>
      </c>
      <c r="EX328" s="50">
        <v>0</v>
      </c>
      <c r="EY328" s="50">
        <v>0</v>
      </c>
      <c r="EZ328" s="50">
        <v>1.2665353715419769E-3</v>
      </c>
      <c r="FA328" s="50">
        <v>4.885207861661911E-3</v>
      </c>
      <c r="FB328" s="50">
        <v>7.0564113557338715E-3</v>
      </c>
      <c r="FC328" s="50">
        <v>0.18835189938545227</v>
      </c>
      <c r="FD328" s="50">
        <v>1.6284027369692922E-3</v>
      </c>
      <c r="FE328" s="50">
        <v>7.2373455623164773E-4</v>
      </c>
      <c r="FF328" s="50">
        <v>2.5330707430839539E-3</v>
      </c>
      <c r="FG328" s="50">
        <v>2.5692574679851532E-2</v>
      </c>
      <c r="FH328" s="31"/>
      <c r="FI328" s="31"/>
      <c r="FJ328" s="31"/>
      <c r="FK328" s="31"/>
      <c r="FL328" s="31"/>
      <c r="FM328" s="31"/>
      <c r="FN328" s="31"/>
      <c r="FO328" s="31"/>
      <c r="FP328" s="32"/>
      <c r="FQ328" s="32"/>
      <c r="FR328" s="32"/>
      <c r="FS328" s="32"/>
      <c r="FT328" s="32"/>
      <c r="FU328" s="32"/>
      <c r="FV328" s="32"/>
      <c r="FW328" s="32"/>
      <c r="FX328" s="32"/>
      <c r="FY328" s="32"/>
      <c r="FZ328" s="32"/>
      <c r="GA328" s="32"/>
      <c r="GB328" s="32"/>
      <c r="GC328" s="32"/>
      <c r="GD328" s="32"/>
      <c r="GE328" s="32"/>
      <c r="GF328" s="29">
        <v>0</v>
      </c>
      <c r="GG328" s="32"/>
    </row>
    <row r="329" spans="1:189" x14ac:dyDescent="0.25">
      <c r="A329" s="16" t="s">
        <v>203</v>
      </c>
      <c r="B329" s="14" t="s">
        <v>100</v>
      </c>
      <c r="C329" s="13" t="s">
        <v>71</v>
      </c>
      <c r="D329" s="50">
        <v>0</v>
      </c>
      <c r="E329" s="50">
        <v>0</v>
      </c>
      <c r="F329" s="50">
        <v>0</v>
      </c>
      <c r="G329" s="50">
        <v>0</v>
      </c>
      <c r="H329" s="50">
        <v>0</v>
      </c>
      <c r="I329" s="50">
        <v>0</v>
      </c>
      <c r="J329" s="50">
        <v>0</v>
      </c>
      <c r="K329" s="50">
        <v>0</v>
      </c>
      <c r="L329" s="50">
        <v>0</v>
      </c>
      <c r="M329" s="50">
        <v>0</v>
      </c>
      <c r="N329" s="50">
        <v>0</v>
      </c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50">
        <v>0</v>
      </c>
      <c r="W329" s="50">
        <v>0</v>
      </c>
      <c r="X329" s="50">
        <v>0</v>
      </c>
      <c r="Y329" s="50">
        <v>0</v>
      </c>
      <c r="Z329" s="50">
        <v>0</v>
      </c>
      <c r="AA329" s="50">
        <v>0</v>
      </c>
      <c r="AB329" s="50">
        <v>0</v>
      </c>
      <c r="AC329" s="50">
        <v>0</v>
      </c>
      <c r="AD329" s="50">
        <v>0</v>
      </c>
      <c r="AE329" s="50">
        <v>0</v>
      </c>
      <c r="AF329" s="50">
        <v>0</v>
      </c>
      <c r="AG329" s="50">
        <v>0</v>
      </c>
      <c r="AH329" s="50">
        <v>0</v>
      </c>
      <c r="AI329" s="50">
        <v>0</v>
      </c>
      <c r="AJ329" s="50">
        <v>0</v>
      </c>
      <c r="AK329" s="50">
        <v>0</v>
      </c>
      <c r="AL329" s="50">
        <v>0</v>
      </c>
      <c r="AM329" s="50">
        <v>0</v>
      </c>
      <c r="AN329" s="50">
        <v>0</v>
      </c>
      <c r="AO329" s="50">
        <v>0</v>
      </c>
      <c r="AP329" s="50">
        <v>0</v>
      </c>
      <c r="AQ329" s="50">
        <v>0</v>
      </c>
      <c r="AR329" s="50">
        <v>0</v>
      </c>
      <c r="AS329" s="50">
        <v>0</v>
      </c>
      <c r="AT329" s="50">
        <v>0.39601466059684753</v>
      </c>
      <c r="AU329" s="50">
        <v>0.13200488686561584</v>
      </c>
      <c r="AV329" s="50">
        <v>0</v>
      </c>
      <c r="AW329" s="50">
        <v>8.8003262877464294E-2</v>
      </c>
      <c r="AX329" s="50">
        <v>0</v>
      </c>
      <c r="AY329" s="50">
        <v>0.13200488686561584</v>
      </c>
      <c r="AZ329" s="50">
        <v>4.4001631438732147E-2</v>
      </c>
      <c r="BA329" s="50">
        <v>0</v>
      </c>
      <c r="BB329" s="50">
        <v>0</v>
      </c>
      <c r="BC329" s="50">
        <v>0</v>
      </c>
      <c r="BD329" s="50">
        <v>0</v>
      </c>
      <c r="BE329" s="50">
        <v>0</v>
      </c>
      <c r="BF329" s="50">
        <v>8.8003262877464294E-2</v>
      </c>
      <c r="BG329" s="50">
        <v>0</v>
      </c>
      <c r="BH329" s="50">
        <v>1.6840406656265259</v>
      </c>
      <c r="BI329" s="50">
        <v>0.12002610415220261</v>
      </c>
      <c r="BJ329" s="50">
        <v>0</v>
      </c>
      <c r="BK329" s="50">
        <v>0</v>
      </c>
      <c r="BL329" s="50">
        <v>5.6762104034423828</v>
      </c>
      <c r="BM329" s="50">
        <v>7.1823775768280029E-2</v>
      </c>
      <c r="BN329" s="50">
        <v>0</v>
      </c>
      <c r="BO329" s="50">
        <v>0.45619580149650574</v>
      </c>
      <c r="BP329" s="50">
        <v>4.4001631438732147E-2</v>
      </c>
      <c r="BQ329" s="50">
        <v>0</v>
      </c>
      <c r="BR329" s="50">
        <v>4.4001631438732147E-2</v>
      </c>
      <c r="BS329" s="50">
        <v>0</v>
      </c>
      <c r="BT329" s="50">
        <v>0</v>
      </c>
      <c r="BU329" s="50">
        <v>4.4001631438732147E-2</v>
      </c>
      <c r="BV329" s="50">
        <v>0</v>
      </c>
      <c r="BW329" s="50">
        <v>0</v>
      </c>
      <c r="BX329" s="50">
        <v>0.17600652575492859</v>
      </c>
      <c r="BY329" s="50">
        <v>0</v>
      </c>
      <c r="BZ329" s="50">
        <v>3.6961367130279541</v>
      </c>
      <c r="CA329" s="50">
        <v>0</v>
      </c>
      <c r="CB329" s="50">
        <v>0</v>
      </c>
      <c r="CC329" s="50">
        <v>0</v>
      </c>
      <c r="CD329" s="50">
        <v>0</v>
      </c>
      <c r="CE329" s="50">
        <v>0</v>
      </c>
      <c r="CF329" s="50">
        <v>0</v>
      </c>
      <c r="CG329" s="50">
        <v>0</v>
      </c>
      <c r="CH329" s="50">
        <v>0</v>
      </c>
      <c r="CI329" s="50">
        <v>0</v>
      </c>
      <c r="CJ329" s="50">
        <v>0</v>
      </c>
      <c r="CK329" s="50">
        <v>0</v>
      </c>
      <c r="CL329" s="50">
        <v>0</v>
      </c>
      <c r="CM329" s="50">
        <v>0</v>
      </c>
      <c r="CN329" s="50">
        <v>0</v>
      </c>
      <c r="CO329" s="50">
        <v>0</v>
      </c>
      <c r="CP329" s="50">
        <v>0</v>
      </c>
      <c r="CQ329" s="50">
        <v>0</v>
      </c>
      <c r="CR329" s="50">
        <v>0</v>
      </c>
      <c r="CS329" s="50">
        <v>0</v>
      </c>
      <c r="CT329" s="50">
        <v>0</v>
      </c>
      <c r="CU329" s="50">
        <v>0</v>
      </c>
      <c r="CV329" s="50">
        <v>0</v>
      </c>
      <c r="CW329" s="50">
        <v>0</v>
      </c>
      <c r="CX329" s="50">
        <v>0</v>
      </c>
      <c r="CY329" s="50">
        <v>0</v>
      </c>
      <c r="CZ329" s="50">
        <v>0.45198521018028259</v>
      </c>
      <c r="DA329" s="50">
        <v>4.7106347978115082E-2</v>
      </c>
      <c r="DB329" s="50">
        <v>4.3043680489063263E-2</v>
      </c>
      <c r="DC329" s="50">
        <v>0</v>
      </c>
      <c r="DD329" s="50">
        <v>0</v>
      </c>
      <c r="DE329" s="50">
        <v>0</v>
      </c>
      <c r="DF329" s="50">
        <v>0</v>
      </c>
      <c r="DG329" s="50">
        <v>0</v>
      </c>
      <c r="DH329" s="50">
        <v>0</v>
      </c>
      <c r="DI329" s="50">
        <v>0</v>
      </c>
      <c r="DJ329" s="50">
        <v>0</v>
      </c>
      <c r="DK329" s="50">
        <v>0</v>
      </c>
      <c r="DL329" s="50">
        <v>0</v>
      </c>
      <c r="DM329" s="50">
        <v>0</v>
      </c>
      <c r="DN329" s="50">
        <v>0.39976829290390015</v>
      </c>
      <c r="DO329" s="50">
        <v>0</v>
      </c>
      <c r="DP329" s="50">
        <v>0</v>
      </c>
      <c r="DQ329" s="50">
        <v>0</v>
      </c>
      <c r="DR329" s="50">
        <v>0</v>
      </c>
      <c r="DS329" s="50">
        <v>0</v>
      </c>
      <c r="DT329" s="50">
        <v>2.5905430316925049E-2</v>
      </c>
      <c r="DU329" s="50">
        <v>2.4493690580129623E-2</v>
      </c>
      <c r="DV329" s="50">
        <v>3.9458133280277252E-2</v>
      </c>
      <c r="DW329" s="50">
        <v>0.57966047525405884</v>
      </c>
      <c r="DX329" s="50">
        <v>1.4117400860413909E-4</v>
      </c>
      <c r="DY329" s="50">
        <v>9.8821811843663454E-4</v>
      </c>
      <c r="DZ329" s="50">
        <v>1.5529141528531909E-3</v>
      </c>
      <c r="EA329" s="50">
        <v>1.7929099500179291E-2</v>
      </c>
      <c r="EB329" s="50">
        <v>4.8705036751925945E-3</v>
      </c>
      <c r="EC329" s="50">
        <v>0</v>
      </c>
      <c r="ED329" s="50">
        <v>2.8234804049134254E-3</v>
      </c>
      <c r="EE329" s="50">
        <v>2.0470232702791691E-3</v>
      </c>
      <c r="EF329" s="50">
        <v>4.9410905921831727E-4</v>
      </c>
      <c r="EG329" s="50">
        <v>1.7646751366555691E-3</v>
      </c>
      <c r="EH329" s="50">
        <v>1.6023250296711922E-2</v>
      </c>
      <c r="EI329" s="50">
        <v>9.0351372957229614E-2</v>
      </c>
      <c r="EJ329" s="50">
        <v>0.25841903686523438</v>
      </c>
      <c r="EK329" s="50">
        <v>2.4634864181280136E-2</v>
      </c>
      <c r="EL329" s="50">
        <v>1.6235011862590909E-3</v>
      </c>
      <c r="EM329" s="50">
        <v>6.84693967923522E-3</v>
      </c>
      <c r="EN329" s="50">
        <v>2.7516932487487793</v>
      </c>
      <c r="EO329" s="50">
        <v>0.88325518369674683</v>
      </c>
      <c r="EP329" s="50">
        <v>3.1351923942565918</v>
      </c>
      <c r="EQ329" s="50">
        <v>6.0351889580488205E-2</v>
      </c>
      <c r="ER329" s="50">
        <v>9.1057233512401581E-3</v>
      </c>
      <c r="ES329" s="50">
        <v>0</v>
      </c>
      <c r="ET329" s="50">
        <v>0.10566874593496323</v>
      </c>
      <c r="EU329" s="50">
        <v>0</v>
      </c>
      <c r="EV329" s="50">
        <v>8.4704410983249545E-4</v>
      </c>
      <c r="EW329" s="50">
        <v>1.6023250296711922E-2</v>
      </c>
      <c r="EX329" s="50">
        <v>0</v>
      </c>
      <c r="EY329" s="50">
        <v>1.1011573486030102E-2</v>
      </c>
      <c r="EZ329" s="50">
        <v>1.7152640968561172E-2</v>
      </c>
      <c r="FA329" s="50">
        <v>1.3235769271850586</v>
      </c>
      <c r="FB329" s="50">
        <v>0.27543050050735474</v>
      </c>
      <c r="FC329" s="50">
        <v>2.2093731909990311E-2</v>
      </c>
      <c r="FD329" s="50">
        <v>7.1998746134340763E-3</v>
      </c>
      <c r="FE329" s="50">
        <v>2.1034928038716316E-2</v>
      </c>
      <c r="FF329" s="50">
        <v>8.4704412147402763E-3</v>
      </c>
      <c r="FG329" s="50">
        <v>0.16242069005966187</v>
      </c>
      <c r="FH329" s="31"/>
      <c r="FI329" s="31"/>
      <c r="FJ329" s="31"/>
      <c r="FK329" s="31"/>
      <c r="FL329" s="31"/>
      <c r="FM329" s="31"/>
      <c r="FN329" s="31"/>
      <c r="FO329" s="31"/>
      <c r="FP329" s="32"/>
      <c r="FQ329" s="32"/>
      <c r="FR329" s="32"/>
      <c r="FS329" s="32"/>
      <c r="FT329" s="32"/>
      <c r="FU329" s="32"/>
      <c r="FV329" s="32"/>
      <c r="FW329" s="32"/>
      <c r="FX329" s="32"/>
      <c r="FY329" s="32"/>
      <c r="FZ329" s="32"/>
      <c r="GA329" s="32"/>
      <c r="GB329" s="32"/>
      <c r="GC329" s="32"/>
      <c r="GD329" s="32"/>
      <c r="GE329" s="32"/>
      <c r="GF329" s="29">
        <v>0</v>
      </c>
      <c r="GG329" s="32"/>
    </row>
    <row r="330" spans="1:189" x14ac:dyDescent="0.25">
      <c r="A330" s="16" t="s">
        <v>203</v>
      </c>
      <c r="B330" s="14" t="s">
        <v>102</v>
      </c>
      <c r="C330" s="13" t="s">
        <v>70</v>
      </c>
      <c r="D330" s="50">
        <v>0</v>
      </c>
      <c r="E330" s="50">
        <v>0</v>
      </c>
      <c r="F330" s="50">
        <v>0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50">
        <v>0</v>
      </c>
      <c r="N330" s="50">
        <v>0</v>
      </c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50">
        <v>0</v>
      </c>
      <c r="W330" s="50">
        <v>0</v>
      </c>
      <c r="X330" s="50">
        <v>0</v>
      </c>
      <c r="Y330" s="50">
        <v>0</v>
      </c>
      <c r="Z330" s="50">
        <v>0</v>
      </c>
      <c r="AA330" s="50">
        <v>0</v>
      </c>
      <c r="AB330" s="50">
        <v>0</v>
      </c>
      <c r="AC330" s="50">
        <v>0</v>
      </c>
      <c r="AD330" s="50">
        <v>0</v>
      </c>
      <c r="AE330" s="50">
        <v>0</v>
      </c>
      <c r="AF330" s="50">
        <v>0</v>
      </c>
      <c r="AG330" s="50">
        <v>0</v>
      </c>
      <c r="AH330" s="50">
        <v>0</v>
      </c>
      <c r="AI330" s="50">
        <v>0</v>
      </c>
      <c r="AJ330" s="50">
        <v>0</v>
      </c>
      <c r="AK330" s="50">
        <v>0</v>
      </c>
      <c r="AL330" s="50">
        <v>0</v>
      </c>
      <c r="AM330" s="50">
        <v>0</v>
      </c>
      <c r="AN330" s="50">
        <v>0</v>
      </c>
      <c r="AO330" s="50">
        <v>0</v>
      </c>
      <c r="AP330" s="50">
        <v>0</v>
      </c>
      <c r="AQ330" s="50">
        <v>0</v>
      </c>
      <c r="AR330" s="50">
        <v>0</v>
      </c>
      <c r="AS330" s="50">
        <v>0</v>
      </c>
      <c r="AT330" s="50">
        <v>0</v>
      </c>
      <c r="AU330" s="50">
        <v>0</v>
      </c>
      <c r="AV330" s="50">
        <v>5.5005192756652832E-2</v>
      </c>
      <c r="AW330" s="50">
        <v>6.9283228367567062E-3</v>
      </c>
      <c r="AX330" s="50">
        <v>0</v>
      </c>
      <c r="AY330" s="50">
        <v>8.9661972597241402E-3</v>
      </c>
      <c r="AZ330" s="50">
        <v>0</v>
      </c>
      <c r="BA330" s="50">
        <v>0</v>
      </c>
      <c r="BB330" s="50">
        <v>0</v>
      </c>
      <c r="BC330" s="50">
        <v>0</v>
      </c>
      <c r="BD330" s="50">
        <v>0</v>
      </c>
      <c r="BE330" s="50">
        <v>0</v>
      </c>
      <c r="BF330" s="50">
        <v>0</v>
      </c>
      <c r="BG330" s="50">
        <v>0</v>
      </c>
      <c r="BH330" s="50">
        <v>0</v>
      </c>
      <c r="BI330" s="50">
        <v>1.280885306186974E-3</v>
      </c>
      <c r="BJ330" s="50">
        <v>0</v>
      </c>
      <c r="BK330" s="50">
        <v>0</v>
      </c>
      <c r="BL330" s="50">
        <v>0</v>
      </c>
      <c r="BM330" s="50">
        <v>0</v>
      </c>
      <c r="BN330" s="50">
        <v>0</v>
      </c>
      <c r="BO330" s="50">
        <v>0</v>
      </c>
      <c r="BP330" s="50">
        <v>0</v>
      </c>
      <c r="BQ330" s="50">
        <v>0</v>
      </c>
      <c r="BR330" s="50">
        <v>0</v>
      </c>
      <c r="BS330" s="50">
        <v>0</v>
      </c>
      <c r="BT330" s="50">
        <v>0</v>
      </c>
      <c r="BU330" s="50">
        <v>0</v>
      </c>
      <c r="BV330" s="50">
        <v>0</v>
      </c>
      <c r="BW330" s="50">
        <v>0</v>
      </c>
      <c r="BX330" s="50">
        <v>0</v>
      </c>
      <c r="BY330" s="50">
        <v>0</v>
      </c>
      <c r="BZ330" s="50">
        <v>0</v>
      </c>
      <c r="CA330" s="50">
        <v>0</v>
      </c>
      <c r="CB330" s="50">
        <v>0</v>
      </c>
      <c r="CC330" s="50">
        <v>0</v>
      </c>
      <c r="CD330" s="50">
        <v>0</v>
      </c>
      <c r="CE330" s="50">
        <v>0.16992509365081787</v>
      </c>
      <c r="CF330" s="50">
        <v>0</v>
      </c>
      <c r="CG330" s="50">
        <v>0</v>
      </c>
      <c r="CH330" s="50">
        <v>0</v>
      </c>
      <c r="CI330" s="50">
        <v>0</v>
      </c>
      <c r="CJ330" s="50">
        <v>0</v>
      </c>
      <c r="CK330" s="50">
        <v>0</v>
      </c>
      <c r="CL330" s="50">
        <v>0</v>
      </c>
      <c r="CM330" s="50">
        <v>0</v>
      </c>
      <c r="CN330" s="50">
        <v>0</v>
      </c>
      <c r="CO330" s="50">
        <v>0</v>
      </c>
      <c r="CP330" s="50">
        <v>0</v>
      </c>
      <c r="CQ330" s="50">
        <v>0</v>
      </c>
      <c r="CR330" s="50">
        <v>0</v>
      </c>
      <c r="CS330" s="50">
        <v>0</v>
      </c>
      <c r="CT330" s="50">
        <v>0</v>
      </c>
      <c r="CU330" s="50">
        <v>0</v>
      </c>
      <c r="CV330" s="50">
        <v>0</v>
      </c>
      <c r="CW330" s="50">
        <v>0</v>
      </c>
      <c r="CX330" s="50">
        <v>0</v>
      </c>
      <c r="CY330" s="50">
        <v>0</v>
      </c>
      <c r="CZ330" s="50">
        <v>0</v>
      </c>
      <c r="DA330" s="50">
        <v>0</v>
      </c>
      <c r="DB330" s="50">
        <v>0</v>
      </c>
      <c r="DC330" s="50">
        <v>0</v>
      </c>
      <c r="DD330" s="50">
        <v>0</v>
      </c>
      <c r="DE330" s="50">
        <v>0</v>
      </c>
      <c r="DF330" s="50">
        <v>0</v>
      </c>
      <c r="DG330" s="50">
        <v>0</v>
      </c>
      <c r="DH330" s="50">
        <v>0</v>
      </c>
      <c r="DI330" s="50">
        <v>0</v>
      </c>
      <c r="DJ330" s="50">
        <v>0</v>
      </c>
      <c r="DK330" s="50">
        <v>0</v>
      </c>
      <c r="DL330" s="50">
        <v>0</v>
      </c>
      <c r="DM330" s="50">
        <v>0</v>
      </c>
      <c r="DN330" s="50">
        <v>0</v>
      </c>
      <c r="DO330" s="50">
        <v>0</v>
      </c>
      <c r="DP330" s="50">
        <v>0</v>
      </c>
      <c r="DQ330" s="50">
        <v>0</v>
      </c>
      <c r="DR330" s="50">
        <v>0</v>
      </c>
      <c r="DS330" s="50">
        <v>0</v>
      </c>
      <c r="DT330" s="50">
        <v>4.2313419282436371E-2</v>
      </c>
      <c r="DU330" s="50">
        <v>2.2034349385648966E-3</v>
      </c>
      <c r="DV330" s="50">
        <v>3.6972889211028814E-3</v>
      </c>
      <c r="DW330" s="50">
        <v>4.1080992668867111E-3</v>
      </c>
      <c r="DX330" s="50">
        <v>6.5580204129219055E-2</v>
      </c>
      <c r="DY330" s="50">
        <v>8.6755581200122833E-2</v>
      </c>
      <c r="DZ330" s="50">
        <v>3.5852498840540648E-3</v>
      </c>
      <c r="EA330" s="50">
        <v>0.34930047392845154</v>
      </c>
      <c r="EB330" s="50">
        <v>2.2482505068182945E-2</v>
      </c>
      <c r="EC330" s="50">
        <v>0</v>
      </c>
      <c r="ED330" s="50">
        <v>1.172675471752882E-2</v>
      </c>
      <c r="EE330" s="50">
        <v>2.3154739756137133E-3</v>
      </c>
      <c r="EF330" s="50">
        <v>7.4692710768431425E-5</v>
      </c>
      <c r="EG330" s="50">
        <v>2.987708430737257E-4</v>
      </c>
      <c r="EH330" s="50">
        <v>4.1080990922637284E-4</v>
      </c>
      <c r="EI330" s="50">
        <v>5.1537971012294292E-3</v>
      </c>
      <c r="EJ330" s="50">
        <v>2.987708430737257E-4</v>
      </c>
      <c r="EK330" s="50">
        <v>2.8756691608577967E-3</v>
      </c>
      <c r="EL330" s="50">
        <v>1.8299714429304004E-3</v>
      </c>
      <c r="EM330" s="50">
        <v>4.4815628789365292E-3</v>
      </c>
      <c r="EN330" s="50">
        <v>1.1203907197341323E-3</v>
      </c>
      <c r="EO330" s="50">
        <v>4.1080990922637284E-4</v>
      </c>
      <c r="EP330" s="50">
        <v>7.4692710768431425E-5</v>
      </c>
      <c r="EQ330" s="50">
        <v>1.1950833722949028E-3</v>
      </c>
      <c r="ER330" s="50">
        <v>1.4938542153686285E-4</v>
      </c>
      <c r="ES330" s="50">
        <v>0</v>
      </c>
      <c r="ET330" s="50">
        <v>3.9213672280311584E-3</v>
      </c>
      <c r="EU330" s="50">
        <v>0</v>
      </c>
      <c r="EV330" s="50">
        <v>0</v>
      </c>
      <c r="EW330" s="50">
        <v>6.3488801242783666E-4</v>
      </c>
      <c r="EX330" s="50">
        <v>0</v>
      </c>
      <c r="EY330" s="50">
        <v>6.3488801242783666E-4</v>
      </c>
      <c r="EZ330" s="50">
        <v>1.4938540989533067E-3</v>
      </c>
      <c r="FA330" s="50">
        <v>6.7223439691588283E-4</v>
      </c>
      <c r="FB330" s="50">
        <v>7.1331537328660488E-3</v>
      </c>
      <c r="FC330" s="50">
        <v>2.987708430737257E-4</v>
      </c>
      <c r="FD330" s="50">
        <v>7.4692710768431425E-5</v>
      </c>
      <c r="FE330" s="50">
        <v>7.0958072319626808E-4</v>
      </c>
      <c r="FF330" s="50">
        <v>4.8550261999480426E-4</v>
      </c>
      <c r="FG330" s="50">
        <v>0.2341616302728653</v>
      </c>
      <c r="FH330" s="31"/>
      <c r="FI330" s="31"/>
      <c r="FJ330" s="31"/>
      <c r="FK330" s="31"/>
      <c r="FL330" s="31"/>
      <c r="FM330" s="31"/>
      <c r="FN330" s="31"/>
      <c r="FO330" s="31"/>
      <c r="FP330" s="32"/>
      <c r="FQ330" s="32"/>
      <c r="FR330" s="32"/>
      <c r="FS330" s="32"/>
      <c r="FT330" s="32"/>
      <c r="FU330" s="32"/>
      <c r="FV330" s="32"/>
      <c r="FW330" s="32"/>
      <c r="FX330" s="32"/>
      <c r="FY330" s="32"/>
      <c r="FZ330" s="32"/>
      <c r="GA330" s="32"/>
      <c r="GB330" s="32"/>
      <c r="GC330" s="32"/>
      <c r="GD330" s="32"/>
      <c r="GE330" s="32"/>
      <c r="GF330" s="29">
        <v>0</v>
      </c>
      <c r="GG330" s="32"/>
    </row>
    <row r="331" spans="1:189" x14ac:dyDescent="0.25">
      <c r="A331" s="16" t="s">
        <v>203</v>
      </c>
      <c r="B331" s="14" t="s">
        <v>105</v>
      </c>
      <c r="C331" s="13" t="s">
        <v>68</v>
      </c>
      <c r="D331" s="50">
        <v>0</v>
      </c>
      <c r="E331" s="50">
        <v>0</v>
      </c>
      <c r="F331" s="50">
        <v>0</v>
      </c>
      <c r="G331" s="50">
        <v>0</v>
      </c>
      <c r="H331" s="50">
        <v>0</v>
      </c>
      <c r="I331" s="50">
        <v>0</v>
      </c>
      <c r="J331" s="50">
        <v>0</v>
      </c>
      <c r="K331" s="50">
        <v>0</v>
      </c>
      <c r="L331" s="50">
        <v>0</v>
      </c>
      <c r="M331" s="50">
        <v>0</v>
      </c>
      <c r="N331" s="50">
        <v>0</v>
      </c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50">
        <v>0</v>
      </c>
      <c r="W331" s="50">
        <v>0</v>
      </c>
      <c r="X331" s="50">
        <v>0</v>
      </c>
      <c r="Y331" s="50">
        <v>0</v>
      </c>
      <c r="Z331" s="50">
        <v>0</v>
      </c>
      <c r="AA331" s="50">
        <v>0</v>
      </c>
      <c r="AB331" s="50">
        <v>0</v>
      </c>
      <c r="AC331" s="50">
        <v>0</v>
      </c>
      <c r="AD331" s="50">
        <v>0</v>
      </c>
      <c r="AE331" s="50">
        <v>0</v>
      </c>
      <c r="AF331" s="50">
        <v>0</v>
      </c>
      <c r="AG331" s="50">
        <v>0</v>
      </c>
      <c r="AH331" s="50">
        <v>0</v>
      </c>
      <c r="AI331" s="50">
        <v>0</v>
      </c>
      <c r="AJ331" s="50">
        <v>0</v>
      </c>
      <c r="AK331" s="50">
        <v>0</v>
      </c>
      <c r="AL331" s="50">
        <v>0</v>
      </c>
      <c r="AM331" s="50">
        <v>0</v>
      </c>
      <c r="AN331" s="50">
        <v>0</v>
      </c>
      <c r="AO331" s="50">
        <v>0</v>
      </c>
      <c r="AP331" s="50">
        <v>0</v>
      </c>
      <c r="AQ331" s="50">
        <v>0</v>
      </c>
      <c r="AR331" s="50">
        <v>0</v>
      </c>
      <c r="AS331" s="50">
        <v>0</v>
      </c>
      <c r="AT331" s="50">
        <v>0</v>
      </c>
      <c r="AU331" s="50">
        <v>0</v>
      </c>
      <c r="AV331" s="50">
        <v>0</v>
      </c>
      <c r="AW331" s="50">
        <v>0</v>
      </c>
      <c r="AX331" s="50">
        <v>0</v>
      </c>
      <c r="AY331" s="50">
        <v>0</v>
      </c>
      <c r="AZ331" s="50">
        <v>0</v>
      </c>
      <c r="BA331" s="50">
        <v>0</v>
      </c>
      <c r="BB331" s="50">
        <v>0</v>
      </c>
      <c r="BC331" s="50">
        <v>0</v>
      </c>
      <c r="BD331" s="50">
        <v>0</v>
      </c>
      <c r="BE331" s="50">
        <v>0</v>
      </c>
      <c r="BF331" s="50">
        <v>0</v>
      </c>
      <c r="BG331" s="50">
        <v>0</v>
      </c>
      <c r="BH331" s="50">
        <v>0</v>
      </c>
      <c r="BI331" s="50">
        <v>0</v>
      </c>
      <c r="BJ331" s="50">
        <v>0</v>
      </c>
      <c r="BK331" s="50">
        <v>0</v>
      </c>
      <c r="BL331" s="50">
        <v>0</v>
      </c>
      <c r="BM331" s="50">
        <v>0</v>
      </c>
      <c r="BN331" s="50">
        <v>0</v>
      </c>
      <c r="BO331" s="50">
        <v>0</v>
      </c>
      <c r="BP331" s="50">
        <v>0</v>
      </c>
      <c r="BQ331" s="50">
        <v>0</v>
      </c>
      <c r="BR331" s="50">
        <v>0</v>
      </c>
      <c r="BS331" s="50">
        <v>0</v>
      </c>
      <c r="BT331" s="50">
        <v>0</v>
      </c>
      <c r="BU331" s="50">
        <v>0</v>
      </c>
      <c r="BV331" s="50">
        <v>0</v>
      </c>
      <c r="BW331" s="50">
        <v>0</v>
      </c>
      <c r="BX331" s="50">
        <v>0</v>
      </c>
      <c r="BY331" s="50">
        <v>0</v>
      </c>
      <c r="BZ331" s="50">
        <v>0</v>
      </c>
      <c r="CA331" s="50">
        <v>0</v>
      </c>
      <c r="CB331" s="50">
        <v>0</v>
      </c>
      <c r="CC331" s="50">
        <v>0</v>
      </c>
      <c r="CD331" s="50">
        <v>0</v>
      </c>
      <c r="CE331" s="50">
        <v>0</v>
      </c>
      <c r="CF331" s="50">
        <v>1.1195364641025662E-4</v>
      </c>
      <c r="CG331" s="50">
        <v>1.0006340220570564E-2</v>
      </c>
      <c r="CH331" s="50">
        <v>1.5441883078892715E-5</v>
      </c>
      <c r="CI331" s="50">
        <v>0</v>
      </c>
      <c r="CJ331" s="50">
        <v>1.930235157487914E-5</v>
      </c>
      <c r="CK331" s="50">
        <v>7.0334166288375854E-2</v>
      </c>
      <c r="CL331" s="50">
        <v>6.6071953624486923E-3</v>
      </c>
      <c r="CM331" s="50">
        <v>4.8448904417455196E-3</v>
      </c>
      <c r="CN331" s="50">
        <v>6.1381480190902948E-4</v>
      </c>
      <c r="CO331" s="50">
        <v>0</v>
      </c>
      <c r="CP331" s="50">
        <v>0</v>
      </c>
      <c r="CQ331" s="50">
        <v>0</v>
      </c>
      <c r="CR331" s="50">
        <v>0</v>
      </c>
      <c r="CS331" s="50">
        <v>3.8604703149758279E-5</v>
      </c>
      <c r="CT331" s="50">
        <v>0</v>
      </c>
      <c r="CU331" s="50">
        <v>0</v>
      </c>
      <c r="CV331" s="50">
        <v>0</v>
      </c>
      <c r="CW331" s="50">
        <v>0</v>
      </c>
      <c r="CX331" s="50">
        <v>0</v>
      </c>
      <c r="CY331" s="50">
        <v>0</v>
      </c>
      <c r="CZ331" s="50">
        <v>0</v>
      </c>
      <c r="DA331" s="50">
        <v>0</v>
      </c>
      <c r="DB331" s="50">
        <v>0</v>
      </c>
      <c r="DC331" s="50">
        <v>0</v>
      </c>
      <c r="DD331" s="50">
        <v>0</v>
      </c>
      <c r="DE331" s="50">
        <v>0</v>
      </c>
      <c r="DF331" s="50">
        <v>0</v>
      </c>
      <c r="DG331" s="50">
        <v>0</v>
      </c>
      <c r="DH331" s="50">
        <v>0</v>
      </c>
      <c r="DI331" s="50">
        <v>0</v>
      </c>
      <c r="DJ331" s="50">
        <v>0</v>
      </c>
      <c r="DK331" s="50">
        <v>0</v>
      </c>
      <c r="DL331" s="50">
        <v>0</v>
      </c>
      <c r="DM331" s="50">
        <v>0</v>
      </c>
      <c r="DN331" s="50">
        <v>0</v>
      </c>
      <c r="DO331" s="50">
        <v>2.8770158067345619E-2</v>
      </c>
      <c r="DP331" s="50">
        <v>0</v>
      </c>
      <c r="DQ331" s="50">
        <v>0</v>
      </c>
      <c r="DR331" s="50">
        <v>0</v>
      </c>
      <c r="DS331" s="50">
        <v>4.1075404733419418E-3</v>
      </c>
      <c r="DT331" s="50">
        <v>8.5709160193800926E-3</v>
      </c>
      <c r="DU331" s="50">
        <v>2.5627325521782041E-4</v>
      </c>
      <c r="DV331" s="50">
        <v>4.2712211143225431E-4</v>
      </c>
      <c r="DW331" s="50">
        <v>4.8407167196273804E-4</v>
      </c>
      <c r="DX331" s="50">
        <v>4.9261413514614105E-3</v>
      </c>
      <c r="DY331" s="50">
        <v>0.12634271383285522</v>
      </c>
      <c r="DZ331" s="50">
        <v>8.0754548311233521E-2</v>
      </c>
      <c r="EA331" s="50">
        <v>0.18887338042259216</v>
      </c>
      <c r="EB331" s="50">
        <v>2.9215149581432343E-2</v>
      </c>
      <c r="EC331" s="50">
        <v>0</v>
      </c>
      <c r="ED331" s="50">
        <v>2.8474803912104107E-5</v>
      </c>
      <c r="EE331" s="50">
        <v>2.8474803912104107E-5</v>
      </c>
      <c r="EF331" s="50">
        <v>0</v>
      </c>
      <c r="EG331" s="50">
        <v>2.8474803912104107E-5</v>
      </c>
      <c r="EH331" s="50">
        <v>4.6413936652243137E-3</v>
      </c>
      <c r="EI331" s="50">
        <v>6.5492052817717195E-4</v>
      </c>
      <c r="EJ331" s="50">
        <v>0</v>
      </c>
      <c r="EK331" s="50">
        <v>7.9729454591870308E-4</v>
      </c>
      <c r="EL331" s="50">
        <v>1.8907269462943077E-2</v>
      </c>
      <c r="EM331" s="50">
        <v>2.8474803912104107E-5</v>
      </c>
      <c r="EN331" s="50">
        <v>1.4237403229344636E-4</v>
      </c>
      <c r="EO331" s="50">
        <v>5.6949607824208215E-5</v>
      </c>
      <c r="EP331" s="50">
        <v>0</v>
      </c>
      <c r="EQ331" s="50">
        <v>1.4237403229344636E-4</v>
      </c>
      <c r="ER331" s="50">
        <v>0</v>
      </c>
      <c r="ES331" s="50">
        <v>0</v>
      </c>
      <c r="ET331" s="50">
        <v>3.9864727295935154E-4</v>
      </c>
      <c r="EU331" s="50">
        <v>0</v>
      </c>
      <c r="EV331" s="50">
        <v>0</v>
      </c>
      <c r="EW331" s="50">
        <v>8.5424413555301726E-5</v>
      </c>
      <c r="EX331" s="50">
        <v>0</v>
      </c>
      <c r="EY331" s="50">
        <v>8.5424413555301726E-5</v>
      </c>
      <c r="EZ331" s="50">
        <v>1.9932363647967577E-4</v>
      </c>
      <c r="FA331" s="50">
        <v>8.5424413555301726E-5</v>
      </c>
      <c r="FB331" s="50">
        <v>7.6881976565346122E-4</v>
      </c>
      <c r="FC331" s="50">
        <v>8.5424413555301726E-5</v>
      </c>
      <c r="FD331" s="50">
        <v>0</v>
      </c>
      <c r="FE331" s="50">
        <v>5.6949607824208215E-5</v>
      </c>
      <c r="FF331" s="50">
        <v>2.2779843129683286E-4</v>
      </c>
      <c r="FG331" s="50">
        <v>0.40687650442123413</v>
      </c>
      <c r="FH331" s="31"/>
      <c r="FI331" s="31"/>
      <c r="FJ331" s="31"/>
      <c r="FK331" s="31"/>
      <c r="FL331" s="31"/>
      <c r="FM331" s="31"/>
      <c r="FN331" s="31"/>
      <c r="FO331" s="31"/>
      <c r="FP331" s="32"/>
      <c r="FQ331" s="32"/>
      <c r="FR331" s="32"/>
      <c r="FS331" s="32"/>
      <c r="FT331" s="32"/>
      <c r="FU331" s="32"/>
      <c r="FV331" s="32"/>
      <c r="FW331" s="32"/>
      <c r="FX331" s="32"/>
      <c r="FY331" s="32"/>
      <c r="FZ331" s="32"/>
      <c r="GA331" s="32"/>
      <c r="GB331" s="32"/>
      <c r="GC331" s="32"/>
      <c r="GD331" s="32"/>
      <c r="GE331" s="32"/>
      <c r="GF331" s="29">
        <v>0</v>
      </c>
      <c r="GG331" s="32"/>
    </row>
    <row r="332" spans="1:189" x14ac:dyDescent="0.25">
      <c r="A332" s="16" t="s">
        <v>203</v>
      </c>
      <c r="B332" s="14" t="s">
        <v>107</v>
      </c>
      <c r="C332" s="13" t="s">
        <v>66</v>
      </c>
      <c r="D332" s="50">
        <v>0</v>
      </c>
      <c r="E332" s="50">
        <v>0</v>
      </c>
      <c r="F332" s="50">
        <v>0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50">
        <v>0</v>
      </c>
      <c r="N332" s="50">
        <v>0</v>
      </c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50">
        <v>0</v>
      </c>
      <c r="W332" s="50">
        <v>0</v>
      </c>
      <c r="X332" s="50">
        <v>0</v>
      </c>
      <c r="Y332" s="50">
        <v>0</v>
      </c>
      <c r="Z332" s="50">
        <v>0</v>
      </c>
      <c r="AA332" s="50">
        <v>0</v>
      </c>
      <c r="AB332" s="50">
        <v>0</v>
      </c>
      <c r="AC332" s="50">
        <v>0</v>
      </c>
      <c r="AD332" s="50">
        <v>0</v>
      </c>
      <c r="AE332" s="50">
        <v>0</v>
      </c>
      <c r="AF332" s="50">
        <v>0</v>
      </c>
      <c r="AG332" s="50">
        <v>0</v>
      </c>
      <c r="AH332" s="50">
        <v>0</v>
      </c>
      <c r="AI332" s="50">
        <v>0</v>
      </c>
      <c r="AJ332" s="50">
        <v>0</v>
      </c>
      <c r="AK332" s="50">
        <v>0</v>
      </c>
      <c r="AL332" s="50">
        <v>0</v>
      </c>
      <c r="AM332" s="50">
        <v>0</v>
      </c>
      <c r="AN332" s="50">
        <v>0</v>
      </c>
      <c r="AO332" s="50">
        <v>0</v>
      </c>
      <c r="AP332" s="50">
        <v>0</v>
      </c>
      <c r="AQ332" s="50">
        <v>0</v>
      </c>
      <c r="AR332" s="50">
        <v>0</v>
      </c>
      <c r="AS332" s="50">
        <v>0</v>
      </c>
      <c r="AT332" s="50">
        <v>0</v>
      </c>
      <c r="AU332" s="50">
        <v>0</v>
      </c>
      <c r="AV332" s="50">
        <v>0</v>
      </c>
      <c r="AW332" s="50">
        <v>0.97204959392547607</v>
      </c>
      <c r="AX332" s="50">
        <v>0.82744812965393066</v>
      </c>
      <c r="AY332" s="50">
        <v>1.0735859870910645</v>
      </c>
      <c r="AZ332" s="50">
        <v>1.7928043603897095</v>
      </c>
      <c r="BA332" s="50">
        <v>0</v>
      </c>
      <c r="BB332" s="50">
        <v>0</v>
      </c>
      <c r="BC332" s="50">
        <v>0</v>
      </c>
      <c r="BD332" s="50">
        <v>0</v>
      </c>
      <c r="BE332" s="50">
        <v>0</v>
      </c>
      <c r="BF332" s="50">
        <v>0</v>
      </c>
      <c r="BG332" s="50">
        <v>0</v>
      </c>
      <c r="BH332" s="50">
        <v>0</v>
      </c>
      <c r="BI332" s="50">
        <v>5.3121540695428848E-2</v>
      </c>
      <c r="BJ332" s="50">
        <v>0.13075581192970276</v>
      </c>
      <c r="BK332" s="50">
        <v>0</v>
      </c>
      <c r="BL332" s="50">
        <v>0</v>
      </c>
      <c r="BM332" s="50">
        <v>0</v>
      </c>
      <c r="BN332" s="50">
        <v>0</v>
      </c>
      <c r="BO332" s="50">
        <v>0</v>
      </c>
      <c r="BP332" s="50">
        <v>0</v>
      </c>
      <c r="BQ332" s="50">
        <v>0</v>
      </c>
      <c r="BR332" s="50">
        <v>0</v>
      </c>
      <c r="BS332" s="50">
        <v>0</v>
      </c>
      <c r="BT332" s="50">
        <v>0</v>
      </c>
      <c r="BU332" s="50">
        <v>0</v>
      </c>
      <c r="BV332" s="50">
        <v>0</v>
      </c>
      <c r="BW332" s="50">
        <v>0</v>
      </c>
      <c r="BX332" s="50">
        <v>0</v>
      </c>
      <c r="BY332" s="50">
        <v>0</v>
      </c>
      <c r="BZ332" s="50">
        <v>0</v>
      </c>
      <c r="CA332" s="50">
        <v>0</v>
      </c>
      <c r="CB332" s="50">
        <v>0</v>
      </c>
      <c r="CC332" s="50">
        <v>4.5969340950250626E-2</v>
      </c>
      <c r="CD332" s="50">
        <v>0.16089268028736115</v>
      </c>
      <c r="CE332" s="50">
        <v>3.9763476848602295</v>
      </c>
      <c r="CF332" s="50">
        <v>1.0389882372692227E-3</v>
      </c>
      <c r="CG332" s="50">
        <v>7.0195058360695839E-3</v>
      </c>
      <c r="CH332" s="50">
        <v>0</v>
      </c>
      <c r="CI332" s="50">
        <v>0</v>
      </c>
      <c r="CJ332" s="50">
        <v>0</v>
      </c>
      <c r="CK332" s="50">
        <v>0.34309419989585876</v>
      </c>
      <c r="CL332" s="50">
        <v>0</v>
      </c>
      <c r="CM332" s="50">
        <v>1.5204705996438861E-3</v>
      </c>
      <c r="CN332" s="50">
        <v>7.9089812934398651E-2</v>
      </c>
      <c r="CO332" s="50">
        <v>0</v>
      </c>
      <c r="CP332" s="50">
        <v>0</v>
      </c>
      <c r="CQ332" s="50">
        <v>0</v>
      </c>
      <c r="CR332" s="50">
        <v>0</v>
      </c>
      <c r="CS332" s="50">
        <v>0</v>
      </c>
      <c r="CT332" s="50">
        <v>0</v>
      </c>
      <c r="CU332" s="50">
        <v>0</v>
      </c>
      <c r="CV332" s="50">
        <v>0</v>
      </c>
      <c r="CW332" s="50">
        <v>5.5045598855940625E-5</v>
      </c>
      <c r="CX332" s="50">
        <v>2.0977930034860037E-5</v>
      </c>
      <c r="CY332" s="50">
        <v>0</v>
      </c>
      <c r="CZ332" s="50">
        <v>0</v>
      </c>
      <c r="DA332" s="50">
        <v>0</v>
      </c>
      <c r="DB332" s="50">
        <v>0</v>
      </c>
      <c r="DC332" s="50">
        <v>0</v>
      </c>
      <c r="DD332" s="50">
        <v>0</v>
      </c>
      <c r="DE332" s="50">
        <v>0</v>
      </c>
      <c r="DF332" s="50">
        <v>0</v>
      </c>
      <c r="DG332" s="50">
        <v>0</v>
      </c>
      <c r="DH332" s="50">
        <v>0</v>
      </c>
      <c r="DI332" s="50">
        <v>0</v>
      </c>
      <c r="DJ332" s="50">
        <v>0</v>
      </c>
      <c r="DK332" s="50">
        <v>0</v>
      </c>
      <c r="DL332" s="50">
        <v>0</v>
      </c>
      <c r="DM332" s="50">
        <v>0</v>
      </c>
      <c r="DN332" s="50">
        <v>0</v>
      </c>
      <c r="DO332" s="50">
        <v>0</v>
      </c>
      <c r="DP332" s="50">
        <v>0</v>
      </c>
      <c r="DQ332" s="50">
        <v>0</v>
      </c>
      <c r="DR332" s="50">
        <v>0</v>
      </c>
      <c r="DS332" s="50">
        <v>0</v>
      </c>
      <c r="DT332" s="50">
        <v>5.8211017400026321E-2</v>
      </c>
      <c r="DU332" s="50">
        <v>9.2510776594281197E-3</v>
      </c>
      <c r="DV332" s="50">
        <v>1.5923986211419106E-2</v>
      </c>
      <c r="DW332" s="50">
        <v>5.5658120661973953E-2</v>
      </c>
      <c r="DX332" s="50">
        <v>4.8024722491391003E-4</v>
      </c>
      <c r="DY332" s="50">
        <v>0.10476972162723541</v>
      </c>
      <c r="DZ332" s="50">
        <v>0.28157654404640198</v>
      </c>
      <c r="EA332" s="50">
        <v>0.13588467240333557</v>
      </c>
      <c r="EB332" s="50">
        <v>0.45658871531486511</v>
      </c>
      <c r="EC332" s="50">
        <v>0</v>
      </c>
      <c r="ED332" s="50">
        <v>1.2587531469762325E-2</v>
      </c>
      <c r="EE332" s="50">
        <v>1.7440556548535824E-3</v>
      </c>
      <c r="EF332" s="50">
        <v>2.0979221444576979E-3</v>
      </c>
      <c r="EG332" s="50">
        <v>1.3396369758993387E-3</v>
      </c>
      <c r="EH332" s="50">
        <v>6.4706993289291859E-3</v>
      </c>
      <c r="EI332" s="50">
        <v>2.5806969031691551E-2</v>
      </c>
      <c r="EJ332" s="50">
        <v>1.7111966386437416E-2</v>
      </c>
      <c r="EK332" s="50">
        <v>3.6094371229410172E-2</v>
      </c>
      <c r="EL332" s="50">
        <v>4.6508149243891239E-3</v>
      </c>
      <c r="EM332" s="50">
        <v>0.13264933228492737</v>
      </c>
      <c r="EN332" s="50">
        <v>8.947763592004776E-3</v>
      </c>
      <c r="EO332" s="50">
        <v>3.6650444380939007E-3</v>
      </c>
      <c r="EP332" s="50">
        <v>1.9715409725904465E-3</v>
      </c>
      <c r="EQ332" s="50">
        <v>5.8640711940824986E-3</v>
      </c>
      <c r="ER332" s="50">
        <v>8.8466593297198415E-4</v>
      </c>
      <c r="ES332" s="50">
        <v>1.516570191597566E-4</v>
      </c>
      <c r="ET332" s="50">
        <v>1.9841792061924934E-2</v>
      </c>
      <c r="EU332" s="50">
        <v>0</v>
      </c>
      <c r="EV332" s="50">
        <v>1.516570191597566E-4</v>
      </c>
      <c r="EW332" s="50">
        <v>2.9067595023661852E-3</v>
      </c>
      <c r="EX332" s="50">
        <v>0</v>
      </c>
      <c r="EY332" s="50">
        <v>3.2100733369588852E-3</v>
      </c>
      <c r="EZ332" s="50">
        <v>1.8856022506952286E-2</v>
      </c>
      <c r="FA332" s="50">
        <v>3.0584163032472134E-3</v>
      </c>
      <c r="FB332" s="50">
        <v>3.0129194259643555E-2</v>
      </c>
      <c r="FC332" s="50">
        <v>9.2763546854257584E-3</v>
      </c>
      <c r="FD332" s="50">
        <v>2.5276167434640229E-4</v>
      </c>
      <c r="FE332" s="50">
        <v>2.9320355970412493E-3</v>
      </c>
      <c r="FF332" s="50">
        <v>1.8704364774748683E-3</v>
      </c>
      <c r="FG332" s="50">
        <v>0.28637897968292236</v>
      </c>
      <c r="FH332" s="31"/>
      <c r="FI332" s="31"/>
      <c r="FJ332" s="31"/>
      <c r="FK332" s="31"/>
      <c r="FL332" s="31"/>
      <c r="FM332" s="31"/>
      <c r="FN332" s="31"/>
      <c r="FO332" s="31"/>
      <c r="FP332" s="32"/>
      <c r="FQ332" s="32"/>
      <c r="FR332" s="32"/>
      <c r="FS332" s="32"/>
      <c r="FT332" s="32"/>
      <c r="FU332" s="32"/>
      <c r="FV332" s="32"/>
      <c r="FW332" s="32"/>
      <c r="FX332" s="32"/>
      <c r="FY332" s="32"/>
      <c r="FZ332" s="32"/>
      <c r="GA332" s="32"/>
      <c r="GB332" s="32"/>
      <c r="GC332" s="32"/>
      <c r="GD332" s="32"/>
      <c r="GE332" s="32"/>
      <c r="GF332" s="29">
        <v>0</v>
      </c>
      <c r="GG332" s="32"/>
    </row>
    <row r="333" spans="1:189" x14ac:dyDescent="0.25">
      <c r="A333" s="16" t="s">
        <v>203</v>
      </c>
      <c r="B333" s="14" t="s">
        <v>109</v>
      </c>
      <c r="C333" s="13" t="s">
        <v>64</v>
      </c>
      <c r="D333" s="50">
        <v>0</v>
      </c>
      <c r="E333" s="50">
        <v>0</v>
      </c>
      <c r="F333" s="50">
        <v>0</v>
      </c>
      <c r="G333" s="50">
        <v>0</v>
      </c>
      <c r="H333" s="50">
        <v>0</v>
      </c>
      <c r="I333" s="50">
        <v>0</v>
      </c>
      <c r="J333" s="50">
        <v>0</v>
      </c>
      <c r="K333" s="50">
        <v>0</v>
      </c>
      <c r="L333" s="50">
        <v>0</v>
      </c>
      <c r="M333" s="50">
        <v>0</v>
      </c>
      <c r="N333" s="50">
        <v>0</v>
      </c>
      <c r="O333" s="50">
        <v>0</v>
      </c>
      <c r="P333" s="50">
        <v>0</v>
      </c>
      <c r="Q333" s="50">
        <v>0</v>
      </c>
      <c r="R333" s="50">
        <v>0</v>
      </c>
      <c r="S333" s="50">
        <v>0</v>
      </c>
      <c r="T333" s="50">
        <v>0</v>
      </c>
      <c r="U333" s="50">
        <v>0</v>
      </c>
      <c r="V333" s="50">
        <v>0</v>
      </c>
      <c r="W333" s="50">
        <v>0</v>
      </c>
      <c r="X333" s="50">
        <v>0</v>
      </c>
      <c r="Y333" s="50">
        <v>0</v>
      </c>
      <c r="Z333" s="50">
        <v>0</v>
      </c>
      <c r="AA333" s="50">
        <v>0</v>
      </c>
      <c r="AB333" s="50">
        <v>0</v>
      </c>
      <c r="AC333" s="50">
        <v>0</v>
      </c>
      <c r="AD333" s="50">
        <v>0</v>
      </c>
      <c r="AE333" s="50">
        <v>0</v>
      </c>
      <c r="AF333" s="50">
        <v>0</v>
      </c>
      <c r="AG333" s="50">
        <v>0</v>
      </c>
      <c r="AH333" s="50">
        <v>0</v>
      </c>
      <c r="AI333" s="50">
        <v>0</v>
      </c>
      <c r="AJ333" s="50">
        <v>0</v>
      </c>
      <c r="AK333" s="50">
        <v>0</v>
      </c>
      <c r="AL333" s="50">
        <v>0</v>
      </c>
      <c r="AM333" s="50">
        <v>0</v>
      </c>
      <c r="AN333" s="50">
        <v>0</v>
      </c>
      <c r="AO333" s="50">
        <v>0</v>
      </c>
      <c r="AP333" s="50">
        <v>0</v>
      </c>
      <c r="AQ333" s="50">
        <v>0</v>
      </c>
      <c r="AR333" s="50">
        <v>4.5504670143127441</v>
      </c>
      <c r="AS333" s="50">
        <v>9.5464333891868591E-2</v>
      </c>
      <c r="AT333" s="50">
        <v>0</v>
      </c>
      <c r="AU333" s="50">
        <v>0</v>
      </c>
      <c r="AV333" s="50">
        <v>1.052653431892395</v>
      </c>
      <c r="AW333" s="50">
        <v>2.7101144790649414</v>
      </c>
      <c r="AX333" s="50">
        <v>0.47732168436050415</v>
      </c>
      <c r="AY333" s="50">
        <v>53.194931030273438</v>
      </c>
      <c r="AZ333" s="50">
        <v>4.3595380783081055</v>
      </c>
      <c r="BA333" s="50">
        <v>0</v>
      </c>
      <c r="BB333" s="50">
        <v>0</v>
      </c>
      <c r="BC333" s="50">
        <v>0</v>
      </c>
      <c r="BD333" s="50">
        <v>0</v>
      </c>
      <c r="BE333" s="50">
        <v>0</v>
      </c>
      <c r="BF333" s="50">
        <v>3.1821444630622864E-2</v>
      </c>
      <c r="BG333" s="50">
        <v>0</v>
      </c>
      <c r="BH333" s="50">
        <v>1.2467520236968994</v>
      </c>
      <c r="BI333" s="50">
        <v>11.369869232177734</v>
      </c>
      <c r="BJ333" s="50">
        <v>0.23924277722835541</v>
      </c>
      <c r="BK333" s="50">
        <v>0</v>
      </c>
      <c r="BL333" s="50">
        <v>0</v>
      </c>
      <c r="BM333" s="50">
        <v>0</v>
      </c>
      <c r="BN333" s="50">
        <v>0</v>
      </c>
      <c r="BO333" s="50">
        <v>0</v>
      </c>
      <c r="BP333" s="50">
        <v>0</v>
      </c>
      <c r="BQ333" s="50">
        <v>0</v>
      </c>
      <c r="BR333" s="50">
        <v>0</v>
      </c>
      <c r="BS333" s="50">
        <v>0</v>
      </c>
      <c r="BT333" s="50">
        <v>0</v>
      </c>
      <c r="BU333" s="50">
        <v>0</v>
      </c>
      <c r="BV333" s="50">
        <v>0</v>
      </c>
      <c r="BW333" s="50">
        <v>0</v>
      </c>
      <c r="BX333" s="50">
        <v>0.15910723805427551</v>
      </c>
      <c r="BY333" s="50">
        <v>0</v>
      </c>
      <c r="BZ333" s="50">
        <v>0</v>
      </c>
      <c r="CA333" s="50">
        <v>0</v>
      </c>
      <c r="CB333" s="50">
        <v>0</v>
      </c>
      <c r="CC333" s="50">
        <v>0</v>
      </c>
      <c r="CD333" s="50">
        <v>0</v>
      </c>
      <c r="CE333" s="50">
        <v>14.400639533996582</v>
      </c>
      <c r="CF333" s="50">
        <v>2.4562256336212158</v>
      </c>
      <c r="CG333" s="50">
        <v>4.688161239027977E-2</v>
      </c>
      <c r="CH333" s="50">
        <v>2.5279426481574774E-3</v>
      </c>
      <c r="CI333" s="50">
        <v>0</v>
      </c>
      <c r="CJ333" s="50">
        <v>1.6802401542663574</v>
      </c>
      <c r="CK333" s="50">
        <v>1.8644369840621948</v>
      </c>
      <c r="CL333" s="50">
        <v>2.19088364392519E-2</v>
      </c>
      <c r="CM333" s="50">
        <v>4.243685245513916</v>
      </c>
      <c r="CN333" s="50">
        <v>2.1563351154327393</v>
      </c>
      <c r="CO333" s="50">
        <v>0</v>
      </c>
      <c r="CP333" s="50">
        <v>0</v>
      </c>
      <c r="CQ333" s="50">
        <v>0</v>
      </c>
      <c r="CR333" s="50">
        <v>0</v>
      </c>
      <c r="CS333" s="50">
        <v>0</v>
      </c>
      <c r="CT333" s="50">
        <v>0</v>
      </c>
      <c r="CU333" s="50">
        <v>0</v>
      </c>
      <c r="CV333" s="50">
        <v>0</v>
      </c>
      <c r="CW333" s="50">
        <v>1.0992246097885072E-4</v>
      </c>
      <c r="CX333" s="50">
        <v>4.1891555156325921E-5</v>
      </c>
      <c r="CY333" s="50">
        <v>0</v>
      </c>
      <c r="CZ333" s="50">
        <v>0</v>
      </c>
      <c r="DA333" s="50">
        <v>0</v>
      </c>
      <c r="DB333" s="50">
        <v>0</v>
      </c>
      <c r="DC333" s="50">
        <v>0</v>
      </c>
      <c r="DD333" s="50">
        <v>0</v>
      </c>
      <c r="DE333" s="50">
        <v>0</v>
      </c>
      <c r="DF333" s="50">
        <v>0</v>
      </c>
      <c r="DG333" s="50">
        <v>0</v>
      </c>
      <c r="DH333" s="50">
        <v>0</v>
      </c>
      <c r="DI333" s="50">
        <v>0</v>
      </c>
      <c r="DJ333" s="50">
        <v>0</v>
      </c>
      <c r="DK333" s="50">
        <v>0</v>
      </c>
      <c r="DL333" s="50">
        <v>0</v>
      </c>
      <c r="DM333" s="50">
        <v>0</v>
      </c>
      <c r="DN333" s="50">
        <v>0</v>
      </c>
      <c r="DO333" s="50">
        <v>5.354670062661171E-2</v>
      </c>
      <c r="DP333" s="50">
        <v>0</v>
      </c>
      <c r="DQ333" s="50">
        <v>0</v>
      </c>
      <c r="DR333" s="50">
        <v>8.6871080100536346E-2</v>
      </c>
      <c r="DS333" s="50">
        <v>3.03603196144104</v>
      </c>
      <c r="DT333" s="50">
        <v>1.2629522085189819</v>
      </c>
      <c r="DU333" s="50">
        <v>9.8717339336872101E-2</v>
      </c>
      <c r="DV333" s="50">
        <v>0.16261504590511322</v>
      </c>
      <c r="DW333" s="50">
        <v>0.30948719382286072</v>
      </c>
      <c r="DX333" s="50">
        <v>1.5807738304138184</v>
      </c>
      <c r="DY333" s="50">
        <v>6.864466667175293</v>
      </c>
      <c r="DZ333" s="50">
        <v>0.89049333333969116</v>
      </c>
      <c r="EA333" s="50">
        <v>33.502037048339844</v>
      </c>
      <c r="EB333" s="50">
        <v>5.5913281440734863</v>
      </c>
      <c r="EC333" s="50">
        <v>3.7042153417132795E-4</v>
      </c>
      <c r="ED333" s="50">
        <v>4.0005527436733246E-2</v>
      </c>
      <c r="EE333" s="50">
        <v>1.5002071857452393E-2</v>
      </c>
      <c r="EF333" s="50">
        <v>1.1112646199762821E-2</v>
      </c>
      <c r="EG333" s="50">
        <v>1.4446440152823925E-2</v>
      </c>
      <c r="EH333" s="50">
        <v>4.2413264513015747E-2</v>
      </c>
      <c r="EI333" s="50">
        <v>0.35708636045455933</v>
      </c>
      <c r="EJ333" s="50">
        <v>6.5749824047088623E-2</v>
      </c>
      <c r="EK333" s="50">
        <v>1.4151954650878906</v>
      </c>
      <c r="EL333" s="50">
        <v>0.34523287415504456</v>
      </c>
      <c r="EM333" s="50">
        <v>0.10464408993721008</v>
      </c>
      <c r="EN333" s="50">
        <v>8.1863157451152802E-2</v>
      </c>
      <c r="EO333" s="50">
        <v>1.3335175812244415E-2</v>
      </c>
      <c r="EP333" s="50">
        <v>8.149273693561554E-3</v>
      </c>
      <c r="EQ333" s="50">
        <v>5.2970279008150101E-2</v>
      </c>
      <c r="ER333" s="50">
        <v>2.7781615499407053E-3</v>
      </c>
      <c r="ES333" s="50">
        <v>1.8521076708566397E-4</v>
      </c>
      <c r="ET333" s="50">
        <v>9.5013119280338287E-2</v>
      </c>
      <c r="EU333" s="50">
        <v>0</v>
      </c>
      <c r="EV333" s="50">
        <v>1.8521076708566397E-4</v>
      </c>
      <c r="EW333" s="50">
        <v>3.2411884516477585E-2</v>
      </c>
      <c r="EX333" s="50">
        <v>0</v>
      </c>
      <c r="EY333" s="50">
        <v>3.7968207150697708E-2</v>
      </c>
      <c r="EZ333" s="50">
        <v>0.14168624579906464</v>
      </c>
      <c r="FA333" s="50">
        <v>1.8891498446464539E-2</v>
      </c>
      <c r="FB333" s="50">
        <v>0.32134068012237549</v>
      </c>
      <c r="FC333" s="50">
        <v>0.11742363125085831</v>
      </c>
      <c r="FD333" s="50">
        <v>3.6856941878795624E-2</v>
      </c>
      <c r="FE333" s="50">
        <v>3.7042152136564255E-2</v>
      </c>
      <c r="FF333" s="50">
        <v>7.0935726165771484E-2</v>
      </c>
      <c r="FG333" s="50">
        <v>7.839231014251709</v>
      </c>
      <c r="FH333" s="31"/>
      <c r="FI333" s="31"/>
      <c r="FJ333" s="31"/>
      <c r="FK333" s="31"/>
      <c r="FL333" s="31"/>
      <c r="FM333" s="31"/>
      <c r="FN333" s="31"/>
      <c r="FO333" s="31"/>
      <c r="FP333" s="32"/>
      <c r="FQ333" s="32"/>
      <c r="FR333" s="32"/>
      <c r="FS333" s="32"/>
      <c r="FT333" s="32"/>
      <c r="FU333" s="32"/>
      <c r="FV333" s="32"/>
      <c r="FW333" s="32"/>
      <c r="FX333" s="32"/>
      <c r="FY333" s="32"/>
      <c r="FZ333" s="32"/>
      <c r="GA333" s="32"/>
      <c r="GB333" s="32"/>
      <c r="GC333" s="32"/>
      <c r="GD333" s="32"/>
      <c r="GE333" s="32"/>
      <c r="GF333" s="29">
        <v>0</v>
      </c>
      <c r="GG333" s="32"/>
    </row>
    <row r="334" spans="1:189" x14ac:dyDescent="0.25">
      <c r="A334" s="16" t="s">
        <v>203</v>
      </c>
      <c r="B334" s="14" t="s">
        <v>111</v>
      </c>
      <c r="C334" s="13" t="s">
        <v>62</v>
      </c>
      <c r="D334" s="50">
        <v>0</v>
      </c>
      <c r="E334" s="50">
        <v>0</v>
      </c>
      <c r="F334" s="50">
        <v>0</v>
      </c>
      <c r="G334" s="50">
        <v>0</v>
      </c>
      <c r="H334" s="50">
        <v>0</v>
      </c>
      <c r="I334" s="50">
        <v>0</v>
      </c>
      <c r="J334" s="50">
        <v>0</v>
      </c>
      <c r="K334" s="50">
        <v>0</v>
      </c>
      <c r="L334" s="50">
        <v>0</v>
      </c>
      <c r="M334" s="50">
        <v>0</v>
      </c>
      <c r="N334" s="50">
        <v>0</v>
      </c>
      <c r="O334" s="50">
        <v>0</v>
      </c>
      <c r="P334" s="50">
        <v>0</v>
      </c>
      <c r="Q334" s="50">
        <v>0</v>
      </c>
      <c r="R334" s="50">
        <v>0</v>
      </c>
      <c r="S334" s="50">
        <v>0</v>
      </c>
      <c r="T334" s="50">
        <v>0</v>
      </c>
      <c r="U334" s="50">
        <v>0</v>
      </c>
      <c r="V334" s="50">
        <v>0</v>
      </c>
      <c r="W334" s="50">
        <v>0</v>
      </c>
      <c r="X334" s="50">
        <v>0</v>
      </c>
      <c r="Y334" s="50">
        <v>0</v>
      </c>
      <c r="Z334" s="50">
        <v>0</v>
      </c>
      <c r="AA334" s="50">
        <v>0</v>
      </c>
      <c r="AB334" s="50">
        <v>0</v>
      </c>
      <c r="AC334" s="50">
        <v>0</v>
      </c>
      <c r="AD334" s="50">
        <v>0</v>
      </c>
      <c r="AE334" s="50">
        <v>0</v>
      </c>
      <c r="AF334" s="50">
        <v>0</v>
      </c>
      <c r="AG334" s="50">
        <v>0</v>
      </c>
      <c r="AH334" s="50">
        <v>0</v>
      </c>
      <c r="AI334" s="50">
        <v>0</v>
      </c>
      <c r="AJ334" s="50">
        <v>0</v>
      </c>
      <c r="AK334" s="50">
        <v>0</v>
      </c>
      <c r="AL334" s="50">
        <v>0</v>
      </c>
      <c r="AM334" s="50">
        <v>0</v>
      </c>
      <c r="AN334" s="50">
        <v>0</v>
      </c>
      <c r="AO334" s="50">
        <v>0</v>
      </c>
      <c r="AP334" s="50">
        <v>0</v>
      </c>
      <c r="AQ334" s="50">
        <v>0</v>
      </c>
      <c r="AR334" s="50">
        <v>0</v>
      </c>
      <c r="AS334" s="50">
        <v>0</v>
      </c>
      <c r="AT334" s="50">
        <v>0</v>
      </c>
      <c r="AU334" s="50">
        <v>0</v>
      </c>
      <c r="AV334" s="50">
        <v>0</v>
      </c>
      <c r="AW334" s="50">
        <v>0</v>
      </c>
      <c r="AX334" s="50">
        <v>0</v>
      </c>
      <c r="AY334" s="50">
        <v>8.3189699798822403E-3</v>
      </c>
      <c r="AZ334" s="50">
        <v>0.25372859835624695</v>
      </c>
      <c r="BA334" s="50">
        <v>0</v>
      </c>
      <c r="BB334" s="50">
        <v>0</v>
      </c>
      <c r="BC334" s="50">
        <v>0</v>
      </c>
      <c r="BD334" s="50">
        <v>0</v>
      </c>
      <c r="BE334" s="50">
        <v>0</v>
      </c>
      <c r="BF334" s="50">
        <v>4.1594849899411201E-3</v>
      </c>
      <c r="BG334" s="50">
        <v>4.1594849899411201E-3</v>
      </c>
      <c r="BH334" s="50">
        <v>6.4801879227161407E-2</v>
      </c>
      <c r="BI334" s="50">
        <v>1.2469861656427383E-2</v>
      </c>
      <c r="BJ334" s="50">
        <v>5.5831778794527054E-2</v>
      </c>
      <c r="BK334" s="50">
        <v>1.2478455901145935E-2</v>
      </c>
      <c r="BL334" s="50">
        <v>0</v>
      </c>
      <c r="BM334" s="50">
        <v>0</v>
      </c>
      <c r="BN334" s="50">
        <v>0</v>
      </c>
      <c r="BO334" s="50">
        <v>0</v>
      </c>
      <c r="BP334" s="50">
        <v>0</v>
      </c>
      <c r="BQ334" s="50">
        <v>0</v>
      </c>
      <c r="BR334" s="50">
        <v>0</v>
      </c>
      <c r="BS334" s="50">
        <v>0</v>
      </c>
      <c r="BT334" s="50">
        <v>0</v>
      </c>
      <c r="BU334" s="50">
        <v>0</v>
      </c>
      <c r="BV334" s="50">
        <v>0</v>
      </c>
      <c r="BW334" s="50">
        <v>0</v>
      </c>
      <c r="BX334" s="50">
        <v>0</v>
      </c>
      <c r="BY334" s="50">
        <v>0</v>
      </c>
      <c r="BZ334" s="50">
        <v>0</v>
      </c>
      <c r="CA334" s="50">
        <v>0</v>
      </c>
      <c r="CB334" s="50">
        <v>0</v>
      </c>
      <c r="CC334" s="50">
        <v>0</v>
      </c>
      <c r="CD334" s="50">
        <v>0</v>
      </c>
      <c r="CE334" s="50">
        <v>0.66967713832855225</v>
      </c>
      <c r="CF334" s="50">
        <v>0</v>
      </c>
      <c r="CG334" s="50">
        <v>0</v>
      </c>
      <c r="CH334" s="50">
        <v>0</v>
      </c>
      <c r="CI334" s="50">
        <v>0</v>
      </c>
      <c r="CJ334" s="50">
        <v>0</v>
      </c>
      <c r="CK334" s="50">
        <v>9.6488088274782058E-7</v>
      </c>
      <c r="CL334" s="50">
        <v>0</v>
      </c>
      <c r="CM334" s="50">
        <v>0</v>
      </c>
      <c r="CN334" s="50">
        <v>2.0010665059089661E-2</v>
      </c>
      <c r="CO334" s="50">
        <v>0</v>
      </c>
      <c r="CP334" s="50">
        <v>0</v>
      </c>
      <c r="CQ334" s="50">
        <v>0</v>
      </c>
      <c r="CR334" s="50">
        <v>0</v>
      </c>
      <c r="CS334" s="50">
        <v>0</v>
      </c>
      <c r="CT334" s="50">
        <v>0</v>
      </c>
      <c r="CU334" s="50">
        <v>0</v>
      </c>
      <c r="CV334" s="50">
        <v>0</v>
      </c>
      <c r="CW334" s="50">
        <v>8.9906910434365273E-3</v>
      </c>
      <c r="CX334" s="50">
        <v>3.4263611305505037E-3</v>
      </c>
      <c r="CY334" s="50">
        <v>0</v>
      </c>
      <c r="CZ334" s="50">
        <v>0</v>
      </c>
      <c r="DA334" s="50">
        <v>0</v>
      </c>
      <c r="DB334" s="50">
        <v>0</v>
      </c>
      <c r="DC334" s="50">
        <v>0</v>
      </c>
      <c r="DD334" s="50">
        <v>0</v>
      </c>
      <c r="DE334" s="50">
        <v>0</v>
      </c>
      <c r="DF334" s="50">
        <v>0</v>
      </c>
      <c r="DG334" s="50">
        <v>0</v>
      </c>
      <c r="DH334" s="50">
        <v>0</v>
      </c>
      <c r="DI334" s="50">
        <v>0</v>
      </c>
      <c r="DJ334" s="50">
        <v>0</v>
      </c>
      <c r="DK334" s="50">
        <v>0</v>
      </c>
      <c r="DL334" s="50">
        <v>0</v>
      </c>
      <c r="DM334" s="50">
        <v>0</v>
      </c>
      <c r="DN334" s="50">
        <v>0</v>
      </c>
      <c r="DO334" s="50">
        <v>0</v>
      </c>
      <c r="DP334" s="50">
        <v>0</v>
      </c>
      <c r="DQ334" s="50">
        <v>0</v>
      </c>
      <c r="DR334" s="50">
        <v>0</v>
      </c>
      <c r="DS334" s="50">
        <v>0</v>
      </c>
      <c r="DT334" s="50">
        <v>5.5479315051343292E-5</v>
      </c>
      <c r="DU334" s="50">
        <v>7.2759762588248122E-6</v>
      </c>
      <c r="DV334" s="50">
        <v>2.0008934370707721E-5</v>
      </c>
      <c r="DW334" s="50">
        <v>6.9121771957725286E-5</v>
      </c>
      <c r="DX334" s="50">
        <v>3.2378092873841524E-4</v>
      </c>
      <c r="DY334" s="50">
        <v>2.7284911993774585E-5</v>
      </c>
      <c r="DZ334" s="50">
        <v>5.4387922864407301E-4</v>
      </c>
      <c r="EA334" s="50">
        <v>8.9130706328433007E-5</v>
      </c>
      <c r="EB334" s="50">
        <v>1.3356872834265232E-2</v>
      </c>
      <c r="EC334" s="50">
        <v>0</v>
      </c>
      <c r="ED334" s="50">
        <v>1.000446718535386E-5</v>
      </c>
      <c r="EE334" s="50">
        <v>1.8189940647062031E-6</v>
      </c>
      <c r="EF334" s="50">
        <v>1.8189940647062031E-6</v>
      </c>
      <c r="EG334" s="50">
        <v>9.0949703235310153E-7</v>
      </c>
      <c r="EH334" s="50">
        <v>8.1854723248397931E-6</v>
      </c>
      <c r="EI334" s="50">
        <v>2.8194408514536917E-5</v>
      </c>
      <c r="EJ334" s="50">
        <v>1.2732957657135557E-5</v>
      </c>
      <c r="EK334" s="50">
        <v>3.0013401556061581E-5</v>
      </c>
      <c r="EL334" s="50">
        <v>6.3664788285677787E-6</v>
      </c>
      <c r="EM334" s="50">
        <v>9.7316180472262204E-5</v>
      </c>
      <c r="EN334" s="50">
        <v>8.1854723248397931E-6</v>
      </c>
      <c r="EO334" s="50">
        <v>3.6379881294124061E-6</v>
      </c>
      <c r="EP334" s="50">
        <v>3.6379881294124061E-6</v>
      </c>
      <c r="EQ334" s="50">
        <v>8.1854723248397931E-6</v>
      </c>
      <c r="ER334" s="50">
        <v>0</v>
      </c>
      <c r="ES334" s="50">
        <v>0</v>
      </c>
      <c r="ET334" s="50">
        <v>1.5461448128917255E-5</v>
      </c>
      <c r="EU334" s="50">
        <v>0</v>
      </c>
      <c r="EV334" s="50">
        <v>0</v>
      </c>
      <c r="EW334" s="50">
        <v>2.728490926529048E-6</v>
      </c>
      <c r="EX334" s="50">
        <v>0</v>
      </c>
      <c r="EY334" s="50">
        <v>2.728490926529048E-6</v>
      </c>
      <c r="EZ334" s="50">
        <v>1.4551952517649624E-5</v>
      </c>
      <c r="FA334" s="50">
        <v>2.728490926529048E-6</v>
      </c>
      <c r="FB334" s="50">
        <v>4.0927367081167176E-5</v>
      </c>
      <c r="FC334" s="50">
        <v>5.093183062854223E-5</v>
      </c>
      <c r="FD334" s="50">
        <v>1.3642455996887293E-5</v>
      </c>
      <c r="FE334" s="50">
        <v>6.3664788285677787E-6</v>
      </c>
      <c r="FF334" s="50">
        <v>1.5461448128917255E-5</v>
      </c>
      <c r="FG334" s="50">
        <v>1.2773885391652584E-2</v>
      </c>
      <c r="FH334" s="31"/>
      <c r="FI334" s="31"/>
      <c r="FJ334" s="31"/>
      <c r="FK334" s="31"/>
      <c r="FL334" s="31"/>
      <c r="FM334" s="31"/>
      <c r="FN334" s="31"/>
      <c r="FO334" s="31"/>
      <c r="FP334" s="32"/>
      <c r="FQ334" s="32"/>
      <c r="FR334" s="32"/>
      <c r="FS334" s="32"/>
      <c r="FT334" s="32"/>
      <c r="FU334" s="32"/>
      <c r="FV334" s="32"/>
      <c r="FW334" s="32"/>
      <c r="FX334" s="32"/>
      <c r="FY334" s="32"/>
      <c r="FZ334" s="32"/>
      <c r="GA334" s="32"/>
      <c r="GB334" s="32"/>
      <c r="GC334" s="32"/>
      <c r="GD334" s="32"/>
      <c r="GE334" s="32"/>
      <c r="GF334" s="29">
        <v>0</v>
      </c>
      <c r="GG334" s="32"/>
    </row>
    <row r="335" spans="1:189" x14ac:dyDescent="0.25">
      <c r="A335" s="16" t="s">
        <v>203</v>
      </c>
      <c r="B335" s="14" t="s">
        <v>113</v>
      </c>
      <c r="C335" s="13" t="s">
        <v>60</v>
      </c>
      <c r="D335" s="50">
        <v>0</v>
      </c>
      <c r="E335" s="50">
        <v>0</v>
      </c>
      <c r="F335" s="50">
        <v>0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50">
        <v>0</v>
      </c>
      <c r="N335" s="50">
        <v>0</v>
      </c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50">
        <v>0</v>
      </c>
      <c r="W335" s="50">
        <v>0</v>
      </c>
      <c r="X335" s="50">
        <v>0</v>
      </c>
      <c r="Y335" s="50">
        <v>0</v>
      </c>
      <c r="Z335" s="50">
        <v>0</v>
      </c>
      <c r="AA335" s="50">
        <v>0</v>
      </c>
      <c r="AB335" s="50">
        <v>0</v>
      </c>
      <c r="AC335" s="50">
        <v>0</v>
      </c>
      <c r="AD335" s="50">
        <v>0</v>
      </c>
      <c r="AE335" s="50">
        <v>0</v>
      </c>
      <c r="AF335" s="50">
        <v>0</v>
      </c>
      <c r="AG335" s="50">
        <v>0</v>
      </c>
      <c r="AH335" s="50">
        <v>0</v>
      </c>
      <c r="AI335" s="50">
        <v>0</v>
      </c>
      <c r="AJ335" s="50">
        <v>0</v>
      </c>
      <c r="AK335" s="50">
        <v>0</v>
      </c>
      <c r="AL335" s="50">
        <v>0</v>
      </c>
      <c r="AM335" s="50">
        <v>0</v>
      </c>
      <c r="AN335" s="50">
        <v>0</v>
      </c>
      <c r="AO335" s="50">
        <v>0</v>
      </c>
      <c r="AP335" s="50">
        <v>0</v>
      </c>
      <c r="AQ335" s="50">
        <v>0</v>
      </c>
      <c r="AR335" s="50">
        <v>0</v>
      </c>
      <c r="AS335" s="50">
        <v>0</v>
      </c>
      <c r="AT335" s="50">
        <v>0</v>
      </c>
      <c r="AU335" s="50">
        <v>0</v>
      </c>
      <c r="AV335" s="50">
        <v>0</v>
      </c>
      <c r="AW335" s="50">
        <v>0</v>
      </c>
      <c r="AX335" s="50">
        <v>0</v>
      </c>
      <c r="AY335" s="50">
        <v>0</v>
      </c>
      <c r="AZ335" s="50">
        <v>0</v>
      </c>
      <c r="BA335" s="50">
        <v>0</v>
      </c>
      <c r="BB335" s="50">
        <v>0</v>
      </c>
      <c r="BC335" s="50">
        <v>0</v>
      </c>
      <c r="BD335" s="50">
        <v>0</v>
      </c>
      <c r="BE335" s="50">
        <v>0</v>
      </c>
      <c r="BF335" s="50">
        <v>0</v>
      </c>
      <c r="BG335" s="50">
        <v>0</v>
      </c>
      <c r="BH335" s="50">
        <v>0</v>
      </c>
      <c r="BI335" s="50">
        <v>0</v>
      </c>
      <c r="BJ335" s="50">
        <v>0</v>
      </c>
      <c r="BK335" s="50">
        <v>0</v>
      </c>
      <c r="BL335" s="50">
        <v>0</v>
      </c>
      <c r="BM335" s="50">
        <v>0</v>
      </c>
      <c r="BN335" s="50">
        <v>0</v>
      </c>
      <c r="BO335" s="50">
        <v>0</v>
      </c>
      <c r="BP335" s="50">
        <v>0</v>
      </c>
      <c r="BQ335" s="50">
        <v>0</v>
      </c>
      <c r="BR335" s="50">
        <v>0</v>
      </c>
      <c r="BS335" s="50">
        <v>0</v>
      </c>
      <c r="BT335" s="50">
        <v>0</v>
      </c>
      <c r="BU335" s="50">
        <v>0</v>
      </c>
      <c r="BV335" s="50">
        <v>0</v>
      </c>
      <c r="BW335" s="50">
        <v>0</v>
      </c>
      <c r="BX335" s="50">
        <v>0</v>
      </c>
      <c r="BY335" s="50">
        <v>0</v>
      </c>
      <c r="BZ335" s="50">
        <v>0</v>
      </c>
      <c r="CA335" s="50">
        <v>0</v>
      </c>
      <c r="CB335" s="50">
        <v>0</v>
      </c>
      <c r="CC335" s="50">
        <v>0</v>
      </c>
      <c r="CD335" s="50">
        <v>0</v>
      </c>
      <c r="CE335" s="50">
        <v>0</v>
      </c>
      <c r="CF335" s="50">
        <v>0</v>
      </c>
      <c r="CG335" s="50">
        <v>0</v>
      </c>
      <c r="CH335" s="50">
        <v>0</v>
      </c>
      <c r="CI335" s="50">
        <v>0</v>
      </c>
      <c r="CJ335" s="50">
        <v>0</v>
      </c>
      <c r="CK335" s="50">
        <v>0</v>
      </c>
      <c r="CL335" s="50">
        <v>0</v>
      </c>
      <c r="CM335" s="50">
        <v>0</v>
      </c>
      <c r="CN335" s="50">
        <v>0</v>
      </c>
      <c r="CO335" s="50">
        <v>0</v>
      </c>
      <c r="CP335" s="50">
        <v>0</v>
      </c>
      <c r="CQ335" s="50">
        <v>0</v>
      </c>
      <c r="CR335" s="50">
        <v>0</v>
      </c>
      <c r="CS335" s="50">
        <v>0</v>
      </c>
      <c r="CT335" s="50">
        <v>0</v>
      </c>
      <c r="CU335" s="50">
        <v>0</v>
      </c>
      <c r="CV335" s="50">
        <v>0</v>
      </c>
      <c r="CW335" s="50">
        <v>0</v>
      </c>
      <c r="CX335" s="50">
        <v>0</v>
      </c>
      <c r="CY335" s="50">
        <v>0</v>
      </c>
      <c r="CZ335" s="50">
        <v>0</v>
      </c>
      <c r="DA335" s="50">
        <v>0</v>
      </c>
      <c r="DB335" s="50">
        <v>0</v>
      </c>
      <c r="DC335" s="50">
        <v>0</v>
      </c>
      <c r="DD335" s="50">
        <v>0</v>
      </c>
      <c r="DE335" s="50">
        <v>0</v>
      </c>
      <c r="DF335" s="50">
        <v>0</v>
      </c>
      <c r="DG335" s="50">
        <v>0</v>
      </c>
      <c r="DH335" s="50">
        <v>0</v>
      </c>
      <c r="DI335" s="50">
        <v>0</v>
      </c>
      <c r="DJ335" s="50">
        <v>0</v>
      </c>
      <c r="DK335" s="50">
        <v>0</v>
      </c>
      <c r="DL335" s="50">
        <v>0</v>
      </c>
      <c r="DM335" s="50">
        <v>0</v>
      </c>
      <c r="DN335" s="50">
        <v>0</v>
      </c>
      <c r="DO335" s="50">
        <v>0</v>
      </c>
      <c r="DP335" s="50">
        <v>0</v>
      </c>
      <c r="DQ335" s="50">
        <v>0</v>
      </c>
      <c r="DR335" s="50">
        <v>0</v>
      </c>
      <c r="DS335" s="50">
        <v>0</v>
      </c>
      <c r="DT335" s="50">
        <v>0</v>
      </c>
      <c r="DU335" s="50">
        <v>0</v>
      </c>
      <c r="DV335" s="50">
        <v>0</v>
      </c>
      <c r="DW335" s="50">
        <v>0</v>
      </c>
      <c r="DX335" s="50">
        <v>0</v>
      </c>
      <c r="DY335" s="50">
        <v>0</v>
      </c>
      <c r="DZ335" s="50">
        <v>0</v>
      </c>
      <c r="EA335" s="50">
        <v>0</v>
      </c>
      <c r="EB335" s="50">
        <v>0</v>
      </c>
      <c r="EC335" s="50">
        <v>0</v>
      </c>
      <c r="ED335" s="50">
        <v>0</v>
      </c>
      <c r="EE335" s="50">
        <v>0</v>
      </c>
      <c r="EF335" s="50">
        <v>0</v>
      </c>
      <c r="EG335" s="50">
        <v>0</v>
      </c>
      <c r="EH335" s="50">
        <v>0</v>
      </c>
      <c r="EI335" s="50">
        <v>0</v>
      </c>
      <c r="EJ335" s="50">
        <v>0</v>
      </c>
      <c r="EK335" s="50">
        <v>0</v>
      </c>
      <c r="EL335" s="50">
        <v>0</v>
      </c>
      <c r="EM335" s="50">
        <v>0</v>
      </c>
      <c r="EN335" s="50">
        <v>0</v>
      </c>
      <c r="EO335" s="50">
        <v>0</v>
      </c>
      <c r="EP335" s="50">
        <v>0</v>
      </c>
      <c r="EQ335" s="50">
        <v>0</v>
      </c>
      <c r="ER335" s="50">
        <v>0</v>
      </c>
      <c r="ES335" s="50">
        <v>0</v>
      </c>
      <c r="ET335" s="50">
        <v>0</v>
      </c>
      <c r="EU335" s="50">
        <v>0</v>
      </c>
      <c r="EV335" s="50">
        <v>0</v>
      </c>
      <c r="EW335" s="50">
        <v>0</v>
      </c>
      <c r="EX335" s="50">
        <v>0</v>
      </c>
      <c r="EY335" s="50">
        <v>0</v>
      </c>
      <c r="EZ335" s="50">
        <v>0</v>
      </c>
      <c r="FA335" s="50">
        <v>0</v>
      </c>
      <c r="FB335" s="50">
        <v>0</v>
      </c>
      <c r="FC335" s="50">
        <v>0</v>
      </c>
      <c r="FD335" s="50">
        <v>0</v>
      </c>
      <c r="FE335" s="50">
        <v>0</v>
      </c>
      <c r="FF335" s="50">
        <v>0</v>
      </c>
      <c r="FG335" s="50">
        <v>0</v>
      </c>
      <c r="FH335" s="31"/>
      <c r="FI335" s="31"/>
      <c r="FJ335" s="31"/>
      <c r="FK335" s="31"/>
      <c r="FL335" s="31"/>
      <c r="FM335" s="31"/>
      <c r="FN335" s="31"/>
      <c r="FO335" s="31"/>
      <c r="FP335" s="32"/>
      <c r="FQ335" s="32"/>
      <c r="FR335" s="32"/>
      <c r="FS335" s="32"/>
      <c r="FT335" s="32"/>
      <c r="FU335" s="32"/>
      <c r="FV335" s="32"/>
      <c r="FW335" s="32"/>
      <c r="FX335" s="32"/>
      <c r="FY335" s="32"/>
      <c r="FZ335" s="32"/>
      <c r="GA335" s="32"/>
      <c r="GB335" s="32"/>
      <c r="GC335" s="32"/>
      <c r="GD335" s="32"/>
      <c r="GE335" s="32"/>
      <c r="GF335" s="29">
        <v>0</v>
      </c>
      <c r="GG335" s="32"/>
    </row>
    <row r="336" spans="1:189" x14ac:dyDescent="0.25">
      <c r="A336" s="16" t="s">
        <v>203</v>
      </c>
      <c r="B336" s="14" t="s">
        <v>59</v>
      </c>
      <c r="C336" s="13" t="s">
        <v>58</v>
      </c>
      <c r="D336" s="50">
        <v>0</v>
      </c>
      <c r="E336" s="50">
        <v>0</v>
      </c>
      <c r="F336" s="50">
        <v>0</v>
      </c>
      <c r="G336" s="50">
        <v>0</v>
      </c>
      <c r="H336" s="50">
        <v>0</v>
      </c>
      <c r="I336" s="50">
        <v>0</v>
      </c>
      <c r="J336" s="50">
        <v>0</v>
      </c>
      <c r="K336" s="50">
        <v>0</v>
      </c>
      <c r="L336" s="50">
        <v>0</v>
      </c>
      <c r="M336" s="50">
        <v>0</v>
      </c>
      <c r="N336" s="50">
        <v>0</v>
      </c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>
        <v>0</v>
      </c>
      <c r="U336" s="50">
        <v>0</v>
      </c>
      <c r="V336" s="50">
        <v>0</v>
      </c>
      <c r="W336" s="50">
        <v>0</v>
      </c>
      <c r="X336" s="50">
        <v>0</v>
      </c>
      <c r="Y336" s="50">
        <v>0</v>
      </c>
      <c r="Z336" s="50">
        <v>0</v>
      </c>
      <c r="AA336" s="50">
        <v>0</v>
      </c>
      <c r="AB336" s="50">
        <v>0</v>
      </c>
      <c r="AC336" s="50">
        <v>0</v>
      </c>
      <c r="AD336" s="50">
        <v>0</v>
      </c>
      <c r="AE336" s="50">
        <v>0</v>
      </c>
      <c r="AF336" s="50">
        <v>0</v>
      </c>
      <c r="AG336" s="50">
        <v>0</v>
      </c>
      <c r="AH336" s="50">
        <v>0</v>
      </c>
      <c r="AI336" s="50">
        <v>0</v>
      </c>
      <c r="AJ336" s="50">
        <v>0</v>
      </c>
      <c r="AK336" s="50">
        <v>0</v>
      </c>
      <c r="AL336" s="50">
        <v>0</v>
      </c>
      <c r="AM336" s="50">
        <v>0</v>
      </c>
      <c r="AN336" s="50">
        <v>0</v>
      </c>
      <c r="AO336" s="50">
        <v>0</v>
      </c>
      <c r="AP336" s="50">
        <v>0</v>
      </c>
      <c r="AQ336" s="50">
        <v>0</v>
      </c>
      <c r="AR336" s="50">
        <v>4.4151568412780762</v>
      </c>
      <c r="AS336" s="50">
        <v>0</v>
      </c>
      <c r="AT336" s="50">
        <v>0</v>
      </c>
      <c r="AU336" s="50">
        <v>0</v>
      </c>
      <c r="AV336" s="50">
        <v>4.4373437762260437E-2</v>
      </c>
      <c r="AW336" s="50">
        <v>6.6560156643390656E-2</v>
      </c>
      <c r="AX336" s="50">
        <v>0</v>
      </c>
      <c r="AY336" s="50">
        <v>8.8746875524520874E-2</v>
      </c>
      <c r="AZ336" s="50">
        <v>0</v>
      </c>
      <c r="BA336" s="50">
        <v>0</v>
      </c>
      <c r="BB336" s="50">
        <v>7.5656709671020508</v>
      </c>
      <c r="BC336" s="50">
        <v>25.359418869018555</v>
      </c>
      <c r="BD336" s="50">
        <v>4.5260906219482422</v>
      </c>
      <c r="BE336" s="50">
        <v>0.1109335869550705</v>
      </c>
      <c r="BF336" s="50">
        <v>1.419950008392334</v>
      </c>
      <c r="BG336" s="50">
        <v>0</v>
      </c>
      <c r="BH336" s="50">
        <v>0</v>
      </c>
      <c r="BI336" s="50">
        <v>0.26552471518516541</v>
      </c>
      <c r="BJ336" s="50">
        <v>7.1591342566534877E-4</v>
      </c>
      <c r="BK336" s="50">
        <v>0.62122809886932373</v>
      </c>
      <c r="BL336" s="50">
        <v>4.4373437762260437E-2</v>
      </c>
      <c r="BM336" s="50">
        <v>0</v>
      </c>
      <c r="BN336" s="50">
        <v>3.5403007641434669E-3</v>
      </c>
      <c r="BO336" s="50">
        <v>0.1073932871222496</v>
      </c>
      <c r="BP336" s="50">
        <v>2.2186718881130219E-2</v>
      </c>
      <c r="BQ336" s="50">
        <v>0</v>
      </c>
      <c r="BR336" s="50">
        <v>0.10207701474428177</v>
      </c>
      <c r="BS336" s="50">
        <v>0</v>
      </c>
      <c r="BT336" s="50">
        <v>3.1043294817209244E-2</v>
      </c>
      <c r="BU336" s="50">
        <v>0.26624062657356262</v>
      </c>
      <c r="BV336" s="50">
        <v>0</v>
      </c>
      <c r="BW336" s="50">
        <v>0</v>
      </c>
      <c r="BX336" s="50">
        <v>0.97621554136276245</v>
      </c>
      <c r="BY336" s="50">
        <v>0</v>
      </c>
      <c r="BZ336" s="50">
        <v>0.66560155153274536</v>
      </c>
      <c r="CA336" s="50">
        <v>0</v>
      </c>
      <c r="CB336" s="50">
        <v>0</v>
      </c>
      <c r="CC336" s="50">
        <v>0</v>
      </c>
      <c r="CD336" s="50">
        <v>0</v>
      </c>
      <c r="CE336" s="50">
        <v>3.5942482948303223</v>
      </c>
      <c r="CF336" s="50">
        <v>1.3793494552373886E-2</v>
      </c>
      <c r="CG336" s="50">
        <v>6.459453608840704E-3</v>
      </c>
      <c r="CH336" s="50">
        <v>3.0123291537165642E-2</v>
      </c>
      <c r="CI336" s="50">
        <v>1.2494107068050653E-5</v>
      </c>
      <c r="CJ336" s="50">
        <v>0</v>
      </c>
      <c r="CK336" s="50">
        <v>0</v>
      </c>
      <c r="CL336" s="50">
        <v>0</v>
      </c>
      <c r="CM336" s="50">
        <v>0</v>
      </c>
      <c r="CN336" s="50">
        <v>0</v>
      </c>
      <c r="CO336" s="50">
        <v>0</v>
      </c>
      <c r="CP336" s="50">
        <v>0.61912047863006592</v>
      </c>
      <c r="CQ336" s="50">
        <v>1.227508544921875</v>
      </c>
      <c r="CR336" s="50">
        <v>0</v>
      </c>
      <c r="CS336" s="50">
        <v>1.9990571308881044E-4</v>
      </c>
      <c r="CT336" s="50">
        <v>1.3131306506693363E-2</v>
      </c>
      <c r="CU336" s="50">
        <v>2.1239982743281871E-4</v>
      </c>
      <c r="CV336" s="50">
        <v>3.7482321204151958E-5</v>
      </c>
      <c r="CW336" s="50">
        <v>2.1711559384129941E-4</v>
      </c>
      <c r="CX336" s="50">
        <v>8.2742961240001023E-5</v>
      </c>
      <c r="CY336" s="50">
        <v>6.7268267273902893E-2</v>
      </c>
      <c r="CZ336" s="50">
        <v>0</v>
      </c>
      <c r="DA336" s="50">
        <v>6.528580797748873E-6</v>
      </c>
      <c r="DB336" s="50">
        <v>5.9655262703017797E-6</v>
      </c>
      <c r="DC336" s="50">
        <v>6.8717589601874352E-4</v>
      </c>
      <c r="DD336" s="50">
        <v>0</v>
      </c>
      <c r="DE336" s="50">
        <v>0</v>
      </c>
      <c r="DF336" s="50">
        <v>2.9985856963321567E-4</v>
      </c>
      <c r="DG336" s="50">
        <v>0</v>
      </c>
      <c r="DH336" s="50">
        <v>0</v>
      </c>
      <c r="DI336" s="50">
        <v>7.8954529017210007E-3</v>
      </c>
      <c r="DJ336" s="50">
        <v>0</v>
      </c>
      <c r="DK336" s="50">
        <v>1.6324636817444116E-4</v>
      </c>
      <c r="DL336" s="50">
        <v>3.4358792006969452E-2</v>
      </c>
      <c r="DM336" s="50">
        <v>1.2494107068050653E-5</v>
      </c>
      <c r="DN336" s="50">
        <v>0</v>
      </c>
      <c r="DO336" s="50">
        <v>0.14399458467960358</v>
      </c>
      <c r="DP336" s="50">
        <v>0</v>
      </c>
      <c r="DQ336" s="50">
        <v>0</v>
      </c>
      <c r="DR336" s="50">
        <v>7.2953090071678162E-2</v>
      </c>
      <c r="DS336" s="50">
        <v>0.77237319946289063</v>
      </c>
      <c r="DT336" s="50">
        <v>0.37145447731018066</v>
      </c>
      <c r="DU336" s="50">
        <v>0.48989573121070862</v>
      </c>
      <c r="DV336" s="50">
        <v>0.13009122014045715</v>
      </c>
      <c r="DW336" s="50">
        <v>0.2073095440864563</v>
      </c>
      <c r="DX336" s="50">
        <v>2.9871691367588937E-4</v>
      </c>
      <c r="DY336" s="50">
        <v>0.10499899834394455</v>
      </c>
      <c r="DZ336" s="50">
        <v>8.9615077013149858E-4</v>
      </c>
      <c r="EA336" s="50">
        <v>0.31977647542953491</v>
      </c>
      <c r="EB336" s="50">
        <v>1.6429430106654763E-3</v>
      </c>
      <c r="EC336" s="50">
        <v>0</v>
      </c>
      <c r="ED336" s="50">
        <v>7.5848712921142578</v>
      </c>
      <c r="EE336" s="50">
        <v>9.4560337066650391</v>
      </c>
      <c r="EF336" s="50">
        <v>0.57966017723083496</v>
      </c>
      <c r="EG336" s="50">
        <v>6.0340818017721176E-2</v>
      </c>
      <c r="EH336" s="50">
        <v>2.1259682178497314</v>
      </c>
      <c r="EI336" s="50">
        <v>7.1692061610519886E-3</v>
      </c>
      <c r="EJ336" s="50">
        <v>0.16519045829772949</v>
      </c>
      <c r="EK336" s="50">
        <v>0.51946872472763062</v>
      </c>
      <c r="EL336" s="50">
        <v>8.3491377532482147E-2</v>
      </c>
      <c r="EM336" s="50">
        <v>1.8935664892196655</v>
      </c>
      <c r="EN336" s="50">
        <v>0.19670510292053223</v>
      </c>
      <c r="EO336" s="50">
        <v>4.3313954025506973E-2</v>
      </c>
      <c r="EP336" s="50">
        <v>1.7026863992214203E-2</v>
      </c>
      <c r="EQ336" s="50">
        <v>0.10021952539682388</v>
      </c>
      <c r="ER336" s="50">
        <v>4.4807538506574929E-4</v>
      </c>
      <c r="ES336" s="50">
        <v>0</v>
      </c>
      <c r="ET336" s="50">
        <v>5.5262628011405468E-3</v>
      </c>
      <c r="EU336" s="50">
        <v>0</v>
      </c>
      <c r="EV336" s="50">
        <v>0</v>
      </c>
      <c r="EW336" s="50">
        <v>1.941660069860518E-3</v>
      </c>
      <c r="EX336" s="50">
        <v>0</v>
      </c>
      <c r="EY336" s="50">
        <v>1.941660069860518E-3</v>
      </c>
      <c r="EZ336" s="50">
        <v>1.5681145191192627</v>
      </c>
      <c r="FA336" s="50">
        <v>1.0455092415213585E-3</v>
      </c>
      <c r="FB336" s="50">
        <v>0.52798217535018921</v>
      </c>
      <c r="FC336" s="50">
        <v>3.6592822521924973E-2</v>
      </c>
      <c r="FD336" s="50">
        <v>7.4679229874163866E-4</v>
      </c>
      <c r="FE336" s="50">
        <v>5.1976744085550308E-2</v>
      </c>
      <c r="FF336" s="50">
        <v>0.58354347944259644</v>
      </c>
      <c r="FG336" s="50">
        <v>1.8262059688568115</v>
      </c>
      <c r="FH336" s="31"/>
      <c r="FI336" s="31"/>
      <c r="FJ336" s="31"/>
      <c r="FK336" s="31"/>
      <c r="FL336" s="31"/>
      <c r="FM336" s="31"/>
      <c r="FN336" s="31"/>
      <c r="FO336" s="31"/>
      <c r="FP336" s="32"/>
      <c r="FQ336" s="32"/>
      <c r="FR336" s="32"/>
      <c r="FS336" s="32"/>
      <c r="FT336" s="32"/>
      <c r="FU336" s="32"/>
      <c r="FV336" s="32"/>
      <c r="FW336" s="32"/>
      <c r="FX336" s="32"/>
      <c r="FY336" s="32"/>
      <c r="FZ336" s="32"/>
      <c r="GA336" s="32"/>
      <c r="GB336" s="32"/>
      <c r="GC336" s="32"/>
      <c r="GD336" s="32"/>
      <c r="GE336" s="32"/>
      <c r="GF336" s="29">
        <v>0</v>
      </c>
      <c r="GG336" s="32"/>
    </row>
    <row r="337" spans="1:189" x14ac:dyDescent="0.25">
      <c r="A337" s="16" t="s">
        <v>203</v>
      </c>
      <c r="B337" s="14" t="s">
        <v>116</v>
      </c>
      <c r="C337" s="13" t="s">
        <v>56</v>
      </c>
      <c r="D337" s="50">
        <v>0</v>
      </c>
      <c r="E337" s="50">
        <v>0</v>
      </c>
      <c r="F337" s="50">
        <v>0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  <c r="U337" s="50">
        <v>0</v>
      </c>
      <c r="V337" s="50">
        <v>0</v>
      </c>
      <c r="W337" s="50">
        <v>0</v>
      </c>
      <c r="X337" s="50">
        <v>0</v>
      </c>
      <c r="Y337" s="50">
        <v>0</v>
      </c>
      <c r="Z337" s="50">
        <v>0</v>
      </c>
      <c r="AA337" s="50">
        <v>0</v>
      </c>
      <c r="AB337" s="50">
        <v>0</v>
      </c>
      <c r="AC337" s="50">
        <v>0</v>
      </c>
      <c r="AD337" s="50">
        <v>0</v>
      </c>
      <c r="AE337" s="50">
        <v>0</v>
      </c>
      <c r="AF337" s="50">
        <v>0</v>
      </c>
      <c r="AG337" s="50">
        <v>0</v>
      </c>
      <c r="AH337" s="50">
        <v>0</v>
      </c>
      <c r="AI337" s="50">
        <v>0</v>
      </c>
      <c r="AJ337" s="50">
        <v>0</v>
      </c>
      <c r="AK337" s="50">
        <v>0</v>
      </c>
      <c r="AL337" s="50">
        <v>0</v>
      </c>
      <c r="AM337" s="50">
        <v>0</v>
      </c>
      <c r="AN337" s="50">
        <v>0</v>
      </c>
      <c r="AO337" s="50">
        <v>0</v>
      </c>
      <c r="AP337" s="50">
        <v>0</v>
      </c>
      <c r="AQ337" s="50">
        <v>0</v>
      </c>
      <c r="AR337" s="50">
        <v>0</v>
      </c>
      <c r="AS337" s="50">
        <v>0</v>
      </c>
      <c r="AT337" s="50">
        <v>4.3007820844650269E-2</v>
      </c>
      <c r="AU337" s="50">
        <v>0</v>
      </c>
      <c r="AV337" s="50">
        <v>0</v>
      </c>
      <c r="AW337" s="50">
        <v>0</v>
      </c>
      <c r="AX337" s="50">
        <v>0</v>
      </c>
      <c r="AY337" s="50">
        <v>0</v>
      </c>
      <c r="AZ337" s="50">
        <v>0</v>
      </c>
      <c r="BA337" s="50">
        <v>0</v>
      </c>
      <c r="BB337" s="50">
        <v>0</v>
      </c>
      <c r="BC337" s="50">
        <v>2.9818756580352783</v>
      </c>
      <c r="BD337" s="50">
        <v>1.4335939660668373E-2</v>
      </c>
      <c r="BE337" s="50">
        <v>0</v>
      </c>
      <c r="BF337" s="50">
        <v>2.8671879321336746E-2</v>
      </c>
      <c r="BG337" s="50">
        <v>0</v>
      </c>
      <c r="BH337" s="50">
        <v>0</v>
      </c>
      <c r="BI337" s="50">
        <v>0</v>
      </c>
      <c r="BJ337" s="50">
        <v>0</v>
      </c>
      <c r="BK337" s="50">
        <v>5.7343758642673492E-2</v>
      </c>
      <c r="BL337" s="50">
        <v>0</v>
      </c>
      <c r="BM337" s="50">
        <v>0</v>
      </c>
      <c r="BN337" s="50">
        <v>0</v>
      </c>
      <c r="BO337" s="50">
        <v>0</v>
      </c>
      <c r="BP337" s="50">
        <v>0</v>
      </c>
      <c r="BQ337" s="50">
        <v>0</v>
      </c>
      <c r="BR337" s="50">
        <v>0</v>
      </c>
      <c r="BS337" s="50">
        <v>0</v>
      </c>
      <c r="BT337" s="50">
        <v>0</v>
      </c>
      <c r="BU337" s="50">
        <v>0</v>
      </c>
      <c r="BV337" s="50">
        <v>0</v>
      </c>
      <c r="BW337" s="50">
        <v>0</v>
      </c>
      <c r="BX337" s="50">
        <v>1.4335939660668373E-2</v>
      </c>
      <c r="BY337" s="50">
        <v>0</v>
      </c>
      <c r="BZ337" s="50">
        <v>0</v>
      </c>
      <c r="CA337" s="50">
        <v>0</v>
      </c>
      <c r="CB337" s="50">
        <v>5.7343758642673492E-2</v>
      </c>
      <c r="CC337" s="50">
        <v>1.4335939660668373E-2</v>
      </c>
      <c r="CD337" s="50">
        <v>0</v>
      </c>
      <c r="CE337" s="50">
        <v>0.1863672286272049</v>
      </c>
      <c r="CF337" s="50">
        <v>0</v>
      </c>
      <c r="CG337" s="50">
        <v>0</v>
      </c>
      <c r="CH337" s="50">
        <v>1.8810592591762543E-3</v>
      </c>
      <c r="CI337" s="50">
        <v>0</v>
      </c>
      <c r="CJ337" s="50">
        <v>0</v>
      </c>
      <c r="CK337" s="50">
        <v>0</v>
      </c>
      <c r="CL337" s="50">
        <v>0</v>
      </c>
      <c r="CM337" s="50">
        <v>0</v>
      </c>
      <c r="CN337" s="50">
        <v>0</v>
      </c>
      <c r="CO337" s="50">
        <v>0</v>
      </c>
      <c r="CP337" s="50">
        <v>0</v>
      </c>
      <c r="CQ337" s="50">
        <v>0</v>
      </c>
      <c r="CR337" s="50">
        <v>0</v>
      </c>
      <c r="CS337" s="50">
        <v>0</v>
      </c>
      <c r="CT337" s="50">
        <v>0</v>
      </c>
      <c r="CU337" s="50">
        <v>0</v>
      </c>
      <c r="CV337" s="50">
        <v>0</v>
      </c>
      <c r="CW337" s="50">
        <v>0</v>
      </c>
      <c r="CX337" s="50">
        <v>0</v>
      </c>
      <c r="CY337" s="50">
        <v>0</v>
      </c>
      <c r="CZ337" s="50">
        <v>0</v>
      </c>
      <c r="DA337" s="50">
        <v>0</v>
      </c>
      <c r="DB337" s="50">
        <v>0</v>
      </c>
      <c r="DC337" s="50">
        <v>0</v>
      </c>
      <c r="DD337" s="50">
        <v>0</v>
      </c>
      <c r="DE337" s="50">
        <v>0</v>
      </c>
      <c r="DF337" s="50">
        <v>0</v>
      </c>
      <c r="DG337" s="50">
        <v>0</v>
      </c>
      <c r="DH337" s="50">
        <v>0</v>
      </c>
      <c r="DI337" s="50">
        <v>0</v>
      </c>
      <c r="DJ337" s="50">
        <v>0</v>
      </c>
      <c r="DK337" s="50">
        <v>0</v>
      </c>
      <c r="DL337" s="50">
        <v>0</v>
      </c>
      <c r="DM337" s="50">
        <v>0</v>
      </c>
      <c r="DN337" s="50">
        <v>0</v>
      </c>
      <c r="DO337" s="50">
        <v>0</v>
      </c>
      <c r="DP337" s="50">
        <v>0</v>
      </c>
      <c r="DQ337" s="50">
        <v>0</v>
      </c>
      <c r="DR337" s="50">
        <v>0</v>
      </c>
      <c r="DS337" s="50">
        <v>4.4229179620742798E-2</v>
      </c>
      <c r="DT337" s="50">
        <v>2.4179837200790644E-3</v>
      </c>
      <c r="DU337" s="50">
        <v>2.8079808689653873E-3</v>
      </c>
      <c r="DV337" s="50">
        <v>1.013993052765727E-3</v>
      </c>
      <c r="DW337" s="50">
        <v>1.7159882700070739E-3</v>
      </c>
      <c r="DX337" s="50">
        <v>0</v>
      </c>
      <c r="DY337" s="50">
        <v>7.0199521724134684E-4</v>
      </c>
      <c r="DZ337" s="50">
        <v>0</v>
      </c>
      <c r="EA337" s="50">
        <v>1.7939878161996603E-3</v>
      </c>
      <c r="EB337" s="50">
        <v>0</v>
      </c>
      <c r="EC337" s="50">
        <v>0</v>
      </c>
      <c r="ED337" s="50">
        <v>4.4225700199604034E-2</v>
      </c>
      <c r="EE337" s="50">
        <v>9.7031340003013611E-2</v>
      </c>
      <c r="EF337" s="50">
        <v>3.8219739217311144E-3</v>
      </c>
      <c r="EG337" s="50">
        <v>3.1199786462821066E-4</v>
      </c>
      <c r="EH337" s="50">
        <v>1.2557914480566978E-2</v>
      </c>
      <c r="EI337" s="50">
        <v>0</v>
      </c>
      <c r="EJ337" s="50">
        <v>9.3599362298846245E-4</v>
      </c>
      <c r="EK337" s="50">
        <v>3.0419793911278248E-3</v>
      </c>
      <c r="EL337" s="50">
        <v>5.4599629947915673E-4</v>
      </c>
      <c r="EM337" s="50">
        <v>1.0919925756752491E-2</v>
      </c>
      <c r="EN337" s="50">
        <v>1.1699920287355781E-3</v>
      </c>
      <c r="EO337" s="50">
        <v>4.6799681149423122E-4</v>
      </c>
      <c r="EP337" s="50">
        <v>7.7999466157052666E-5</v>
      </c>
      <c r="EQ337" s="50">
        <v>5.4599629947915673E-4</v>
      </c>
      <c r="ER337" s="50">
        <v>0</v>
      </c>
      <c r="ES337" s="50">
        <v>0</v>
      </c>
      <c r="ET337" s="50">
        <v>0</v>
      </c>
      <c r="EU337" s="50">
        <v>0</v>
      </c>
      <c r="EV337" s="50">
        <v>0</v>
      </c>
      <c r="EW337" s="50">
        <v>0</v>
      </c>
      <c r="EX337" s="50">
        <v>0</v>
      </c>
      <c r="EY337" s="50">
        <v>0</v>
      </c>
      <c r="EZ337" s="50">
        <v>9.515935555100441E-3</v>
      </c>
      <c r="FA337" s="50">
        <v>0</v>
      </c>
      <c r="FB337" s="50">
        <v>3.8219739217311144E-3</v>
      </c>
      <c r="FC337" s="50">
        <v>8.5799413500353694E-4</v>
      </c>
      <c r="FD337" s="50">
        <v>2.3399840574711561E-4</v>
      </c>
      <c r="FE337" s="50">
        <v>5.4599629947915673E-4</v>
      </c>
      <c r="FF337" s="50">
        <v>4.2119715362787247E-3</v>
      </c>
      <c r="FG337" s="50">
        <v>1.3259910047054291E-2</v>
      </c>
      <c r="FH337" s="31"/>
      <c r="FI337" s="31"/>
      <c r="FJ337" s="31"/>
      <c r="FK337" s="31"/>
      <c r="FL337" s="31"/>
      <c r="FM337" s="31"/>
      <c r="FN337" s="31"/>
      <c r="FO337" s="31"/>
      <c r="FP337" s="32"/>
      <c r="FQ337" s="32"/>
      <c r="FR337" s="32"/>
      <c r="FS337" s="32"/>
      <c r="FT337" s="32"/>
      <c r="FU337" s="32"/>
      <c r="FV337" s="32"/>
      <c r="FW337" s="32"/>
      <c r="FX337" s="32"/>
      <c r="FY337" s="32"/>
      <c r="FZ337" s="32"/>
      <c r="GA337" s="32"/>
      <c r="GB337" s="32"/>
      <c r="GC337" s="32"/>
      <c r="GD337" s="32"/>
      <c r="GE337" s="32"/>
      <c r="GF337" s="29">
        <v>0</v>
      </c>
      <c r="GG337" s="32"/>
    </row>
    <row r="338" spans="1:189" x14ac:dyDescent="0.25">
      <c r="A338" s="16" t="s">
        <v>203</v>
      </c>
      <c r="B338" s="14" t="s">
        <v>118</v>
      </c>
      <c r="C338" s="13" t="s">
        <v>54</v>
      </c>
      <c r="D338" s="50">
        <v>0</v>
      </c>
      <c r="E338" s="50">
        <v>0</v>
      </c>
      <c r="F338" s="50">
        <v>0</v>
      </c>
      <c r="G338" s="50">
        <v>0</v>
      </c>
      <c r="H338" s="50">
        <v>0</v>
      </c>
      <c r="I338" s="50">
        <v>0</v>
      </c>
      <c r="J338" s="50">
        <v>0</v>
      </c>
      <c r="K338" s="50">
        <v>0</v>
      </c>
      <c r="L338" s="50">
        <v>0</v>
      </c>
      <c r="M338" s="50">
        <v>0</v>
      </c>
      <c r="N338" s="50">
        <v>0</v>
      </c>
      <c r="O338" s="50">
        <v>0</v>
      </c>
      <c r="P338" s="50">
        <v>0</v>
      </c>
      <c r="Q338" s="50">
        <v>0</v>
      </c>
      <c r="R338" s="50">
        <v>0</v>
      </c>
      <c r="S338" s="50">
        <v>0</v>
      </c>
      <c r="T338" s="50">
        <v>0</v>
      </c>
      <c r="U338" s="50">
        <v>0</v>
      </c>
      <c r="V338" s="50">
        <v>0</v>
      </c>
      <c r="W338" s="50">
        <v>0</v>
      </c>
      <c r="X338" s="50">
        <v>0</v>
      </c>
      <c r="Y338" s="50">
        <v>0</v>
      </c>
      <c r="Z338" s="50">
        <v>0</v>
      </c>
      <c r="AA338" s="50">
        <v>0</v>
      </c>
      <c r="AB338" s="50">
        <v>0</v>
      </c>
      <c r="AC338" s="50">
        <v>0</v>
      </c>
      <c r="AD338" s="50">
        <v>0</v>
      </c>
      <c r="AE338" s="50">
        <v>0</v>
      </c>
      <c r="AF338" s="50">
        <v>0</v>
      </c>
      <c r="AG338" s="50">
        <v>0</v>
      </c>
      <c r="AH338" s="50">
        <v>0</v>
      </c>
      <c r="AI338" s="50">
        <v>0</v>
      </c>
      <c r="AJ338" s="50">
        <v>0</v>
      </c>
      <c r="AK338" s="50">
        <v>0</v>
      </c>
      <c r="AL338" s="50">
        <v>0</v>
      </c>
      <c r="AM338" s="50">
        <v>0</v>
      </c>
      <c r="AN338" s="50">
        <v>0</v>
      </c>
      <c r="AO338" s="50">
        <v>0</v>
      </c>
      <c r="AP338" s="50">
        <v>0</v>
      </c>
      <c r="AQ338" s="50">
        <v>0</v>
      </c>
      <c r="AR338" s="50">
        <v>0</v>
      </c>
      <c r="AS338" s="50">
        <v>0</v>
      </c>
      <c r="AT338" s="50">
        <v>0</v>
      </c>
      <c r="AU338" s="50">
        <v>0</v>
      </c>
      <c r="AV338" s="50">
        <v>0</v>
      </c>
      <c r="AW338" s="50">
        <v>0</v>
      </c>
      <c r="AX338" s="50">
        <v>0</v>
      </c>
      <c r="AY338" s="50">
        <v>0</v>
      </c>
      <c r="AZ338" s="50">
        <v>0</v>
      </c>
      <c r="BA338" s="50">
        <v>0</v>
      </c>
      <c r="BB338" s="50">
        <v>0</v>
      </c>
      <c r="BC338" s="50">
        <v>0.14183676242828369</v>
      </c>
      <c r="BD338" s="50">
        <v>2.2339291572570801</v>
      </c>
      <c r="BE338" s="50">
        <v>0</v>
      </c>
      <c r="BF338" s="50">
        <v>0</v>
      </c>
      <c r="BG338" s="50">
        <v>0</v>
      </c>
      <c r="BH338" s="50">
        <v>0</v>
      </c>
      <c r="BI338" s="50">
        <v>0</v>
      </c>
      <c r="BJ338" s="50">
        <v>0</v>
      </c>
      <c r="BK338" s="50">
        <v>3.5459190607070923E-2</v>
      </c>
      <c r="BL338" s="50">
        <v>0</v>
      </c>
      <c r="BM338" s="50">
        <v>0</v>
      </c>
      <c r="BN338" s="50">
        <v>0</v>
      </c>
      <c r="BO338" s="50">
        <v>0</v>
      </c>
      <c r="BP338" s="50">
        <v>0</v>
      </c>
      <c r="BQ338" s="50">
        <v>0</v>
      </c>
      <c r="BR338" s="50">
        <v>0</v>
      </c>
      <c r="BS338" s="50">
        <v>0</v>
      </c>
      <c r="BT338" s="50">
        <v>0</v>
      </c>
      <c r="BU338" s="50">
        <v>7.0918381214141846E-2</v>
      </c>
      <c r="BV338" s="50">
        <v>0</v>
      </c>
      <c r="BW338" s="50">
        <v>0</v>
      </c>
      <c r="BX338" s="50">
        <v>0.10637757182121277</v>
      </c>
      <c r="BY338" s="50">
        <v>0</v>
      </c>
      <c r="BZ338" s="50">
        <v>0</v>
      </c>
      <c r="CA338" s="50">
        <v>0</v>
      </c>
      <c r="CB338" s="50">
        <v>0</v>
      </c>
      <c r="CC338" s="50">
        <v>0</v>
      </c>
      <c r="CD338" s="50">
        <v>0</v>
      </c>
      <c r="CE338" s="50">
        <v>0</v>
      </c>
      <c r="CF338" s="50">
        <v>0</v>
      </c>
      <c r="CG338" s="50">
        <v>0</v>
      </c>
      <c r="CH338" s="50">
        <v>0.87569791078567505</v>
      </c>
      <c r="CI338" s="50">
        <v>0</v>
      </c>
      <c r="CJ338" s="50">
        <v>0</v>
      </c>
      <c r="CK338" s="50">
        <v>0</v>
      </c>
      <c r="CL338" s="50">
        <v>0</v>
      </c>
      <c r="CM338" s="50">
        <v>0</v>
      </c>
      <c r="CN338" s="50">
        <v>0</v>
      </c>
      <c r="CO338" s="50">
        <v>0</v>
      </c>
      <c r="CP338" s="50">
        <v>0</v>
      </c>
      <c r="CQ338" s="50">
        <v>0.4189780056476593</v>
      </c>
      <c r="CR338" s="50">
        <v>6.7950636148452759E-2</v>
      </c>
      <c r="CS338" s="50">
        <v>0</v>
      </c>
      <c r="CT338" s="50">
        <v>0</v>
      </c>
      <c r="CU338" s="50">
        <v>0</v>
      </c>
      <c r="CV338" s="50">
        <v>0</v>
      </c>
      <c r="CW338" s="50">
        <v>0</v>
      </c>
      <c r="CX338" s="50">
        <v>0</v>
      </c>
      <c r="CY338" s="50">
        <v>0</v>
      </c>
      <c r="CZ338" s="50">
        <v>0</v>
      </c>
      <c r="DA338" s="50">
        <v>0</v>
      </c>
      <c r="DB338" s="50">
        <v>0</v>
      </c>
      <c r="DC338" s="50">
        <v>0</v>
      </c>
      <c r="DD338" s="50">
        <v>0</v>
      </c>
      <c r="DE338" s="50">
        <v>0</v>
      </c>
      <c r="DF338" s="50">
        <v>4.5809414586983621E-4</v>
      </c>
      <c r="DG338" s="50">
        <v>0</v>
      </c>
      <c r="DH338" s="50">
        <v>0</v>
      </c>
      <c r="DI338" s="50">
        <v>0</v>
      </c>
      <c r="DJ338" s="50">
        <v>0</v>
      </c>
      <c r="DK338" s="50">
        <v>0</v>
      </c>
      <c r="DL338" s="50">
        <v>0</v>
      </c>
      <c r="DM338" s="50">
        <v>0</v>
      </c>
      <c r="DN338" s="50">
        <v>0</v>
      </c>
      <c r="DO338" s="50">
        <v>0</v>
      </c>
      <c r="DP338" s="50">
        <v>0</v>
      </c>
      <c r="DQ338" s="50">
        <v>0</v>
      </c>
      <c r="DR338" s="50">
        <v>5.0899350753752515E-5</v>
      </c>
      <c r="DS338" s="50">
        <v>0.13638481497764587</v>
      </c>
      <c r="DT338" s="50">
        <v>1.9574403995648026E-4</v>
      </c>
      <c r="DU338" s="50">
        <v>0</v>
      </c>
      <c r="DV338" s="50">
        <v>1.7616963014006615E-3</v>
      </c>
      <c r="DW338" s="50">
        <v>7.0467852056026459E-3</v>
      </c>
      <c r="DX338" s="50">
        <v>1.9574403995648026E-4</v>
      </c>
      <c r="DY338" s="50">
        <v>1.9574403995648026E-4</v>
      </c>
      <c r="DZ338" s="50">
        <v>3.9148807991296053E-4</v>
      </c>
      <c r="EA338" s="50">
        <v>1.5659523196518421E-3</v>
      </c>
      <c r="EB338" s="50">
        <v>9.7872025799006224E-4</v>
      </c>
      <c r="EC338" s="50">
        <v>0</v>
      </c>
      <c r="ED338" s="50">
        <v>3.9148807991296053E-4</v>
      </c>
      <c r="EE338" s="50">
        <v>1.9574403995648026E-4</v>
      </c>
      <c r="EF338" s="50">
        <v>0.21336100995540619</v>
      </c>
      <c r="EG338" s="50">
        <v>0</v>
      </c>
      <c r="EH338" s="50">
        <v>9.7872025799006224E-4</v>
      </c>
      <c r="EI338" s="50">
        <v>0</v>
      </c>
      <c r="EJ338" s="50">
        <v>1.9574403995648026E-4</v>
      </c>
      <c r="EK338" s="50">
        <v>1.1744643561542034E-3</v>
      </c>
      <c r="EL338" s="50">
        <v>5.8723217807710171E-4</v>
      </c>
      <c r="EM338" s="50">
        <v>9.1999704018235207E-3</v>
      </c>
      <c r="EN338" s="50">
        <v>3.9148807991296053E-4</v>
      </c>
      <c r="EO338" s="50">
        <v>0</v>
      </c>
      <c r="EP338" s="50">
        <v>1.9574403995648026E-4</v>
      </c>
      <c r="EQ338" s="50">
        <v>0</v>
      </c>
      <c r="ER338" s="50">
        <v>0</v>
      </c>
      <c r="ES338" s="50">
        <v>0</v>
      </c>
      <c r="ET338" s="50">
        <v>3.9148807991296053E-4</v>
      </c>
      <c r="EU338" s="50">
        <v>0</v>
      </c>
      <c r="EV338" s="50">
        <v>0</v>
      </c>
      <c r="EW338" s="50">
        <v>1.1744643561542034E-3</v>
      </c>
      <c r="EX338" s="50">
        <v>0</v>
      </c>
      <c r="EY338" s="50">
        <v>5.8723217807710171E-4</v>
      </c>
      <c r="EZ338" s="50">
        <v>0.10589753091335297</v>
      </c>
      <c r="FA338" s="50">
        <v>0</v>
      </c>
      <c r="FB338" s="50">
        <v>0.2497694194316864</v>
      </c>
      <c r="FC338" s="50">
        <v>2.2314820438623428E-2</v>
      </c>
      <c r="FD338" s="50">
        <v>3.9148807991296053E-4</v>
      </c>
      <c r="FE338" s="50">
        <v>3.9148807991296053E-4</v>
      </c>
      <c r="FF338" s="50">
        <v>1.1744643561542034E-3</v>
      </c>
      <c r="FG338" s="50">
        <v>5.4808328859508038E-3</v>
      </c>
      <c r="FH338" s="31"/>
      <c r="FI338" s="31"/>
      <c r="FJ338" s="31"/>
      <c r="FK338" s="31"/>
      <c r="FL338" s="31"/>
      <c r="FM338" s="31"/>
      <c r="FN338" s="31"/>
      <c r="FO338" s="31"/>
      <c r="FP338" s="32"/>
      <c r="FQ338" s="32"/>
      <c r="FR338" s="32"/>
      <c r="FS338" s="32"/>
      <c r="FT338" s="32"/>
      <c r="FU338" s="32"/>
      <c r="FV338" s="32"/>
      <c r="FW338" s="32"/>
      <c r="FX338" s="32"/>
      <c r="FY338" s="32"/>
      <c r="FZ338" s="32"/>
      <c r="GA338" s="32"/>
      <c r="GB338" s="32"/>
      <c r="GC338" s="32"/>
      <c r="GD338" s="32"/>
      <c r="GE338" s="32"/>
      <c r="GF338" s="29">
        <v>0</v>
      </c>
      <c r="GG338" s="32"/>
    </row>
    <row r="339" spans="1:189" x14ac:dyDescent="0.25">
      <c r="A339" s="16" t="s">
        <v>203</v>
      </c>
      <c r="B339" s="14" t="s">
        <v>120</v>
      </c>
      <c r="C339" s="13" t="s">
        <v>52</v>
      </c>
      <c r="D339" s="50">
        <v>0</v>
      </c>
      <c r="E339" s="50">
        <v>0</v>
      </c>
      <c r="F339" s="50">
        <v>0</v>
      </c>
      <c r="G339" s="50">
        <v>0</v>
      </c>
      <c r="H339" s="50">
        <v>0</v>
      </c>
      <c r="I339" s="50">
        <v>0</v>
      </c>
      <c r="J339" s="50">
        <v>0</v>
      </c>
      <c r="K339" s="50">
        <v>0</v>
      </c>
      <c r="L339" s="50">
        <v>0</v>
      </c>
      <c r="M339" s="50">
        <v>0</v>
      </c>
      <c r="N339" s="50">
        <v>0</v>
      </c>
      <c r="O339" s="50">
        <v>0</v>
      </c>
      <c r="P339" s="50">
        <v>0</v>
      </c>
      <c r="Q339" s="50">
        <v>0</v>
      </c>
      <c r="R339" s="50">
        <v>0</v>
      </c>
      <c r="S339" s="50">
        <v>0</v>
      </c>
      <c r="T339" s="50">
        <v>0</v>
      </c>
      <c r="U339" s="50">
        <v>0</v>
      </c>
      <c r="V339" s="50">
        <v>0</v>
      </c>
      <c r="W339" s="50">
        <v>0</v>
      </c>
      <c r="X339" s="50">
        <v>0</v>
      </c>
      <c r="Y339" s="50">
        <v>0</v>
      </c>
      <c r="Z339" s="50">
        <v>0</v>
      </c>
      <c r="AA339" s="50">
        <v>0</v>
      </c>
      <c r="AB339" s="50">
        <v>0</v>
      </c>
      <c r="AC339" s="50">
        <v>0</v>
      </c>
      <c r="AD339" s="50">
        <v>0</v>
      </c>
      <c r="AE339" s="50">
        <v>0</v>
      </c>
      <c r="AF339" s="50">
        <v>0</v>
      </c>
      <c r="AG339" s="50">
        <v>0</v>
      </c>
      <c r="AH339" s="50">
        <v>0</v>
      </c>
      <c r="AI339" s="50">
        <v>0</v>
      </c>
      <c r="AJ339" s="50">
        <v>0</v>
      </c>
      <c r="AK339" s="50">
        <v>0</v>
      </c>
      <c r="AL339" s="50">
        <v>0</v>
      </c>
      <c r="AM339" s="50">
        <v>0</v>
      </c>
      <c r="AN339" s="50">
        <v>0</v>
      </c>
      <c r="AO339" s="50">
        <v>0</v>
      </c>
      <c r="AP339" s="50">
        <v>0</v>
      </c>
      <c r="AQ339" s="50">
        <v>0</v>
      </c>
      <c r="AR339" s="50">
        <v>0</v>
      </c>
      <c r="AS339" s="50">
        <v>0</v>
      </c>
      <c r="AT339" s="50">
        <v>0</v>
      </c>
      <c r="AU339" s="50">
        <v>0</v>
      </c>
      <c r="AV339" s="50">
        <v>0</v>
      </c>
      <c r="AW339" s="50">
        <v>0</v>
      </c>
      <c r="AX339" s="50">
        <v>0</v>
      </c>
      <c r="AY339" s="50">
        <v>1.8007665872573853E-2</v>
      </c>
      <c r="AZ339" s="50">
        <v>0</v>
      </c>
      <c r="BA339" s="50">
        <v>0</v>
      </c>
      <c r="BB339" s="50">
        <v>0</v>
      </c>
      <c r="BC339" s="50">
        <v>0</v>
      </c>
      <c r="BD339" s="50">
        <v>0</v>
      </c>
      <c r="BE339" s="50">
        <v>0.79233723878860474</v>
      </c>
      <c r="BF339" s="50">
        <v>0</v>
      </c>
      <c r="BG339" s="50">
        <v>0</v>
      </c>
      <c r="BH339" s="50">
        <v>0</v>
      </c>
      <c r="BI339" s="50">
        <v>0</v>
      </c>
      <c r="BJ339" s="50">
        <v>0</v>
      </c>
      <c r="BK339" s="50">
        <v>3.6015331745147705E-2</v>
      </c>
      <c r="BL339" s="50">
        <v>0</v>
      </c>
      <c r="BM339" s="50">
        <v>0</v>
      </c>
      <c r="BN339" s="50">
        <v>2.0385941490530968E-2</v>
      </c>
      <c r="BO339" s="50">
        <v>1.5629388391971588E-2</v>
      </c>
      <c r="BP339" s="50">
        <v>5.4022993892431259E-2</v>
      </c>
      <c r="BQ339" s="50">
        <v>0</v>
      </c>
      <c r="BR339" s="50">
        <v>0</v>
      </c>
      <c r="BS339" s="50">
        <v>0</v>
      </c>
      <c r="BT339" s="50">
        <v>3.6015331745147705E-2</v>
      </c>
      <c r="BU339" s="50">
        <v>1.8007665872573853E-2</v>
      </c>
      <c r="BV339" s="50">
        <v>0</v>
      </c>
      <c r="BW339" s="50">
        <v>0</v>
      </c>
      <c r="BX339" s="50">
        <v>1.4946361780166626</v>
      </c>
      <c r="BY339" s="50">
        <v>0</v>
      </c>
      <c r="BZ339" s="50">
        <v>3.0072801113128662</v>
      </c>
      <c r="CA339" s="50">
        <v>0</v>
      </c>
      <c r="CB339" s="50">
        <v>0</v>
      </c>
      <c r="CC339" s="50">
        <v>0</v>
      </c>
      <c r="CD339" s="50">
        <v>0</v>
      </c>
      <c r="CE339" s="50">
        <v>0.16206899285316467</v>
      </c>
      <c r="CF339" s="50">
        <v>0</v>
      </c>
      <c r="CG339" s="50">
        <v>0</v>
      </c>
      <c r="CH339" s="50">
        <v>0</v>
      </c>
      <c r="CI339" s="50">
        <v>0</v>
      </c>
      <c r="CJ339" s="50">
        <v>0</v>
      </c>
      <c r="CK339" s="50">
        <v>0</v>
      </c>
      <c r="CL339" s="50">
        <v>0</v>
      </c>
      <c r="CM339" s="50">
        <v>6.874658283777535E-4</v>
      </c>
      <c r="CN339" s="50">
        <v>0</v>
      </c>
      <c r="CO339" s="50">
        <v>0</v>
      </c>
      <c r="CP339" s="50">
        <v>3.6023210268467665E-3</v>
      </c>
      <c r="CQ339" s="50">
        <v>0</v>
      </c>
      <c r="CR339" s="50">
        <v>0</v>
      </c>
      <c r="CS339" s="50">
        <v>0.1115894541144371</v>
      </c>
      <c r="CT339" s="50">
        <v>0</v>
      </c>
      <c r="CU339" s="50">
        <v>0</v>
      </c>
      <c r="CV339" s="50">
        <v>0</v>
      </c>
      <c r="CW339" s="50">
        <v>0</v>
      </c>
      <c r="CX339" s="50">
        <v>0</v>
      </c>
      <c r="CY339" s="50">
        <v>0</v>
      </c>
      <c r="CZ339" s="50">
        <v>1.1824412271380424E-2</v>
      </c>
      <c r="DA339" s="50">
        <v>0</v>
      </c>
      <c r="DB339" s="50">
        <v>0</v>
      </c>
      <c r="DC339" s="50">
        <v>0</v>
      </c>
      <c r="DD339" s="50">
        <v>3.0631651170551777E-3</v>
      </c>
      <c r="DE339" s="50">
        <v>2.8930374537594616E-4</v>
      </c>
      <c r="DF339" s="50">
        <v>9.4066391466185451E-4</v>
      </c>
      <c r="DG339" s="50">
        <v>2.8741359710693359E-4</v>
      </c>
      <c r="DH339" s="50">
        <v>1.2171975686214864E-4</v>
      </c>
      <c r="DI339" s="50">
        <v>0</v>
      </c>
      <c r="DJ339" s="50">
        <v>0</v>
      </c>
      <c r="DK339" s="50">
        <v>0</v>
      </c>
      <c r="DL339" s="50">
        <v>4.2622881010174751E-3</v>
      </c>
      <c r="DM339" s="50">
        <v>0</v>
      </c>
      <c r="DN339" s="50">
        <v>1.0316662788391113</v>
      </c>
      <c r="DO339" s="50">
        <v>3.1595930457115173E-2</v>
      </c>
      <c r="DP339" s="50">
        <v>0</v>
      </c>
      <c r="DQ339" s="50">
        <v>0</v>
      </c>
      <c r="DR339" s="50">
        <v>4.1797920130193233E-3</v>
      </c>
      <c r="DS339" s="50">
        <v>0.84467554092407227</v>
      </c>
      <c r="DT339" s="50">
        <v>3.4846332855522633E-3</v>
      </c>
      <c r="DU339" s="50">
        <v>0</v>
      </c>
      <c r="DV339" s="50">
        <v>0</v>
      </c>
      <c r="DW339" s="50">
        <v>2.3180386051535606E-2</v>
      </c>
      <c r="DX339" s="50">
        <v>0</v>
      </c>
      <c r="DY339" s="50">
        <v>0</v>
      </c>
      <c r="DZ339" s="50">
        <v>0</v>
      </c>
      <c r="EA339" s="50">
        <v>0</v>
      </c>
      <c r="EB339" s="50">
        <v>3.7876451388001442E-3</v>
      </c>
      <c r="EC339" s="50">
        <v>0</v>
      </c>
      <c r="ED339" s="50">
        <v>0</v>
      </c>
      <c r="EE339" s="50">
        <v>3.0301160222734325E-5</v>
      </c>
      <c r="EF339" s="50">
        <v>0</v>
      </c>
      <c r="EG339" s="50">
        <v>0.29473936557769775</v>
      </c>
      <c r="EH339" s="50">
        <v>8.1813130527734756E-3</v>
      </c>
      <c r="EI339" s="50">
        <v>0</v>
      </c>
      <c r="EJ339" s="50">
        <v>1.9998766481876373E-2</v>
      </c>
      <c r="EK339" s="50">
        <v>2.4422734975814819E-2</v>
      </c>
      <c r="EL339" s="50">
        <v>0</v>
      </c>
      <c r="EM339" s="50">
        <v>2.5362070649862289E-2</v>
      </c>
      <c r="EN339" s="50">
        <v>3.9694518782198429E-3</v>
      </c>
      <c r="EO339" s="50">
        <v>0</v>
      </c>
      <c r="EP339" s="50">
        <v>0</v>
      </c>
      <c r="EQ339" s="50">
        <v>6.0299304313957691E-3</v>
      </c>
      <c r="ER339" s="50">
        <v>0</v>
      </c>
      <c r="ES339" s="50">
        <v>0</v>
      </c>
      <c r="ET339" s="50">
        <v>0</v>
      </c>
      <c r="EU339" s="50">
        <v>0</v>
      </c>
      <c r="EV339" s="50">
        <v>0</v>
      </c>
      <c r="EW339" s="50">
        <v>1.527178380638361E-2</v>
      </c>
      <c r="EX339" s="50">
        <v>0</v>
      </c>
      <c r="EY339" s="50">
        <v>0</v>
      </c>
      <c r="EZ339" s="50">
        <v>9.341847151517868E-2</v>
      </c>
      <c r="FA339" s="50">
        <v>0</v>
      </c>
      <c r="FB339" s="50">
        <v>0.64383906126022339</v>
      </c>
      <c r="FC339" s="50">
        <v>0</v>
      </c>
      <c r="FD339" s="50">
        <v>0</v>
      </c>
      <c r="FE339" s="50">
        <v>0</v>
      </c>
      <c r="FF339" s="50">
        <v>0</v>
      </c>
      <c r="FG339" s="50">
        <v>4.9390893429517746E-2</v>
      </c>
      <c r="FH339" s="31"/>
      <c r="FI339" s="31"/>
      <c r="FJ339" s="31"/>
      <c r="FK339" s="31"/>
      <c r="FL339" s="31"/>
      <c r="FM339" s="31"/>
      <c r="FN339" s="31"/>
      <c r="FO339" s="31"/>
      <c r="FP339" s="32"/>
      <c r="FQ339" s="32"/>
      <c r="FR339" s="32"/>
      <c r="FS339" s="32"/>
      <c r="FT339" s="32"/>
      <c r="FU339" s="32"/>
      <c r="FV339" s="32"/>
      <c r="FW339" s="32"/>
      <c r="FX339" s="32"/>
      <c r="FY339" s="32"/>
      <c r="FZ339" s="32"/>
      <c r="GA339" s="32"/>
      <c r="GB339" s="32"/>
      <c r="GC339" s="32"/>
      <c r="GD339" s="32"/>
      <c r="GE339" s="32"/>
      <c r="GF339" s="29">
        <v>0</v>
      </c>
      <c r="GG339" s="32"/>
    </row>
    <row r="340" spans="1:189" x14ac:dyDescent="0.25">
      <c r="A340" s="16" t="s">
        <v>203</v>
      </c>
      <c r="B340" s="14" t="s">
        <v>122</v>
      </c>
      <c r="C340" s="13" t="s">
        <v>50</v>
      </c>
      <c r="D340" s="50">
        <v>0</v>
      </c>
      <c r="E340" s="50">
        <v>0</v>
      </c>
      <c r="F340" s="50">
        <v>0</v>
      </c>
      <c r="G340" s="50">
        <v>0</v>
      </c>
      <c r="H340" s="50">
        <v>0</v>
      </c>
      <c r="I340" s="50">
        <v>0</v>
      </c>
      <c r="J340" s="50">
        <v>0</v>
      </c>
      <c r="K340" s="50">
        <v>0</v>
      </c>
      <c r="L340" s="50">
        <v>0</v>
      </c>
      <c r="M340" s="50">
        <v>0</v>
      </c>
      <c r="N340" s="50">
        <v>0</v>
      </c>
      <c r="O340" s="50">
        <v>0</v>
      </c>
      <c r="P340" s="50">
        <v>0</v>
      </c>
      <c r="Q340" s="50">
        <v>0</v>
      </c>
      <c r="R340" s="50">
        <v>0</v>
      </c>
      <c r="S340" s="50">
        <v>0</v>
      </c>
      <c r="T340" s="50">
        <v>0</v>
      </c>
      <c r="U340" s="50">
        <v>0</v>
      </c>
      <c r="V340" s="50">
        <v>0</v>
      </c>
      <c r="W340" s="50">
        <v>0</v>
      </c>
      <c r="X340" s="50">
        <v>0</v>
      </c>
      <c r="Y340" s="50">
        <v>0</v>
      </c>
      <c r="Z340" s="50">
        <v>0</v>
      </c>
      <c r="AA340" s="50">
        <v>0</v>
      </c>
      <c r="AB340" s="50">
        <v>0</v>
      </c>
      <c r="AC340" s="50">
        <v>0</v>
      </c>
      <c r="AD340" s="50">
        <v>0</v>
      </c>
      <c r="AE340" s="50">
        <v>0</v>
      </c>
      <c r="AF340" s="50">
        <v>0</v>
      </c>
      <c r="AG340" s="50">
        <v>0</v>
      </c>
      <c r="AH340" s="50">
        <v>0</v>
      </c>
      <c r="AI340" s="50">
        <v>0</v>
      </c>
      <c r="AJ340" s="50">
        <v>0</v>
      </c>
      <c r="AK340" s="50">
        <v>0</v>
      </c>
      <c r="AL340" s="50">
        <v>0</v>
      </c>
      <c r="AM340" s="50">
        <v>0</v>
      </c>
      <c r="AN340" s="50">
        <v>0</v>
      </c>
      <c r="AO340" s="50">
        <v>0</v>
      </c>
      <c r="AP340" s="50">
        <v>0</v>
      </c>
      <c r="AQ340" s="50">
        <v>0</v>
      </c>
      <c r="AR340" s="50">
        <v>0.29304277896881104</v>
      </c>
      <c r="AS340" s="50">
        <v>0</v>
      </c>
      <c r="AT340" s="50">
        <v>0.50235903263092041</v>
      </c>
      <c r="AU340" s="50">
        <v>0</v>
      </c>
      <c r="AV340" s="50">
        <v>0.28132104873657227</v>
      </c>
      <c r="AW340" s="50">
        <v>0.28250858187675476</v>
      </c>
      <c r="AX340" s="50">
        <v>0.50235903263092041</v>
      </c>
      <c r="AY340" s="50">
        <v>1.2362902164459229</v>
      </c>
      <c r="AZ340" s="50">
        <v>0.71167534589767456</v>
      </c>
      <c r="BA340" s="50">
        <v>0.25117951631546021</v>
      </c>
      <c r="BB340" s="50">
        <v>8.3726510405540466E-2</v>
      </c>
      <c r="BC340" s="50">
        <v>0.16745302081108093</v>
      </c>
      <c r="BD340" s="50">
        <v>4.1863255202770233E-2</v>
      </c>
      <c r="BE340" s="50">
        <v>0.20931626856327057</v>
      </c>
      <c r="BF340" s="50">
        <v>33.867374420166016</v>
      </c>
      <c r="BG340" s="50">
        <v>0</v>
      </c>
      <c r="BH340" s="50">
        <v>1.7683295533061028E-2</v>
      </c>
      <c r="BI340" s="50">
        <v>1.8916537761688232</v>
      </c>
      <c r="BJ340" s="50">
        <v>5.8235827833414078E-2</v>
      </c>
      <c r="BK340" s="50">
        <v>0.87912833690643311</v>
      </c>
      <c r="BL340" s="50">
        <v>0.37676927447319031</v>
      </c>
      <c r="BM340" s="50">
        <v>0</v>
      </c>
      <c r="BN340" s="50">
        <v>5.3828570991754532E-2</v>
      </c>
      <c r="BO340" s="50">
        <v>0.11362443864345551</v>
      </c>
      <c r="BP340" s="50">
        <v>0.20931626856327057</v>
      </c>
      <c r="BQ340" s="50">
        <v>0</v>
      </c>
      <c r="BR340" s="50">
        <v>0.38875523209571838</v>
      </c>
      <c r="BS340" s="50">
        <v>0</v>
      </c>
      <c r="BT340" s="50">
        <v>2.9877295717597008E-2</v>
      </c>
      <c r="BU340" s="50">
        <v>0.20931626856327057</v>
      </c>
      <c r="BV340" s="50">
        <v>0</v>
      </c>
      <c r="BW340" s="50">
        <v>0</v>
      </c>
      <c r="BX340" s="50">
        <v>0.37676927447319031</v>
      </c>
      <c r="BY340" s="50">
        <v>8.3726510405540466E-2</v>
      </c>
      <c r="BZ340" s="50">
        <v>4.1863255202770233E-2</v>
      </c>
      <c r="CA340" s="50">
        <v>0.1255897581577301</v>
      </c>
      <c r="CB340" s="50">
        <v>4.8561372756958008</v>
      </c>
      <c r="CC340" s="50">
        <v>0.83726507425308228</v>
      </c>
      <c r="CD340" s="50">
        <v>4.3956418037414551</v>
      </c>
      <c r="CE340" s="50">
        <v>6.2794880867004395</v>
      </c>
      <c r="CF340" s="50">
        <v>1.1522192507982254E-2</v>
      </c>
      <c r="CG340" s="50">
        <v>0</v>
      </c>
      <c r="CH340" s="50">
        <v>0.55980461835861206</v>
      </c>
      <c r="CI340" s="50">
        <v>2.0522544160485268E-2</v>
      </c>
      <c r="CJ340" s="50">
        <v>1.2174390722066164E-3</v>
      </c>
      <c r="CK340" s="50">
        <v>4.3653890490531921E-2</v>
      </c>
      <c r="CL340" s="50">
        <v>0</v>
      </c>
      <c r="CM340" s="50">
        <v>1.3478790642693639E-3</v>
      </c>
      <c r="CN340" s="50">
        <v>5.8697955682873726E-3</v>
      </c>
      <c r="CO340" s="50">
        <v>4.8958446830511093E-2</v>
      </c>
      <c r="CP340" s="50">
        <v>1.304399105720222E-3</v>
      </c>
      <c r="CQ340" s="50">
        <v>7.3481146246194839E-3</v>
      </c>
      <c r="CR340" s="50">
        <v>2.6914101094007492E-2</v>
      </c>
      <c r="CS340" s="50">
        <v>0.12509186565876007</v>
      </c>
      <c r="CT340" s="50">
        <v>12.657888412475586</v>
      </c>
      <c r="CU340" s="50">
        <v>8.5655543953180313E-3</v>
      </c>
      <c r="CV340" s="50">
        <v>6.087195361033082E-4</v>
      </c>
      <c r="CW340" s="50">
        <v>1.0389095405116677E-3</v>
      </c>
      <c r="CX340" s="50">
        <v>3.9592944085597992E-4</v>
      </c>
      <c r="CY340" s="50">
        <v>0.60306715965270996</v>
      </c>
      <c r="CZ340" s="50">
        <v>0.47527956962585449</v>
      </c>
      <c r="DA340" s="50">
        <v>0</v>
      </c>
      <c r="DB340" s="50">
        <v>0</v>
      </c>
      <c r="DC340" s="50">
        <v>0.18352894484996796</v>
      </c>
      <c r="DD340" s="50">
        <v>0.3856576681137085</v>
      </c>
      <c r="DE340" s="50">
        <v>3.6423828452825546E-2</v>
      </c>
      <c r="DF340" s="50">
        <v>1.4560489654541016</v>
      </c>
      <c r="DG340" s="50">
        <v>3.6185860633850098E-2</v>
      </c>
      <c r="DH340" s="50">
        <v>1.5324722044169903E-2</v>
      </c>
      <c r="DI340" s="50">
        <v>2.5559513596817851E-4</v>
      </c>
      <c r="DJ340" s="50">
        <v>0</v>
      </c>
      <c r="DK340" s="50">
        <v>5.2846849030174781E-6</v>
      </c>
      <c r="DL340" s="50">
        <v>2.2609583102166653E-3</v>
      </c>
      <c r="DM340" s="50">
        <v>0.89929616451263428</v>
      </c>
      <c r="DN340" s="50">
        <v>8.695993892615661E-5</v>
      </c>
      <c r="DO340" s="50">
        <v>0.6509820818901062</v>
      </c>
      <c r="DP340" s="50">
        <v>0</v>
      </c>
      <c r="DQ340" s="50">
        <v>0.86038166284561157</v>
      </c>
      <c r="DR340" s="50">
        <v>0.11170004308223724</v>
      </c>
      <c r="DS340" s="50">
        <v>8.9867010116577148</v>
      </c>
      <c r="DT340" s="50">
        <v>9.5588915050029755E-2</v>
      </c>
      <c r="DU340" s="50">
        <v>7.867400418035686E-4</v>
      </c>
      <c r="DV340" s="50">
        <v>8.654140867292881E-3</v>
      </c>
      <c r="DW340" s="50">
        <v>3.9337002672255039E-3</v>
      </c>
      <c r="DX340" s="50">
        <v>0</v>
      </c>
      <c r="DY340" s="50">
        <v>0.10502979904413223</v>
      </c>
      <c r="DZ340" s="50">
        <v>0.15184083580970764</v>
      </c>
      <c r="EA340" s="50">
        <v>0.8359113335609436</v>
      </c>
      <c r="EB340" s="50">
        <v>0.10502979904413223</v>
      </c>
      <c r="EC340" s="50">
        <v>0</v>
      </c>
      <c r="ED340" s="50">
        <v>0.14987397193908691</v>
      </c>
      <c r="EE340" s="50">
        <v>0.23444853723049164</v>
      </c>
      <c r="EF340" s="50">
        <v>3.7370152771472931E-2</v>
      </c>
      <c r="EG340" s="50">
        <v>0.20061869919300079</v>
      </c>
      <c r="EH340" s="50">
        <v>64.088233947753906</v>
      </c>
      <c r="EI340" s="50">
        <v>1.2194471433758736E-2</v>
      </c>
      <c r="EJ340" s="50">
        <v>0</v>
      </c>
      <c r="EK340" s="50">
        <v>0.96414995193481445</v>
      </c>
      <c r="EL340" s="50">
        <v>9.2835322022438049E-2</v>
      </c>
      <c r="EM340" s="50">
        <v>0.44883522391319275</v>
      </c>
      <c r="EN340" s="50">
        <v>0.87052780389785767</v>
      </c>
      <c r="EO340" s="50">
        <v>0</v>
      </c>
      <c r="EP340" s="50">
        <v>3.933700209017843E-4</v>
      </c>
      <c r="EQ340" s="50">
        <v>0.16600215435028076</v>
      </c>
      <c r="ER340" s="50">
        <v>0</v>
      </c>
      <c r="ES340" s="50">
        <v>0</v>
      </c>
      <c r="ET340" s="50">
        <v>0.27929270267486572</v>
      </c>
      <c r="EU340" s="50">
        <v>0</v>
      </c>
      <c r="EV340" s="50">
        <v>0</v>
      </c>
      <c r="EW340" s="50">
        <v>0</v>
      </c>
      <c r="EX340" s="50">
        <v>0</v>
      </c>
      <c r="EY340" s="50">
        <v>0</v>
      </c>
      <c r="EZ340" s="50">
        <v>0.68918424844741821</v>
      </c>
      <c r="FA340" s="50">
        <v>1.1801101500168443E-3</v>
      </c>
      <c r="FB340" s="50">
        <v>8.8901624083518982E-2</v>
      </c>
      <c r="FC340" s="50">
        <v>1.1801100336015224E-2</v>
      </c>
      <c r="FD340" s="50">
        <v>0.53734344244003296</v>
      </c>
      <c r="FE340" s="50">
        <v>0.88901621103286743</v>
      </c>
      <c r="FF340" s="50">
        <v>16.462142944335938</v>
      </c>
      <c r="FG340" s="50">
        <v>3.4164185523986816</v>
      </c>
      <c r="FH340" s="31"/>
      <c r="FI340" s="31"/>
      <c r="FJ340" s="31"/>
      <c r="FK340" s="31"/>
      <c r="FL340" s="31"/>
      <c r="FM340" s="31"/>
      <c r="FN340" s="31"/>
      <c r="FO340" s="31"/>
      <c r="FP340" s="32"/>
      <c r="FQ340" s="32"/>
      <c r="FR340" s="32"/>
      <c r="FS340" s="32"/>
      <c r="FT340" s="32"/>
      <c r="FU340" s="32"/>
      <c r="FV340" s="32"/>
      <c r="FW340" s="32"/>
      <c r="FX340" s="32"/>
      <c r="FY340" s="32"/>
      <c r="FZ340" s="32"/>
      <c r="GA340" s="32"/>
      <c r="GB340" s="32"/>
      <c r="GC340" s="32"/>
      <c r="GD340" s="32"/>
      <c r="GE340" s="32"/>
      <c r="GF340" s="29">
        <v>0</v>
      </c>
      <c r="GG340" s="32"/>
    </row>
    <row r="341" spans="1:189" x14ac:dyDescent="0.25">
      <c r="A341" s="16" t="s">
        <v>203</v>
      </c>
      <c r="B341" s="14" t="s">
        <v>124</v>
      </c>
      <c r="C341" s="13" t="s">
        <v>48</v>
      </c>
      <c r="D341" s="50">
        <v>0</v>
      </c>
      <c r="E341" s="50">
        <v>0</v>
      </c>
      <c r="F341" s="50">
        <v>0</v>
      </c>
      <c r="G341" s="50">
        <v>0</v>
      </c>
      <c r="H341" s="50">
        <v>0</v>
      </c>
      <c r="I341" s="50">
        <v>0</v>
      </c>
      <c r="J341" s="50">
        <v>0</v>
      </c>
      <c r="K341" s="50">
        <v>0</v>
      </c>
      <c r="L341" s="50">
        <v>0</v>
      </c>
      <c r="M341" s="50">
        <v>0</v>
      </c>
      <c r="N341" s="50">
        <v>0</v>
      </c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0</v>
      </c>
      <c r="U341" s="50">
        <v>0</v>
      </c>
      <c r="V341" s="50">
        <v>0</v>
      </c>
      <c r="W341" s="50">
        <v>0</v>
      </c>
      <c r="X341" s="50">
        <v>0</v>
      </c>
      <c r="Y341" s="50">
        <v>0</v>
      </c>
      <c r="Z341" s="50">
        <v>0</v>
      </c>
      <c r="AA341" s="50">
        <v>0</v>
      </c>
      <c r="AB341" s="50">
        <v>0</v>
      </c>
      <c r="AC341" s="50">
        <v>0</v>
      </c>
      <c r="AD341" s="50">
        <v>0</v>
      </c>
      <c r="AE341" s="50">
        <v>0</v>
      </c>
      <c r="AF341" s="50">
        <v>0</v>
      </c>
      <c r="AG341" s="50">
        <v>0</v>
      </c>
      <c r="AH341" s="50">
        <v>0</v>
      </c>
      <c r="AI341" s="50">
        <v>0</v>
      </c>
      <c r="AJ341" s="50">
        <v>0</v>
      </c>
      <c r="AK341" s="50">
        <v>0</v>
      </c>
      <c r="AL341" s="50">
        <v>0</v>
      </c>
      <c r="AM341" s="50">
        <v>0</v>
      </c>
      <c r="AN341" s="50">
        <v>0</v>
      </c>
      <c r="AO341" s="50">
        <v>0</v>
      </c>
      <c r="AP341" s="50">
        <v>0</v>
      </c>
      <c r="AQ341" s="50">
        <v>0</v>
      </c>
      <c r="AR341" s="50">
        <v>0.11577790230512619</v>
      </c>
      <c r="AS341" s="50">
        <v>4.2357766069471836E-3</v>
      </c>
      <c r="AT341" s="50">
        <v>0.11507193744182587</v>
      </c>
      <c r="AU341" s="50">
        <v>7.7655911445617676E-2</v>
      </c>
      <c r="AV341" s="50">
        <v>1.5587659552693367E-2</v>
      </c>
      <c r="AW341" s="50">
        <v>1.4062779024243355E-2</v>
      </c>
      <c r="AX341" s="50">
        <v>2.8944475576281548E-2</v>
      </c>
      <c r="AY341" s="50">
        <v>3.106236457824707E-2</v>
      </c>
      <c r="AZ341" s="50">
        <v>4.2357766069471836E-3</v>
      </c>
      <c r="BA341" s="50">
        <v>0</v>
      </c>
      <c r="BB341" s="50">
        <v>1.058944221585989E-2</v>
      </c>
      <c r="BC341" s="50">
        <v>2.3296773433685303E-2</v>
      </c>
      <c r="BD341" s="50">
        <v>5.6477026082575321E-3</v>
      </c>
      <c r="BE341" s="50">
        <v>2.8238513041287661E-3</v>
      </c>
      <c r="BF341" s="50">
        <v>3.4592177718877792E-2</v>
      </c>
      <c r="BG341" s="50">
        <v>0.30709382891654968</v>
      </c>
      <c r="BH341" s="50">
        <v>7.5635306537151337E-2</v>
      </c>
      <c r="BI341" s="50">
        <v>7.6806910336017609E-2</v>
      </c>
      <c r="BJ341" s="50">
        <v>1.2753088027238846E-2</v>
      </c>
      <c r="BK341" s="50">
        <v>2.1884847432374954E-2</v>
      </c>
      <c r="BL341" s="50">
        <v>0.29368051886558533</v>
      </c>
      <c r="BM341" s="50">
        <v>0</v>
      </c>
      <c r="BN341" s="50">
        <v>0</v>
      </c>
      <c r="BO341" s="50">
        <v>2.3296773433685303E-2</v>
      </c>
      <c r="BP341" s="50">
        <v>5.6477026082575321E-3</v>
      </c>
      <c r="BQ341" s="50">
        <v>0</v>
      </c>
      <c r="BR341" s="50">
        <v>1.6875972971320152E-2</v>
      </c>
      <c r="BS341" s="50">
        <v>0</v>
      </c>
      <c r="BT341" s="50">
        <v>6.7134460550732911E-5</v>
      </c>
      <c r="BU341" s="50">
        <v>2.5414662435650826E-2</v>
      </c>
      <c r="BV341" s="50">
        <v>0</v>
      </c>
      <c r="BW341" s="50">
        <v>0</v>
      </c>
      <c r="BX341" s="50">
        <v>9.0363241732120514E-2</v>
      </c>
      <c r="BY341" s="50">
        <v>7.7655911445617676E-3</v>
      </c>
      <c r="BZ341" s="50">
        <v>0.14401641488075256</v>
      </c>
      <c r="CA341" s="50">
        <v>3.6434741020202637</v>
      </c>
      <c r="CB341" s="50">
        <v>6.2124729156494141E-2</v>
      </c>
      <c r="CC341" s="50">
        <v>7.0596282603219151E-4</v>
      </c>
      <c r="CD341" s="50">
        <v>0.23649753630161285</v>
      </c>
      <c r="CE341" s="50">
        <v>0.72290593385696411</v>
      </c>
      <c r="CF341" s="50">
        <v>1.0141531005501747E-2</v>
      </c>
      <c r="CG341" s="50">
        <v>1.2880637310445309E-2</v>
      </c>
      <c r="CH341" s="50">
        <v>7.3817814700305462E-3</v>
      </c>
      <c r="CI341" s="50">
        <v>5.9323647292330861E-4</v>
      </c>
      <c r="CJ341" s="50">
        <v>1.1869890840898734E-5</v>
      </c>
      <c r="CK341" s="50">
        <v>8.7553338380530477E-4</v>
      </c>
      <c r="CL341" s="50">
        <v>1.0476468742126599E-4</v>
      </c>
      <c r="CM341" s="50">
        <v>3.0190807592589408E-5</v>
      </c>
      <c r="CN341" s="50">
        <v>8.2573147665243596E-5</v>
      </c>
      <c r="CO341" s="50">
        <v>0</v>
      </c>
      <c r="CP341" s="50">
        <v>2.425586171739269E-5</v>
      </c>
      <c r="CQ341" s="50">
        <v>4.9027808017854113E-6</v>
      </c>
      <c r="CR341" s="50">
        <v>4.6189357817638665E-5</v>
      </c>
      <c r="CS341" s="50">
        <v>7.0135568967089057E-4</v>
      </c>
      <c r="CT341" s="50">
        <v>2.4771945390966721E-5</v>
      </c>
      <c r="CU341" s="50">
        <v>0.47436338663101196</v>
      </c>
      <c r="CV341" s="50">
        <v>5.9865531511604786E-5</v>
      </c>
      <c r="CW341" s="50">
        <v>4.981454461812973E-3</v>
      </c>
      <c r="CX341" s="50">
        <v>1.8984370399266481E-3</v>
      </c>
      <c r="CY341" s="50">
        <v>3.0165002681314945E-4</v>
      </c>
      <c r="CZ341" s="50">
        <v>6.3011054880917072E-3</v>
      </c>
      <c r="DA341" s="50">
        <v>2.4135455532814376E-5</v>
      </c>
      <c r="DB341" s="50">
        <v>2.2053900465834886E-5</v>
      </c>
      <c r="DC341" s="50">
        <v>7.7463930938392878E-4</v>
      </c>
      <c r="DD341" s="50">
        <v>9.7326395916752517E-5</v>
      </c>
      <c r="DE341" s="50">
        <v>9.1920892373309471E-6</v>
      </c>
      <c r="DF341" s="50">
        <v>1.7836786806583405E-2</v>
      </c>
      <c r="DG341" s="50">
        <v>9.1320343926781788E-6</v>
      </c>
      <c r="DH341" s="50">
        <v>3.867419309244724E-6</v>
      </c>
      <c r="DI341" s="50">
        <v>1.4663206457043998E-5</v>
      </c>
      <c r="DJ341" s="50">
        <v>0</v>
      </c>
      <c r="DK341" s="50">
        <v>3.0317644927890797E-7</v>
      </c>
      <c r="DL341" s="50">
        <v>2.3481738026021048E-5</v>
      </c>
      <c r="DM341" s="50">
        <v>6.9671095843659714E-6</v>
      </c>
      <c r="DN341" s="50">
        <v>8.2108669448643923E-4</v>
      </c>
      <c r="DO341" s="50">
        <v>0.14431180059909821</v>
      </c>
      <c r="DP341" s="50">
        <v>5.5220789363374934E-5</v>
      </c>
      <c r="DQ341" s="50">
        <v>0</v>
      </c>
      <c r="DR341" s="50">
        <v>6.441737525165081E-3</v>
      </c>
      <c r="DS341" s="50">
        <v>2.5531360879540443E-2</v>
      </c>
      <c r="DT341" s="50">
        <v>2.2537710145115852E-2</v>
      </c>
      <c r="DU341" s="50">
        <v>0.40826612710952759</v>
      </c>
      <c r="DV341" s="50">
        <v>4.6486701816320419E-2</v>
      </c>
      <c r="DW341" s="50">
        <v>0.89721041917800903</v>
      </c>
      <c r="DX341" s="50">
        <v>2.2537710145115852E-2</v>
      </c>
      <c r="DY341" s="50">
        <v>8.7242741137742996E-3</v>
      </c>
      <c r="DZ341" s="50">
        <v>2.9529958963394165E-2</v>
      </c>
      <c r="EA341" s="50">
        <v>8.9359663426876068E-2</v>
      </c>
      <c r="EB341" s="50">
        <v>5.6237359531223774E-3</v>
      </c>
      <c r="EC341" s="50">
        <v>0</v>
      </c>
      <c r="ED341" s="50">
        <v>3.3143691252917051E-3</v>
      </c>
      <c r="EE341" s="50">
        <v>8.5532105003949255E-5</v>
      </c>
      <c r="EF341" s="50">
        <v>2.1383026250987314E-5</v>
      </c>
      <c r="EG341" s="50">
        <v>8.9381048455834389E-3</v>
      </c>
      <c r="EH341" s="50">
        <v>1.7042271792888641E-2</v>
      </c>
      <c r="EI341" s="50">
        <v>2.2915761470794678</v>
      </c>
      <c r="EJ341" s="50">
        <v>3.2929859589785337E-3</v>
      </c>
      <c r="EK341" s="50">
        <v>8.8098067790269852E-3</v>
      </c>
      <c r="EL341" s="50">
        <v>4.2766052501974627E-5</v>
      </c>
      <c r="EM341" s="50">
        <v>1.9672384951263666E-3</v>
      </c>
      <c r="EN341" s="50">
        <v>5.0570856779813766E-2</v>
      </c>
      <c r="EO341" s="50">
        <v>0.51821762323379517</v>
      </c>
      <c r="EP341" s="50">
        <v>2.5787930935621262E-2</v>
      </c>
      <c r="EQ341" s="50">
        <v>1.8004508689045906E-2</v>
      </c>
      <c r="ER341" s="50">
        <v>2.2666007280349731E-3</v>
      </c>
      <c r="ES341" s="50">
        <v>0</v>
      </c>
      <c r="ET341" s="50">
        <v>1.6186950728297234E-2</v>
      </c>
      <c r="EU341" s="50">
        <v>0</v>
      </c>
      <c r="EV341" s="50">
        <v>6.4149076933972538E-5</v>
      </c>
      <c r="EW341" s="50">
        <v>3.8703277241438627E-3</v>
      </c>
      <c r="EX341" s="50">
        <v>0</v>
      </c>
      <c r="EY341" s="50">
        <v>1.9244723080191761E-4</v>
      </c>
      <c r="EZ341" s="50">
        <v>2.9658256098628044E-2</v>
      </c>
      <c r="FA341" s="50">
        <v>0.12468443065881729</v>
      </c>
      <c r="FB341" s="50">
        <v>0.14555425941944122</v>
      </c>
      <c r="FC341" s="50">
        <v>4.8647241592407227</v>
      </c>
      <c r="FD341" s="50">
        <v>2.249494381248951E-2</v>
      </c>
      <c r="FE341" s="50">
        <v>9.4940634444355965E-3</v>
      </c>
      <c r="FF341" s="50">
        <v>4.871053621172905E-2</v>
      </c>
      <c r="FG341" s="50">
        <v>0.59286576509475708</v>
      </c>
      <c r="FH341" s="31"/>
      <c r="FI341" s="31"/>
      <c r="FJ341" s="31"/>
      <c r="FK341" s="31"/>
      <c r="FL341" s="31"/>
      <c r="FM341" s="31"/>
      <c r="FN341" s="31"/>
      <c r="FO341" s="31"/>
      <c r="FP341" s="32"/>
      <c r="FQ341" s="32"/>
      <c r="FR341" s="32"/>
      <c r="FS341" s="32"/>
      <c r="FT341" s="32"/>
      <c r="FU341" s="32"/>
      <c r="FV341" s="32"/>
      <c r="FW341" s="32"/>
      <c r="FX341" s="32"/>
      <c r="FY341" s="32"/>
      <c r="FZ341" s="32"/>
      <c r="GA341" s="32"/>
      <c r="GB341" s="32"/>
      <c r="GC341" s="32"/>
      <c r="GD341" s="32"/>
      <c r="GE341" s="32"/>
      <c r="GF341" s="29">
        <v>0</v>
      </c>
      <c r="GG341" s="32"/>
    </row>
    <row r="342" spans="1:189" x14ac:dyDescent="0.25">
      <c r="A342" s="16" t="s">
        <v>203</v>
      </c>
      <c r="B342" s="14" t="s">
        <v>126</v>
      </c>
      <c r="C342" s="13" t="s">
        <v>46</v>
      </c>
      <c r="D342" s="50">
        <v>0</v>
      </c>
      <c r="E342" s="50">
        <v>0</v>
      </c>
      <c r="F342" s="50">
        <v>0</v>
      </c>
      <c r="G342" s="50">
        <v>0</v>
      </c>
      <c r="H342" s="50">
        <v>0</v>
      </c>
      <c r="I342" s="50">
        <v>0</v>
      </c>
      <c r="J342" s="50">
        <v>0</v>
      </c>
      <c r="K342" s="50">
        <v>0</v>
      </c>
      <c r="L342" s="50">
        <v>0</v>
      </c>
      <c r="M342" s="50">
        <v>0</v>
      </c>
      <c r="N342" s="50">
        <v>0</v>
      </c>
      <c r="O342" s="50">
        <v>0</v>
      </c>
      <c r="P342" s="50">
        <v>0</v>
      </c>
      <c r="Q342" s="50">
        <v>0</v>
      </c>
      <c r="R342" s="50">
        <v>0</v>
      </c>
      <c r="S342" s="50">
        <v>0</v>
      </c>
      <c r="T342" s="50">
        <v>0</v>
      </c>
      <c r="U342" s="50">
        <v>0</v>
      </c>
      <c r="V342" s="50">
        <v>0</v>
      </c>
      <c r="W342" s="50">
        <v>0</v>
      </c>
      <c r="X342" s="50">
        <v>0</v>
      </c>
      <c r="Y342" s="50">
        <v>0</v>
      </c>
      <c r="Z342" s="50">
        <v>0</v>
      </c>
      <c r="AA342" s="50">
        <v>0</v>
      </c>
      <c r="AB342" s="50">
        <v>0</v>
      </c>
      <c r="AC342" s="50">
        <v>0</v>
      </c>
      <c r="AD342" s="50">
        <v>0</v>
      </c>
      <c r="AE342" s="50">
        <v>0</v>
      </c>
      <c r="AF342" s="50">
        <v>0</v>
      </c>
      <c r="AG342" s="50">
        <v>0</v>
      </c>
      <c r="AH342" s="50">
        <v>0</v>
      </c>
      <c r="AI342" s="50">
        <v>0</v>
      </c>
      <c r="AJ342" s="50">
        <v>0</v>
      </c>
      <c r="AK342" s="50">
        <v>0</v>
      </c>
      <c r="AL342" s="50">
        <v>0</v>
      </c>
      <c r="AM342" s="50">
        <v>0</v>
      </c>
      <c r="AN342" s="50">
        <v>0</v>
      </c>
      <c r="AO342" s="50">
        <v>0</v>
      </c>
      <c r="AP342" s="50">
        <v>0</v>
      </c>
      <c r="AQ342" s="50">
        <v>0</v>
      </c>
      <c r="AR342" s="50">
        <v>48.342212677001953</v>
      </c>
      <c r="AS342" s="50">
        <v>0.22840826213359833</v>
      </c>
      <c r="AT342" s="50">
        <v>0.78655540943145752</v>
      </c>
      <c r="AU342" s="50">
        <v>0.1695733368396759</v>
      </c>
      <c r="AV342" s="50">
        <v>0</v>
      </c>
      <c r="AW342" s="50">
        <v>0.35410642623901367</v>
      </c>
      <c r="AX342" s="50">
        <v>1.3842535018920898</v>
      </c>
      <c r="AY342" s="50">
        <v>5.2618489265441895</v>
      </c>
      <c r="AZ342" s="50">
        <v>6.659721489995718E-3</v>
      </c>
      <c r="BA342" s="50">
        <v>0</v>
      </c>
      <c r="BB342" s="50">
        <v>3.4040853977203369</v>
      </c>
      <c r="BC342" s="50">
        <v>1.2115358114242554</v>
      </c>
      <c r="BD342" s="50">
        <v>6.2812094688415527</v>
      </c>
      <c r="BE342" s="50">
        <v>0.64659464359283447</v>
      </c>
      <c r="BF342" s="50">
        <v>5.668248176574707</v>
      </c>
      <c r="BG342" s="50">
        <v>15.715472221374512</v>
      </c>
      <c r="BH342" s="50">
        <v>89.999832153320313</v>
      </c>
      <c r="BI342" s="50">
        <v>17.380514144897461</v>
      </c>
      <c r="BJ342" s="50">
        <v>2.8110003471374512</v>
      </c>
      <c r="BK342" s="50">
        <v>54.196804046630859</v>
      </c>
      <c r="BL342" s="50">
        <v>2.3897452354431152</v>
      </c>
      <c r="BM342" s="50">
        <v>1.0833948850631714E-2</v>
      </c>
      <c r="BN342" s="50">
        <v>6.4104236662387848E-2</v>
      </c>
      <c r="BO342" s="50">
        <v>1.6325386762619019</v>
      </c>
      <c r="BP342" s="50">
        <v>3.3093628883361816</v>
      </c>
      <c r="BQ342" s="50">
        <v>0</v>
      </c>
      <c r="BR342" s="50">
        <v>3.0373835563659668</v>
      </c>
      <c r="BS342" s="50">
        <v>2.7598397806286812E-2</v>
      </c>
      <c r="BT342" s="50">
        <v>0.35512861609458923</v>
      </c>
      <c r="BU342" s="50">
        <v>1.6709011793136597</v>
      </c>
      <c r="BV342" s="50">
        <v>0</v>
      </c>
      <c r="BW342" s="50">
        <v>0</v>
      </c>
      <c r="BX342" s="50">
        <v>4.2013325691223145</v>
      </c>
      <c r="BY342" s="50">
        <v>2.7432620525360107</v>
      </c>
      <c r="BZ342" s="50">
        <v>0.92678385972976685</v>
      </c>
      <c r="CA342" s="50">
        <v>0</v>
      </c>
      <c r="CB342" s="50">
        <v>0</v>
      </c>
      <c r="CC342" s="50">
        <v>0</v>
      </c>
      <c r="CD342" s="50">
        <v>0</v>
      </c>
      <c r="CE342" s="50">
        <v>4.421630859375</v>
      </c>
      <c r="CF342" s="50">
        <v>1.5603535175323486</v>
      </c>
      <c r="CG342" s="50">
        <v>0.19736212491989136</v>
      </c>
      <c r="CH342" s="50">
        <v>0.66613274812698364</v>
      </c>
      <c r="CI342" s="50">
        <v>4.6245469711720943E-3</v>
      </c>
      <c r="CJ342" s="50">
        <v>1.1084887199103832E-2</v>
      </c>
      <c r="CK342" s="50">
        <v>2.7846291195601225E-3</v>
      </c>
      <c r="CL342" s="50">
        <v>0</v>
      </c>
      <c r="CM342" s="50">
        <v>1.489260932430625E-3</v>
      </c>
      <c r="CN342" s="50">
        <v>8.6220365483313799E-4</v>
      </c>
      <c r="CO342" s="50">
        <v>0</v>
      </c>
      <c r="CP342" s="50">
        <v>9.3155123293399811E-2</v>
      </c>
      <c r="CQ342" s="50">
        <v>9.0675773099064827E-3</v>
      </c>
      <c r="CR342" s="50">
        <v>8.0754242837429047E-2</v>
      </c>
      <c r="CS342" s="50">
        <v>1.0552712716162205E-2</v>
      </c>
      <c r="CT342" s="50">
        <v>1.1757322354242206E-3</v>
      </c>
      <c r="CU342" s="50">
        <v>2.2446172311902046E-2</v>
      </c>
      <c r="CV342" s="50">
        <v>0.74379301071166992</v>
      </c>
      <c r="CW342" s="50">
        <v>1.0459200143814087</v>
      </c>
      <c r="CX342" s="50">
        <v>0.39860111474990845</v>
      </c>
      <c r="CY342" s="50">
        <v>2.6356987953186035</v>
      </c>
      <c r="CZ342" s="50">
        <v>2.3720914497971535E-2</v>
      </c>
      <c r="DA342" s="50">
        <v>2.1556443243753165E-6</v>
      </c>
      <c r="DB342" s="50">
        <v>1.9697317839018069E-6</v>
      </c>
      <c r="DC342" s="50">
        <v>2.764002128969878E-4</v>
      </c>
      <c r="DD342" s="50">
        <v>1.1475051287561655E-3</v>
      </c>
      <c r="DE342" s="50">
        <v>1.0837728768819943E-4</v>
      </c>
      <c r="DF342" s="50">
        <v>1.9267236813902855E-2</v>
      </c>
      <c r="DG342" s="50">
        <v>1.0766922059701756E-4</v>
      </c>
      <c r="DH342" s="50">
        <v>4.5597946154884994E-5</v>
      </c>
      <c r="DI342" s="50">
        <v>3.1364429742097855E-3</v>
      </c>
      <c r="DJ342" s="50">
        <v>0</v>
      </c>
      <c r="DK342" s="50">
        <v>6.4849096816033125E-5</v>
      </c>
      <c r="DL342" s="50">
        <v>0.21721756458282471</v>
      </c>
      <c r="DM342" s="50">
        <v>4.1253765630244743E-6</v>
      </c>
      <c r="DN342" s="50">
        <v>0.19034074246883392</v>
      </c>
      <c r="DO342" s="50">
        <v>4.4785086065530777E-2</v>
      </c>
      <c r="DP342" s="50">
        <v>0</v>
      </c>
      <c r="DQ342" s="50">
        <v>0</v>
      </c>
      <c r="DR342" s="50">
        <v>1.2648404575884342E-2</v>
      </c>
      <c r="DS342" s="50">
        <v>0.29726222157478333</v>
      </c>
      <c r="DT342" s="50">
        <v>10.265104293823242</v>
      </c>
      <c r="DU342" s="50">
        <v>0</v>
      </c>
      <c r="DV342" s="50">
        <v>1.3871982228010893E-3</v>
      </c>
      <c r="DW342" s="50">
        <v>6.8613271713256836</v>
      </c>
      <c r="DX342" s="50">
        <v>4.7572743147611618E-2</v>
      </c>
      <c r="DY342" s="50">
        <v>0.16124139726161957</v>
      </c>
      <c r="DZ342" s="50">
        <v>0.15814059972763062</v>
      </c>
      <c r="EA342" s="50">
        <v>0.66299915313720703</v>
      </c>
      <c r="EB342" s="50">
        <v>1.29947829246521</v>
      </c>
      <c r="EC342" s="50">
        <v>0</v>
      </c>
      <c r="ED342" s="50">
        <v>1.9830406904220581</v>
      </c>
      <c r="EE342" s="50">
        <v>0.14720621705055237</v>
      </c>
      <c r="EF342" s="50">
        <v>0.33570197224617004</v>
      </c>
      <c r="EG342" s="50">
        <v>8.4129489958286285E-2</v>
      </c>
      <c r="EH342" s="50">
        <v>0.87491410970687866</v>
      </c>
      <c r="EI342" s="50">
        <v>0.65867435932159424</v>
      </c>
      <c r="EJ342" s="50">
        <v>2.9648506641387939</v>
      </c>
      <c r="EK342" s="50">
        <v>6.0166053771972656</v>
      </c>
      <c r="EL342" s="50">
        <v>0.78303259611129761</v>
      </c>
      <c r="EM342" s="50">
        <v>23.215333938598633</v>
      </c>
      <c r="EN342" s="50">
        <v>0.75292229652404785</v>
      </c>
      <c r="EO342" s="50">
        <v>0.3152204155921936</v>
      </c>
      <c r="EP342" s="50">
        <v>0.30371484160423279</v>
      </c>
      <c r="EQ342" s="50">
        <v>0.17331819236278534</v>
      </c>
      <c r="ER342" s="50">
        <v>6.5769515931606293E-2</v>
      </c>
      <c r="ES342" s="50">
        <v>2.7417566627264023E-2</v>
      </c>
      <c r="ET342" s="50">
        <v>0.56973046064376831</v>
      </c>
      <c r="EU342" s="50">
        <v>0</v>
      </c>
      <c r="EV342" s="50">
        <v>2.6764765381813049E-2</v>
      </c>
      <c r="EW342" s="50">
        <v>8.8454291224479675E-2</v>
      </c>
      <c r="EX342" s="50">
        <v>0</v>
      </c>
      <c r="EY342" s="50">
        <v>6.821751594543457E-2</v>
      </c>
      <c r="EZ342" s="50">
        <v>2.4156835079193115</v>
      </c>
      <c r="FA342" s="50">
        <v>1.2239984236657619E-2</v>
      </c>
      <c r="FB342" s="50">
        <v>2.4479969870299101E-3</v>
      </c>
      <c r="FC342" s="50">
        <v>1.4932781457901001</v>
      </c>
      <c r="FD342" s="50">
        <v>1.142398570664227E-3</v>
      </c>
      <c r="FE342" s="50">
        <v>4.0799949783831835E-4</v>
      </c>
      <c r="FF342" s="50">
        <v>7.4419111013412476E-2</v>
      </c>
      <c r="FG342" s="50">
        <v>0.72811591625213623</v>
      </c>
      <c r="FH342" s="31"/>
      <c r="FI342" s="31"/>
      <c r="FJ342" s="31"/>
      <c r="FK342" s="31"/>
      <c r="FL342" s="31"/>
      <c r="FM342" s="31"/>
      <c r="FN342" s="31"/>
      <c r="FO342" s="31"/>
      <c r="FP342" s="32"/>
      <c r="FQ342" s="32"/>
      <c r="FR342" s="32"/>
      <c r="FS342" s="32"/>
      <c r="FT342" s="32"/>
      <c r="FU342" s="32"/>
      <c r="FV342" s="32"/>
      <c r="FW342" s="32"/>
      <c r="FX342" s="32"/>
      <c r="FY342" s="32"/>
      <c r="FZ342" s="32"/>
      <c r="GA342" s="32"/>
      <c r="GB342" s="32"/>
      <c r="GC342" s="32"/>
      <c r="GD342" s="32"/>
      <c r="GE342" s="32"/>
      <c r="GF342" s="29">
        <v>0</v>
      </c>
      <c r="GG342" s="32"/>
    </row>
    <row r="343" spans="1:189" x14ac:dyDescent="0.25">
      <c r="A343" s="16" t="s">
        <v>203</v>
      </c>
      <c r="B343" s="14" t="s">
        <v>128</v>
      </c>
      <c r="C343" s="13" t="s">
        <v>44</v>
      </c>
      <c r="D343" s="50">
        <v>0</v>
      </c>
      <c r="E343" s="50">
        <v>0</v>
      </c>
      <c r="F343" s="50">
        <v>0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50">
        <v>0</v>
      </c>
      <c r="N343" s="50">
        <v>0</v>
      </c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50">
        <v>0</v>
      </c>
      <c r="W343" s="50">
        <v>0</v>
      </c>
      <c r="X343" s="50">
        <v>0</v>
      </c>
      <c r="Y343" s="50">
        <v>0</v>
      </c>
      <c r="Z343" s="50">
        <v>0</v>
      </c>
      <c r="AA343" s="50">
        <v>0</v>
      </c>
      <c r="AB343" s="50">
        <v>0</v>
      </c>
      <c r="AC343" s="50">
        <v>0</v>
      </c>
      <c r="AD343" s="50">
        <v>0</v>
      </c>
      <c r="AE343" s="50">
        <v>0</v>
      </c>
      <c r="AF343" s="50">
        <v>0</v>
      </c>
      <c r="AG343" s="50">
        <v>0</v>
      </c>
      <c r="AH343" s="50">
        <v>0</v>
      </c>
      <c r="AI343" s="50">
        <v>0</v>
      </c>
      <c r="AJ343" s="50">
        <v>0</v>
      </c>
      <c r="AK343" s="50">
        <v>0</v>
      </c>
      <c r="AL343" s="50">
        <v>0</v>
      </c>
      <c r="AM343" s="50">
        <v>0</v>
      </c>
      <c r="AN343" s="50">
        <v>0</v>
      </c>
      <c r="AO343" s="50">
        <v>0</v>
      </c>
      <c r="AP343" s="50">
        <v>0</v>
      </c>
      <c r="AQ343" s="50">
        <v>0</v>
      </c>
      <c r="AR343" s="50">
        <v>0.11454395949840546</v>
      </c>
      <c r="AS343" s="50">
        <v>9.2551903799176216E-3</v>
      </c>
      <c r="AT343" s="50">
        <v>1.7933863401412964</v>
      </c>
      <c r="AU343" s="50">
        <v>0.8939971923828125</v>
      </c>
      <c r="AV343" s="50">
        <v>0.47479122877120972</v>
      </c>
      <c r="AW343" s="50">
        <v>0.50104141235351563</v>
      </c>
      <c r="AX343" s="50">
        <v>0.85846900939941406</v>
      </c>
      <c r="AY343" s="50">
        <v>0.78728765249252319</v>
      </c>
      <c r="AZ343" s="50">
        <v>1.1941359043121338</v>
      </c>
      <c r="BA343" s="50">
        <v>0.47479122877120972</v>
      </c>
      <c r="BB343" s="50">
        <v>2.2021176815032959</v>
      </c>
      <c r="BC343" s="50">
        <v>0.91644096374511719</v>
      </c>
      <c r="BD343" s="50">
        <v>0.8866608738899231</v>
      </c>
      <c r="BE343" s="50">
        <v>0.27685442566871643</v>
      </c>
      <c r="BF343" s="50">
        <v>2.8329236507415771</v>
      </c>
      <c r="BG343" s="50">
        <v>2.8692772388458252</v>
      </c>
      <c r="BH343" s="50">
        <v>1.0751025676727295</v>
      </c>
      <c r="BI343" s="50">
        <v>10.905758857727051</v>
      </c>
      <c r="BJ343" s="50">
        <v>0.90164744853973389</v>
      </c>
      <c r="BK343" s="50">
        <v>4.8790831565856934</v>
      </c>
      <c r="BL343" s="50">
        <v>2.4582757949829102</v>
      </c>
      <c r="BM343" s="50">
        <v>0</v>
      </c>
      <c r="BN343" s="50">
        <v>4.606194794178009E-2</v>
      </c>
      <c r="BO343" s="50">
        <v>0.91340726613998413</v>
      </c>
      <c r="BP343" s="50">
        <v>0.65075737237930298</v>
      </c>
      <c r="BQ343" s="50">
        <v>0</v>
      </c>
      <c r="BR343" s="50">
        <v>0.25933423638343811</v>
      </c>
      <c r="BS343" s="50">
        <v>0</v>
      </c>
      <c r="BT343" s="50">
        <v>3.1280659139156342E-2</v>
      </c>
      <c r="BU343" s="50">
        <v>6.3001237809658051E-2</v>
      </c>
      <c r="BV343" s="50">
        <v>0</v>
      </c>
      <c r="BW343" s="50">
        <v>0</v>
      </c>
      <c r="BX343" s="50">
        <v>0.79360556602478027</v>
      </c>
      <c r="BY343" s="50">
        <v>1.2063660658895969E-2</v>
      </c>
      <c r="BZ343" s="50">
        <v>6.6582393646240234</v>
      </c>
      <c r="CA343" s="50">
        <v>0.12494506686925888</v>
      </c>
      <c r="CB343" s="50">
        <v>9.9956043064594269E-2</v>
      </c>
      <c r="CC343" s="50">
        <v>9.9956043064594269E-2</v>
      </c>
      <c r="CD343" s="50">
        <v>0.12494506686925888</v>
      </c>
      <c r="CE343" s="50">
        <v>29.53175163269043</v>
      </c>
      <c r="CF343" s="50">
        <v>1.7626194283366203E-2</v>
      </c>
      <c r="CG343" s="50">
        <v>1.2661538785323501E-3</v>
      </c>
      <c r="CH343" s="50">
        <v>0.33666366338729858</v>
      </c>
      <c r="CI343" s="50">
        <v>1.9325505709275603E-3</v>
      </c>
      <c r="CJ343" s="50">
        <v>1.2161742197349668E-3</v>
      </c>
      <c r="CK343" s="50">
        <v>0.11140488833189011</v>
      </c>
      <c r="CL343" s="50">
        <v>0</v>
      </c>
      <c r="CM343" s="50">
        <v>2.9987855814397335E-3</v>
      </c>
      <c r="CN343" s="50">
        <v>6.4973690314218402E-4</v>
      </c>
      <c r="CO343" s="50">
        <v>4.8313764273189008E-4</v>
      </c>
      <c r="CP343" s="50">
        <v>1.3201320171356201</v>
      </c>
      <c r="CQ343" s="50">
        <v>8.9630372822284698E-3</v>
      </c>
      <c r="CR343" s="50">
        <v>0.56650394201278687</v>
      </c>
      <c r="CS343" s="50">
        <v>1.3494534650817513E-3</v>
      </c>
      <c r="CT343" s="50">
        <v>4.448198527097702E-2</v>
      </c>
      <c r="CU343" s="50">
        <v>8.8630774989724159E-3</v>
      </c>
      <c r="CV343" s="50">
        <v>6.7639276385307312E-3</v>
      </c>
      <c r="CW343" s="50">
        <v>1.2671022415161133</v>
      </c>
      <c r="CX343" s="50">
        <v>0.48289385437965393</v>
      </c>
      <c r="CY343" s="50">
        <v>0.68050771951675415</v>
      </c>
      <c r="CZ343" s="50">
        <v>0.37616434693336487</v>
      </c>
      <c r="DA343" s="50">
        <v>2.5212799664586782E-4</v>
      </c>
      <c r="DB343" s="50">
        <v>2.3038330255076289E-4</v>
      </c>
      <c r="DC343" s="50">
        <v>1.017921045422554E-2</v>
      </c>
      <c r="DD343" s="50">
        <v>2.821013331413269E-3</v>
      </c>
      <c r="DE343" s="50">
        <v>2.6643346063792706E-4</v>
      </c>
      <c r="DF343" s="50">
        <v>1.7326176166534424E-3</v>
      </c>
      <c r="DG343" s="50">
        <v>2.6469276053830981E-4</v>
      </c>
      <c r="DH343" s="50">
        <v>1.1209746298845857E-4</v>
      </c>
      <c r="DI343" s="50">
        <v>8.5092656081542373E-4</v>
      </c>
      <c r="DJ343" s="50">
        <v>0</v>
      </c>
      <c r="DK343" s="50">
        <v>1.7593756638234481E-5</v>
      </c>
      <c r="DL343" s="50">
        <v>4.6964313834905624E-2</v>
      </c>
      <c r="DM343" s="50">
        <v>6.6614062234293669E-5</v>
      </c>
      <c r="DN343" s="50">
        <v>0</v>
      </c>
      <c r="DO343" s="50">
        <v>0.20508703589439392</v>
      </c>
      <c r="DP343" s="50">
        <v>6.2619888922199607E-5</v>
      </c>
      <c r="DQ343" s="50">
        <v>0</v>
      </c>
      <c r="DR343" s="50">
        <v>7.2870485484600067E-2</v>
      </c>
      <c r="DS343" s="50">
        <v>1.1110494136810303</v>
      </c>
      <c r="DT343" s="50">
        <v>2.1968870162963867</v>
      </c>
      <c r="DU343" s="50">
        <v>2.0310686901211739E-2</v>
      </c>
      <c r="DV343" s="50">
        <v>0.87533843517303467</v>
      </c>
      <c r="DW343" s="50">
        <v>1.7349491119384766</v>
      </c>
      <c r="DX343" s="50">
        <v>0</v>
      </c>
      <c r="DY343" s="50">
        <v>0.17248459160327911</v>
      </c>
      <c r="DZ343" s="50">
        <v>2.0727314054965973E-2</v>
      </c>
      <c r="EA343" s="50">
        <v>0.84232062101364136</v>
      </c>
      <c r="EB343" s="50">
        <v>0.27143409848213196</v>
      </c>
      <c r="EC343" s="50">
        <v>0</v>
      </c>
      <c r="ED343" s="50">
        <v>0.27008002996444702</v>
      </c>
      <c r="EE343" s="50">
        <v>0.10092848539352417</v>
      </c>
      <c r="EF343" s="50">
        <v>0.15311132371425629</v>
      </c>
      <c r="EG343" s="50">
        <v>0.15102818608283997</v>
      </c>
      <c r="EH343" s="50">
        <v>0.40215158462524414</v>
      </c>
      <c r="EI343" s="50">
        <v>3.108889102935791</v>
      </c>
      <c r="EJ343" s="50">
        <v>0.99886912107467651</v>
      </c>
      <c r="EK343" s="50">
        <v>7.6260895729064941</v>
      </c>
      <c r="EL343" s="50">
        <v>1.0352200269699097</v>
      </c>
      <c r="EM343" s="50">
        <v>1.3813350200653076</v>
      </c>
      <c r="EN343" s="50">
        <v>0.82003086805343628</v>
      </c>
      <c r="EO343" s="50">
        <v>1.9894056022167206E-2</v>
      </c>
      <c r="EP343" s="50">
        <v>3.0622266232967377E-2</v>
      </c>
      <c r="EQ343" s="50">
        <v>0.29424455761909485</v>
      </c>
      <c r="ER343" s="50">
        <v>0</v>
      </c>
      <c r="ES343" s="50">
        <v>0</v>
      </c>
      <c r="ET343" s="50">
        <v>1.9164955243468285E-2</v>
      </c>
      <c r="EU343" s="50">
        <v>0</v>
      </c>
      <c r="EV343" s="50">
        <v>0</v>
      </c>
      <c r="EW343" s="50">
        <v>0.28841173648834229</v>
      </c>
      <c r="EX343" s="50">
        <v>0</v>
      </c>
      <c r="EY343" s="50">
        <v>0.35548907518386841</v>
      </c>
      <c r="EZ343" s="50">
        <v>0.47839474678039551</v>
      </c>
      <c r="FA343" s="50">
        <v>0</v>
      </c>
      <c r="FB343" s="50">
        <v>0.84263306856155396</v>
      </c>
      <c r="FC343" s="50">
        <v>2.7080914005637169E-3</v>
      </c>
      <c r="FD343" s="50">
        <v>7.2910153539851308E-4</v>
      </c>
      <c r="FE343" s="50">
        <v>9.2908367514610291E-2</v>
      </c>
      <c r="FF343" s="50">
        <v>0.43923157453536987</v>
      </c>
      <c r="FG343" s="50">
        <v>2.6800732612609863</v>
      </c>
      <c r="FH343" s="31"/>
      <c r="FI343" s="31"/>
      <c r="FJ343" s="31"/>
      <c r="FK343" s="31"/>
      <c r="FL343" s="31"/>
      <c r="FM343" s="31"/>
      <c r="FN343" s="31"/>
      <c r="FO343" s="31"/>
      <c r="FP343" s="32"/>
      <c r="FQ343" s="32"/>
      <c r="FR343" s="32"/>
      <c r="FS343" s="32"/>
      <c r="FT343" s="32"/>
      <c r="FU343" s="32"/>
      <c r="FV343" s="32"/>
      <c r="FW343" s="32"/>
      <c r="FX343" s="32"/>
      <c r="FY343" s="32"/>
      <c r="FZ343" s="32"/>
      <c r="GA343" s="32"/>
      <c r="GB343" s="32"/>
      <c r="GC343" s="32"/>
      <c r="GD343" s="32"/>
      <c r="GE343" s="32"/>
      <c r="GF343" s="29">
        <v>0</v>
      </c>
      <c r="GG343" s="32"/>
    </row>
    <row r="344" spans="1:189" x14ac:dyDescent="0.25">
      <c r="A344" s="16" t="s">
        <v>203</v>
      </c>
      <c r="B344" s="14" t="s">
        <v>130</v>
      </c>
      <c r="C344" s="13" t="s">
        <v>42</v>
      </c>
      <c r="D344" s="50">
        <v>0</v>
      </c>
      <c r="E344" s="50">
        <v>0</v>
      </c>
      <c r="F344" s="50">
        <v>0</v>
      </c>
      <c r="G344" s="50">
        <v>0</v>
      </c>
      <c r="H344" s="50">
        <v>0</v>
      </c>
      <c r="I344" s="50">
        <v>0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0</v>
      </c>
      <c r="U344" s="50">
        <v>0</v>
      </c>
      <c r="V344" s="50">
        <v>0</v>
      </c>
      <c r="W344" s="50">
        <v>0</v>
      </c>
      <c r="X344" s="50">
        <v>0</v>
      </c>
      <c r="Y344" s="50">
        <v>0</v>
      </c>
      <c r="Z344" s="50">
        <v>0</v>
      </c>
      <c r="AA344" s="50">
        <v>0</v>
      </c>
      <c r="AB344" s="50">
        <v>0</v>
      </c>
      <c r="AC344" s="50">
        <v>0</v>
      </c>
      <c r="AD344" s="50">
        <v>0</v>
      </c>
      <c r="AE344" s="50">
        <v>0</v>
      </c>
      <c r="AF344" s="50">
        <v>0</v>
      </c>
      <c r="AG344" s="50">
        <v>0</v>
      </c>
      <c r="AH344" s="50">
        <v>0</v>
      </c>
      <c r="AI344" s="50">
        <v>0</v>
      </c>
      <c r="AJ344" s="50">
        <v>0</v>
      </c>
      <c r="AK344" s="50">
        <v>0</v>
      </c>
      <c r="AL344" s="50">
        <v>0</v>
      </c>
      <c r="AM344" s="50">
        <v>0</v>
      </c>
      <c r="AN344" s="50">
        <v>0</v>
      </c>
      <c r="AO344" s="50">
        <v>0</v>
      </c>
      <c r="AP344" s="50">
        <v>0</v>
      </c>
      <c r="AQ344" s="50">
        <v>0</v>
      </c>
      <c r="AR344" s="50">
        <v>2.8773226737976074</v>
      </c>
      <c r="AS344" s="50">
        <v>5.8261092752218246E-2</v>
      </c>
      <c r="AT344" s="50">
        <v>0</v>
      </c>
      <c r="AU344" s="50">
        <v>0</v>
      </c>
      <c r="AV344" s="50">
        <v>0</v>
      </c>
      <c r="AW344" s="50">
        <v>6.4358912408351898E-2</v>
      </c>
      <c r="AX344" s="50">
        <v>0.22469060122966766</v>
      </c>
      <c r="AY344" s="50">
        <v>3.0246419906616211</v>
      </c>
      <c r="AZ344" s="50">
        <v>1.8843520956579596E-4</v>
      </c>
      <c r="BA344" s="50">
        <v>0</v>
      </c>
      <c r="BB344" s="50">
        <v>0</v>
      </c>
      <c r="BC344" s="50">
        <v>0</v>
      </c>
      <c r="BD344" s="50">
        <v>0</v>
      </c>
      <c r="BE344" s="50">
        <v>0</v>
      </c>
      <c r="BF344" s="50">
        <v>0</v>
      </c>
      <c r="BG344" s="50">
        <v>0</v>
      </c>
      <c r="BH344" s="50">
        <v>1.5428167534992099E-4</v>
      </c>
      <c r="BI344" s="50">
        <v>0.13999058306217194</v>
      </c>
      <c r="BJ344" s="50">
        <v>1.6932376623153687</v>
      </c>
      <c r="BK344" s="50">
        <v>0</v>
      </c>
      <c r="BL344" s="50">
        <v>0</v>
      </c>
      <c r="BM344" s="50">
        <v>0</v>
      </c>
      <c r="BN344" s="50">
        <v>0</v>
      </c>
      <c r="BO344" s="50">
        <v>0</v>
      </c>
      <c r="BP344" s="50">
        <v>0</v>
      </c>
      <c r="BQ344" s="50">
        <v>0</v>
      </c>
      <c r="BR344" s="50">
        <v>0</v>
      </c>
      <c r="BS344" s="50">
        <v>0</v>
      </c>
      <c r="BT344" s="50">
        <v>0</v>
      </c>
      <c r="BU344" s="50">
        <v>0</v>
      </c>
      <c r="BV344" s="50">
        <v>0</v>
      </c>
      <c r="BW344" s="50">
        <v>0</v>
      </c>
      <c r="BX344" s="50">
        <v>6.2985889613628387E-2</v>
      </c>
      <c r="BY344" s="50">
        <v>0</v>
      </c>
      <c r="BZ344" s="50">
        <v>0</v>
      </c>
      <c r="CA344" s="50">
        <v>0</v>
      </c>
      <c r="CB344" s="50">
        <v>0</v>
      </c>
      <c r="CC344" s="50">
        <v>0</v>
      </c>
      <c r="CD344" s="50">
        <v>0</v>
      </c>
      <c r="CE344" s="50">
        <v>4.4594511389732361E-2</v>
      </c>
      <c r="CF344" s="50">
        <v>0.52535629272460938</v>
      </c>
      <c r="CG344" s="50">
        <v>4.893649835139513E-3</v>
      </c>
      <c r="CH344" s="50">
        <v>0</v>
      </c>
      <c r="CI344" s="50">
        <v>0</v>
      </c>
      <c r="CJ344" s="50">
        <v>2.2606987506151199E-2</v>
      </c>
      <c r="CK344" s="50">
        <v>1.926090382039547E-2</v>
      </c>
      <c r="CL344" s="50">
        <v>0</v>
      </c>
      <c r="CM344" s="50">
        <v>1.4346341602504253E-2</v>
      </c>
      <c r="CN344" s="50">
        <v>0</v>
      </c>
      <c r="CO344" s="50">
        <v>0</v>
      </c>
      <c r="CP344" s="50">
        <v>0</v>
      </c>
      <c r="CQ344" s="50">
        <v>0</v>
      </c>
      <c r="CR344" s="50">
        <v>0</v>
      </c>
      <c r="CS344" s="50">
        <v>0</v>
      </c>
      <c r="CT344" s="50">
        <v>0</v>
      </c>
      <c r="CU344" s="50">
        <v>0</v>
      </c>
      <c r="CV344" s="50">
        <v>0</v>
      </c>
      <c r="CW344" s="50">
        <v>0.60617190599441528</v>
      </c>
      <c r="CX344" s="50">
        <v>0.23101267218589783</v>
      </c>
      <c r="CY344" s="50">
        <v>0</v>
      </c>
      <c r="CZ344" s="50">
        <v>0</v>
      </c>
      <c r="DA344" s="50">
        <v>1.2061607412761077E-4</v>
      </c>
      <c r="DB344" s="50">
        <v>1.1021359387086704E-4</v>
      </c>
      <c r="DC344" s="50">
        <v>0</v>
      </c>
      <c r="DD344" s="50">
        <v>1.3495509047061205E-3</v>
      </c>
      <c r="DE344" s="50">
        <v>1.2745970161631703E-4</v>
      </c>
      <c r="DF344" s="50">
        <v>4.1443208465352654E-4</v>
      </c>
      <c r="DG344" s="50">
        <v>1.2662696826737374E-4</v>
      </c>
      <c r="DH344" s="50">
        <v>5.362655792851001E-5</v>
      </c>
      <c r="DI344" s="50">
        <v>4.0707670268602669E-4</v>
      </c>
      <c r="DJ344" s="50">
        <v>0</v>
      </c>
      <c r="DK344" s="50">
        <v>8.4167168097337708E-6</v>
      </c>
      <c r="DL344" s="50">
        <v>0</v>
      </c>
      <c r="DM344" s="50">
        <v>3.2159054086378092E-8</v>
      </c>
      <c r="DN344" s="50">
        <v>0</v>
      </c>
      <c r="DO344" s="50">
        <v>1.4551167376339436E-2</v>
      </c>
      <c r="DP344" s="50">
        <v>5.0460084821679629E-6</v>
      </c>
      <c r="DQ344" s="50">
        <v>0</v>
      </c>
      <c r="DR344" s="50">
        <v>0</v>
      </c>
      <c r="DS344" s="50">
        <v>4.0320963859558105</v>
      </c>
      <c r="DT344" s="50">
        <v>0.91600841283798218</v>
      </c>
      <c r="DU344" s="50">
        <v>0</v>
      </c>
      <c r="DV344" s="50">
        <v>6.7106843926012516E-4</v>
      </c>
      <c r="DW344" s="50">
        <v>7.8291315585374832E-3</v>
      </c>
      <c r="DX344" s="50">
        <v>2.2592637687921524E-2</v>
      </c>
      <c r="DY344" s="50">
        <v>3.5119246691465378E-2</v>
      </c>
      <c r="DZ344" s="50">
        <v>0</v>
      </c>
      <c r="EA344" s="50">
        <v>0.15434573590755463</v>
      </c>
      <c r="EB344" s="50">
        <v>0.26171669363975525</v>
      </c>
      <c r="EC344" s="50">
        <v>0</v>
      </c>
      <c r="ED344" s="50">
        <v>2.2368947975337505E-3</v>
      </c>
      <c r="EE344" s="50">
        <v>2.2368947975337505E-4</v>
      </c>
      <c r="EF344" s="50">
        <v>4.4737895950675011E-4</v>
      </c>
      <c r="EG344" s="50">
        <v>0</v>
      </c>
      <c r="EH344" s="50">
        <v>1.1184473987668753E-3</v>
      </c>
      <c r="EI344" s="50">
        <v>2.2368947975337505E-3</v>
      </c>
      <c r="EJ344" s="50">
        <v>4.9211688339710236E-2</v>
      </c>
      <c r="EK344" s="50">
        <v>5.6593440473079681E-2</v>
      </c>
      <c r="EL344" s="50">
        <v>2.7142481803894043</v>
      </c>
      <c r="EM344" s="50">
        <v>0.12347659468650818</v>
      </c>
      <c r="EN344" s="50">
        <v>8.9475791901350021E-4</v>
      </c>
      <c r="EO344" s="50">
        <v>4.4737895950675011E-4</v>
      </c>
      <c r="EP344" s="50">
        <v>2.2368947975337505E-4</v>
      </c>
      <c r="EQ344" s="50">
        <v>4.4737895950675011E-4</v>
      </c>
      <c r="ER344" s="50">
        <v>0</v>
      </c>
      <c r="ES344" s="50">
        <v>0</v>
      </c>
      <c r="ET344" s="50">
        <v>4.4737895950675011E-4</v>
      </c>
      <c r="EU344" s="50">
        <v>0</v>
      </c>
      <c r="EV344" s="50">
        <v>0</v>
      </c>
      <c r="EW344" s="50">
        <v>0</v>
      </c>
      <c r="EX344" s="50">
        <v>0</v>
      </c>
      <c r="EY344" s="50">
        <v>0</v>
      </c>
      <c r="EZ344" s="50">
        <v>2.4605842772871256E-3</v>
      </c>
      <c r="FA344" s="50">
        <v>0</v>
      </c>
      <c r="FB344" s="50">
        <v>4.4737895950675011E-4</v>
      </c>
      <c r="FC344" s="50">
        <v>0.22145257890224457</v>
      </c>
      <c r="FD344" s="50">
        <v>4.4737895950675011E-4</v>
      </c>
      <c r="FE344" s="50">
        <v>0</v>
      </c>
      <c r="FF344" s="50">
        <v>0.13935855031013489</v>
      </c>
      <c r="FG344" s="50">
        <v>7.4311885833740234</v>
      </c>
      <c r="FH344" s="31"/>
      <c r="FI344" s="31"/>
      <c r="FJ344" s="31"/>
      <c r="FK344" s="31"/>
      <c r="FL344" s="31"/>
      <c r="FM344" s="31"/>
      <c r="FN344" s="31"/>
      <c r="FO344" s="31"/>
      <c r="FP344" s="32"/>
      <c r="FQ344" s="32"/>
      <c r="FR344" s="32"/>
      <c r="FS344" s="32"/>
      <c r="FT344" s="32"/>
      <c r="FU344" s="32"/>
      <c r="FV344" s="32"/>
      <c r="FW344" s="32"/>
      <c r="FX344" s="32"/>
      <c r="FY344" s="32"/>
      <c r="FZ344" s="32"/>
      <c r="GA344" s="32"/>
      <c r="GB344" s="32"/>
      <c r="GC344" s="32"/>
      <c r="GD344" s="32"/>
      <c r="GE344" s="32"/>
      <c r="GF344" s="29">
        <v>0</v>
      </c>
      <c r="GG344" s="32"/>
    </row>
    <row r="345" spans="1:189" x14ac:dyDescent="0.25">
      <c r="A345" s="16" t="s">
        <v>203</v>
      </c>
      <c r="B345" s="14" t="s">
        <v>132</v>
      </c>
      <c r="C345" s="13" t="s">
        <v>40</v>
      </c>
      <c r="D345" s="50">
        <v>0</v>
      </c>
      <c r="E345" s="50">
        <v>0</v>
      </c>
      <c r="F345" s="50">
        <v>0</v>
      </c>
      <c r="G345" s="50">
        <v>0</v>
      </c>
      <c r="H345" s="50">
        <v>0</v>
      </c>
      <c r="I345" s="50">
        <v>0</v>
      </c>
      <c r="J345" s="50">
        <v>0</v>
      </c>
      <c r="K345" s="50">
        <v>0</v>
      </c>
      <c r="L345" s="50">
        <v>0</v>
      </c>
      <c r="M345" s="50">
        <v>0</v>
      </c>
      <c r="N345" s="50">
        <v>0</v>
      </c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>
        <v>0</v>
      </c>
      <c r="U345" s="50">
        <v>0</v>
      </c>
      <c r="V345" s="50">
        <v>0</v>
      </c>
      <c r="W345" s="50">
        <v>0</v>
      </c>
      <c r="X345" s="50">
        <v>0</v>
      </c>
      <c r="Y345" s="50">
        <v>0</v>
      </c>
      <c r="Z345" s="50">
        <v>0</v>
      </c>
      <c r="AA345" s="50">
        <v>0</v>
      </c>
      <c r="AB345" s="50">
        <v>0</v>
      </c>
      <c r="AC345" s="50">
        <v>0</v>
      </c>
      <c r="AD345" s="50">
        <v>0</v>
      </c>
      <c r="AE345" s="50">
        <v>0</v>
      </c>
      <c r="AF345" s="50">
        <v>0</v>
      </c>
      <c r="AG345" s="50">
        <v>0</v>
      </c>
      <c r="AH345" s="50">
        <v>0</v>
      </c>
      <c r="AI345" s="50">
        <v>0</v>
      </c>
      <c r="AJ345" s="50">
        <v>0</v>
      </c>
      <c r="AK345" s="50">
        <v>0</v>
      </c>
      <c r="AL345" s="50">
        <v>0</v>
      </c>
      <c r="AM345" s="50">
        <v>0</v>
      </c>
      <c r="AN345" s="50">
        <v>0</v>
      </c>
      <c r="AO345" s="50">
        <v>0</v>
      </c>
      <c r="AP345" s="50">
        <v>0</v>
      </c>
      <c r="AQ345" s="50">
        <v>0</v>
      </c>
      <c r="AR345" s="50">
        <v>2.074587345123291</v>
      </c>
      <c r="AS345" s="50">
        <v>0.35906317830085754</v>
      </c>
      <c r="AT345" s="50">
        <v>1.0372936725616455</v>
      </c>
      <c r="AU345" s="50">
        <v>1.2766691446304321</v>
      </c>
      <c r="AV345" s="50">
        <v>1.6745837926864624</v>
      </c>
      <c r="AW345" s="50">
        <v>1.3660651445388794</v>
      </c>
      <c r="AX345" s="50">
        <v>1.2367732524871826</v>
      </c>
      <c r="AY345" s="50">
        <v>5.5768680572509766</v>
      </c>
      <c r="AZ345" s="50">
        <v>1.7953158617019653</v>
      </c>
      <c r="BA345" s="50">
        <v>3.9895910769701004E-2</v>
      </c>
      <c r="BB345" s="50">
        <v>0.23937545716762543</v>
      </c>
      <c r="BC345" s="50">
        <v>1.3963568210601807</v>
      </c>
      <c r="BD345" s="50">
        <v>0.23937545716762543</v>
      </c>
      <c r="BE345" s="50">
        <v>0.47875091433525085</v>
      </c>
      <c r="BF345" s="50">
        <v>2.7927136421203613</v>
      </c>
      <c r="BG345" s="50">
        <v>0.15958364307880402</v>
      </c>
      <c r="BH345" s="50">
        <v>3.6091268062591553E-2</v>
      </c>
      <c r="BI345" s="50">
        <v>3.0938546657562256</v>
      </c>
      <c r="BJ345" s="50">
        <v>0.89954072237014771</v>
      </c>
      <c r="BK345" s="50">
        <v>4.2289667129516602</v>
      </c>
      <c r="BL345" s="50">
        <v>0.71812635660171509</v>
      </c>
      <c r="BM345" s="50">
        <v>1.3381210155785084E-2</v>
      </c>
      <c r="BN345" s="50">
        <v>2.1719589829444885E-2</v>
      </c>
      <c r="BO345" s="50">
        <v>0.56333786249160767</v>
      </c>
      <c r="BP345" s="50">
        <v>1.4362527132034302</v>
      </c>
      <c r="BQ345" s="50">
        <v>0</v>
      </c>
      <c r="BR345" s="50">
        <v>1.0325835943222046</v>
      </c>
      <c r="BS345" s="50">
        <v>0.44710820913314819</v>
      </c>
      <c r="BT345" s="50">
        <v>0.79437512159347534</v>
      </c>
      <c r="BU345" s="50">
        <v>4.268862247467041</v>
      </c>
      <c r="BV345" s="50">
        <v>0</v>
      </c>
      <c r="BW345" s="50">
        <v>0</v>
      </c>
      <c r="BX345" s="50">
        <v>1.4761487245559692</v>
      </c>
      <c r="BY345" s="50">
        <v>1.0372936725616455</v>
      </c>
      <c r="BZ345" s="50">
        <v>23.897649765014648</v>
      </c>
      <c r="CA345" s="50">
        <v>44.843002319335938</v>
      </c>
      <c r="CB345" s="50">
        <v>0</v>
      </c>
      <c r="CC345" s="50">
        <v>0.11968772858381271</v>
      </c>
      <c r="CD345" s="50">
        <v>2.6331300735473633</v>
      </c>
      <c r="CE345" s="50">
        <v>16.237634658813477</v>
      </c>
      <c r="CF345" s="50">
        <v>0.33652278780937195</v>
      </c>
      <c r="CG345" s="50">
        <v>1.8085571005940437E-2</v>
      </c>
      <c r="CH345" s="50">
        <v>0.1159515455365181</v>
      </c>
      <c r="CI345" s="50">
        <v>3.1132081523537636E-2</v>
      </c>
      <c r="CJ345" s="50">
        <v>0.12548823654651642</v>
      </c>
      <c r="CK345" s="50">
        <v>1.3979336246848106E-2</v>
      </c>
      <c r="CL345" s="50">
        <v>0</v>
      </c>
      <c r="CM345" s="50">
        <v>1.4808617997914553E-3</v>
      </c>
      <c r="CN345" s="50">
        <v>2.4641541764140129E-2</v>
      </c>
      <c r="CO345" s="50">
        <v>1.3920102501288056E-3</v>
      </c>
      <c r="CP345" s="50">
        <v>1.2054216116666794E-2</v>
      </c>
      <c r="CQ345" s="50">
        <v>8.2928262418136001E-4</v>
      </c>
      <c r="CR345" s="50">
        <v>9.1813434846699238E-4</v>
      </c>
      <c r="CS345" s="50">
        <v>2.6942535769194365E-3</v>
      </c>
      <c r="CT345" s="50">
        <v>1.9996305927634239E-2</v>
      </c>
      <c r="CU345" s="50">
        <v>3.4430373460054398E-2</v>
      </c>
      <c r="CV345" s="50">
        <v>0</v>
      </c>
      <c r="CW345" s="50">
        <v>3.6027026362717152E-3</v>
      </c>
      <c r="CX345" s="50">
        <v>1.3729934580624104E-3</v>
      </c>
      <c r="CY345" s="50">
        <v>1.0990817546844482</v>
      </c>
      <c r="CZ345" s="50">
        <v>2.1383646875619888E-2</v>
      </c>
      <c r="DA345" s="50">
        <v>0</v>
      </c>
      <c r="DB345" s="50">
        <v>0</v>
      </c>
      <c r="DC345" s="50">
        <v>0.14442883431911469</v>
      </c>
      <c r="DD345" s="50">
        <v>0.52119159698486328</v>
      </c>
      <c r="DE345" s="50">
        <v>4.922446608543396E-2</v>
      </c>
      <c r="DF345" s="50">
        <v>0.16760101914405823</v>
      </c>
      <c r="DG345" s="50">
        <v>4.8902865499258041E-2</v>
      </c>
      <c r="DH345" s="50">
        <v>2.0710378885269165E-2</v>
      </c>
      <c r="DI345" s="50">
        <v>0.47570666670799255</v>
      </c>
      <c r="DJ345" s="50">
        <v>0</v>
      </c>
      <c r="DK345" s="50">
        <v>9.8357107490301132E-3</v>
      </c>
      <c r="DL345" s="50">
        <v>9.0628750622272491E-3</v>
      </c>
      <c r="DM345" s="50">
        <v>7.7004819177091122E-3</v>
      </c>
      <c r="DN345" s="50">
        <v>1.4582587480545044</v>
      </c>
      <c r="DO345" s="50">
        <v>5.2066912651062012</v>
      </c>
      <c r="DP345" s="50">
        <v>2.9617236577905715E-5</v>
      </c>
      <c r="DQ345" s="50">
        <v>0</v>
      </c>
      <c r="DR345" s="50">
        <v>0.1273515522480011</v>
      </c>
      <c r="DS345" s="50">
        <v>9.5760602951049805</v>
      </c>
      <c r="DT345" s="50">
        <v>0.19730843603610992</v>
      </c>
      <c r="DU345" s="50">
        <v>0.15241190791130066</v>
      </c>
      <c r="DV345" s="50">
        <v>1.8363273143768311</v>
      </c>
      <c r="DW345" s="50">
        <v>7.9779958724975586</v>
      </c>
      <c r="DX345" s="50">
        <v>0.24899852275848389</v>
      </c>
      <c r="DY345" s="50">
        <v>0.31132203340530396</v>
      </c>
      <c r="DZ345" s="50">
        <v>0.51660549640655518</v>
      </c>
      <c r="EA345" s="50">
        <v>1.8652735948562622</v>
      </c>
      <c r="EB345" s="50">
        <v>1.1785339117050171</v>
      </c>
      <c r="EC345" s="50">
        <v>0</v>
      </c>
      <c r="ED345" s="50">
        <v>0.42976614832878113</v>
      </c>
      <c r="EE345" s="50">
        <v>0.11519505083560944</v>
      </c>
      <c r="EF345" s="50">
        <v>0.58719938993453979</v>
      </c>
      <c r="EG345" s="50">
        <v>3.4558515995740891E-2</v>
      </c>
      <c r="EH345" s="50">
        <v>1.1212317943572998</v>
      </c>
      <c r="EI345" s="50">
        <v>1.0736769437789917</v>
      </c>
      <c r="EJ345" s="50">
        <v>0.21000944077968597</v>
      </c>
      <c r="EK345" s="50">
        <v>1.4499807357788086</v>
      </c>
      <c r="EL345" s="50">
        <v>0.60019576549530029</v>
      </c>
      <c r="EM345" s="50">
        <v>11.21497631072998</v>
      </c>
      <c r="EN345" s="50">
        <v>0.18637967109680176</v>
      </c>
      <c r="EO345" s="50">
        <v>4.9917854368686676E-2</v>
      </c>
      <c r="EP345" s="50">
        <v>9.5700494945049286E-2</v>
      </c>
      <c r="EQ345" s="50">
        <v>0.22655026614665985</v>
      </c>
      <c r="ER345" s="50">
        <v>4.3124299496412277E-2</v>
      </c>
      <c r="ES345" s="50">
        <v>0</v>
      </c>
      <c r="ET345" s="50">
        <v>0.66931277513504028</v>
      </c>
      <c r="EU345" s="50">
        <v>0</v>
      </c>
      <c r="EV345" s="50">
        <v>2.9241820797324181E-2</v>
      </c>
      <c r="EW345" s="50">
        <v>1.1537227630615234</v>
      </c>
      <c r="EX345" s="50">
        <v>0</v>
      </c>
      <c r="EY345" s="50">
        <v>0.74108809232711792</v>
      </c>
      <c r="EZ345" s="50">
        <v>1.2609426975250244</v>
      </c>
      <c r="FA345" s="50">
        <v>7.8864298760890961E-2</v>
      </c>
      <c r="FB345" s="50">
        <v>7.0141968727111816</v>
      </c>
      <c r="FC345" s="50">
        <v>26.530305862426758</v>
      </c>
      <c r="FD345" s="50">
        <v>8.8611576939001679E-4</v>
      </c>
      <c r="FE345" s="50">
        <v>0.34853887557983398</v>
      </c>
      <c r="FF345" s="50">
        <v>1.1457476615905762</v>
      </c>
      <c r="FG345" s="50">
        <v>5.3332352638244629</v>
      </c>
      <c r="FH345" s="31"/>
      <c r="FI345" s="31"/>
      <c r="FJ345" s="31"/>
      <c r="FK345" s="31"/>
      <c r="FL345" s="31"/>
      <c r="FM345" s="31"/>
      <c r="FN345" s="31"/>
      <c r="FO345" s="31"/>
      <c r="FP345" s="32"/>
      <c r="FQ345" s="32"/>
      <c r="FR345" s="32"/>
      <c r="FS345" s="32"/>
      <c r="FT345" s="32"/>
      <c r="FU345" s="32"/>
      <c r="FV345" s="32"/>
      <c r="FW345" s="32"/>
      <c r="FX345" s="32"/>
      <c r="FY345" s="32"/>
      <c r="FZ345" s="32"/>
      <c r="GA345" s="32"/>
      <c r="GB345" s="32"/>
      <c r="GC345" s="32"/>
      <c r="GD345" s="32"/>
      <c r="GE345" s="32"/>
      <c r="GF345" s="29">
        <v>0</v>
      </c>
      <c r="GG345" s="32"/>
    </row>
    <row r="346" spans="1:189" x14ac:dyDescent="0.25">
      <c r="A346" s="16" t="s">
        <v>203</v>
      </c>
      <c r="B346" s="14" t="s">
        <v>134</v>
      </c>
      <c r="C346" s="13" t="s">
        <v>38</v>
      </c>
      <c r="D346" s="50">
        <v>0</v>
      </c>
      <c r="E346" s="50">
        <v>0</v>
      </c>
      <c r="F346" s="50">
        <v>0</v>
      </c>
      <c r="G346" s="50">
        <v>0</v>
      </c>
      <c r="H346" s="50">
        <v>0</v>
      </c>
      <c r="I346" s="50">
        <v>0</v>
      </c>
      <c r="J346" s="50">
        <v>0</v>
      </c>
      <c r="K346" s="50">
        <v>0</v>
      </c>
      <c r="L346" s="50">
        <v>0</v>
      </c>
      <c r="M346" s="50">
        <v>0</v>
      </c>
      <c r="N346" s="50">
        <v>0</v>
      </c>
      <c r="O346" s="50">
        <v>0</v>
      </c>
      <c r="P346" s="50">
        <v>0</v>
      </c>
      <c r="Q346" s="50">
        <v>0</v>
      </c>
      <c r="R346" s="50">
        <v>0</v>
      </c>
      <c r="S346" s="50">
        <v>0</v>
      </c>
      <c r="T346" s="50">
        <v>0</v>
      </c>
      <c r="U346" s="50">
        <v>0</v>
      </c>
      <c r="V346" s="50">
        <v>0</v>
      </c>
      <c r="W346" s="50">
        <v>0</v>
      </c>
      <c r="X346" s="50">
        <v>0</v>
      </c>
      <c r="Y346" s="50">
        <v>0</v>
      </c>
      <c r="Z346" s="50">
        <v>0</v>
      </c>
      <c r="AA346" s="50">
        <v>0</v>
      </c>
      <c r="AB346" s="50">
        <v>0</v>
      </c>
      <c r="AC346" s="50">
        <v>0</v>
      </c>
      <c r="AD346" s="50">
        <v>0</v>
      </c>
      <c r="AE346" s="50">
        <v>0</v>
      </c>
      <c r="AF346" s="50">
        <v>0</v>
      </c>
      <c r="AG346" s="50">
        <v>0</v>
      </c>
      <c r="AH346" s="50">
        <v>0</v>
      </c>
      <c r="AI346" s="50">
        <v>0</v>
      </c>
      <c r="AJ346" s="50">
        <v>0</v>
      </c>
      <c r="AK346" s="50">
        <v>0</v>
      </c>
      <c r="AL346" s="50">
        <v>0</v>
      </c>
      <c r="AM346" s="50">
        <v>0</v>
      </c>
      <c r="AN346" s="50">
        <v>0</v>
      </c>
      <c r="AO346" s="50">
        <v>0</v>
      </c>
      <c r="AP346" s="50">
        <v>0</v>
      </c>
      <c r="AQ346" s="50">
        <v>0</v>
      </c>
      <c r="AR346" s="50">
        <v>0</v>
      </c>
      <c r="AS346" s="50">
        <v>0</v>
      </c>
      <c r="AT346" s="50">
        <v>5.6605644524097443E-2</v>
      </c>
      <c r="AU346" s="50">
        <v>0</v>
      </c>
      <c r="AV346" s="50">
        <v>0</v>
      </c>
      <c r="AW346" s="50">
        <v>0</v>
      </c>
      <c r="AX346" s="50">
        <v>0</v>
      </c>
      <c r="AY346" s="50">
        <v>0.56605643033981323</v>
      </c>
      <c r="AZ346" s="50">
        <v>4.9812965393066406</v>
      </c>
      <c r="BA346" s="50">
        <v>0</v>
      </c>
      <c r="BB346" s="50">
        <v>0</v>
      </c>
      <c r="BC346" s="50">
        <v>0</v>
      </c>
      <c r="BD346" s="50">
        <v>0</v>
      </c>
      <c r="BE346" s="50">
        <v>0</v>
      </c>
      <c r="BF346" s="50">
        <v>0</v>
      </c>
      <c r="BG346" s="50">
        <v>0</v>
      </c>
      <c r="BH346" s="50">
        <v>5.3201657719910145E-3</v>
      </c>
      <c r="BI346" s="50">
        <v>5.249839648604393E-2</v>
      </c>
      <c r="BJ346" s="50">
        <v>1.6969563961029053</v>
      </c>
      <c r="BK346" s="50">
        <v>0.22642257809638977</v>
      </c>
      <c r="BL346" s="50">
        <v>8.0946063995361328</v>
      </c>
      <c r="BM346" s="50">
        <v>0.24955107271671295</v>
      </c>
      <c r="BN346" s="50">
        <v>0</v>
      </c>
      <c r="BO346" s="50">
        <v>0.25989973545074463</v>
      </c>
      <c r="BP346" s="50">
        <v>0.45284515619277954</v>
      </c>
      <c r="BQ346" s="50">
        <v>0</v>
      </c>
      <c r="BR346" s="50">
        <v>0.67267286777496338</v>
      </c>
      <c r="BS346" s="50">
        <v>0</v>
      </c>
      <c r="BT346" s="50">
        <v>0.17641177773475647</v>
      </c>
      <c r="BU346" s="50">
        <v>1.4260267019271851</v>
      </c>
      <c r="BV346" s="50">
        <v>0</v>
      </c>
      <c r="BW346" s="50">
        <v>4.5720003545284271E-2</v>
      </c>
      <c r="BX346" s="50">
        <v>0.33963385224342346</v>
      </c>
      <c r="BY346" s="50">
        <v>0</v>
      </c>
      <c r="BZ346" s="50">
        <v>54.850868225097656</v>
      </c>
      <c r="CA346" s="50">
        <v>0</v>
      </c>
      <c r="CB346" s="50">
        <v>5.6605644524097443E-2</v>
      </c>
      <c r="CC346" s="50">
        <v>0</v>
      </c>
      <c r="CD346" s="50">
        <v>0</v>
      </c>
      <c r="CE346" s="50">
        <v>3.0000991821289063</v>
      </c>
      <c r="CF346" s="50">
        <v>3.3657168969511986E-3</v>
      </c>
      <c r="CG346" s="50">
        <v>0</v>
      </c>
      <c r="CH346" s="50">
        <v>1.4395320788025856E-2</v>
      </c>
      <c r="CI346" s="50">
        <v>3.9047086611390114E-3</v>
      </c>
      <c r="CJ346" s="50">
        <v>0</v>
      </c>
      <c r="CK346" s="50">
        <v>0</v>
      </c>
      <c r="CL346" s="50">
        <v>0</v>
      </c>
      <c r="CM346" s="50">
        <v>4.7722854651510715E-4</v>
      </c>
      <c r="CN346" s="50">
        <v>2.2856735158711672E-3</v>
      </c>
      <c r="CO346" s="50">
        <v>0</v>
      </c>
      <c r="CP346" s="50">
        <v>0</v>
      </c>
      <c r="CQ346" s="50">
        <v>0</v>
      </c>
      <c r="CR346" s="50">
        <v>0</v>
      </c>
      <c r="CS346" s="50">
        <v>7.5139128603041172E-4</v>
      </c>
      <c r="CT346" s="50">
        <v>0</v>
      </c>
      <c r="CU346" s="50">
        <v>1.9753442029468715E-4</v>
      </c>
      <c r="CV346" s="50">
        <v>1.255864481208846E-4</v>
      </c>
      <c r="CW346" s="50">
        <v>1.0200737044215202E-2</v>
      </c>
      <c r="CX346" s="50">
        <v>3.8875106256455183E-3</v>
      </c>
      <c r="CY346" s="50">
        <v>1.3814509147778153E-3</v>
      </c>
      <c r="CZ346" s="50">
        <v>0.33174735307693481</v>
      </c>
      <c r="DA346" s="50">
        <v>0</v>
      </c>
      <c r="DB346" s="50">
        <v>0</v>
      </c>
      <c r="DC346" s="50">
        <v>1.0008622193709016E-3</v>
      </c>
      <c r="DD346" s="50">
        <v>5.948912724852562E-2</v>
      </c>
      <c r="DE346" s="50">
        <v>5.6185112334787846E-3</v>
      </c>
      <c r="DF346" s="50">
        <v>1.8638826906681061E-2</v>
      </c>
      <c r="DG346" s="50">
        <v>5.5818031542003155E-3</v>
      </c>
      <c r="DH346" s="50">
        <v>2.3638952989131212E-3</v>
      </c>
      <c r="DI346" s="50">
        <v>3.8926038891077042E-2</v>
      </c>
      <c r="DJ346" s="50">
        <v>0</v>
      </c>
      <c r="DK346" s="50">
        <v>8.0483470810577273E-4</v>
      </c>
      <c r="DL346" s="50">
        <v>2.5694988667964935E-2</v>
      </c>
      <c r="DM346" s="50">
        <v>0</v>
      </c>
      <c r="DN346" s="50">
        <v>8.6285953521728516</v>
      </c>
      <c r="DO346" s="50">
        <v>0.38306358456611633</v>
      </c>
      <c r="DP346" s="50">
        <v>2.4691802536835894E-5</v>
      </c>
      <c r="DQ346" s="50">
        <v>0</v>
      </c>
      <c r="DR346" s="50">
        <v>8.6832232773303986E-2</v>
      </c>
      <c r="DS346" s="50">
        <v>0.60166853666305542</v>
      </c>
      <c r="DT346" s="50">
        <v>0.35567015409469604</v>
      </c>
      <c r="DU346" s="50">
        <v>0.10565324872732162</v>
      </c>
      <c r="DV346" s="50">
        <v>0.18889519572257996</v>
      </c>
      <c r="DW346" s="50">
        <v>0.81524717807769775</v>
      </c>
      <c r="DX346" s="50">
        <v>2.0373903680592775E-3</v>
      </c>
      <c r="DY346" s="50">
        <v>9.8958956077694893E-3</v>
      </c>
      <c r="DZ346" s="50">
        <v>1.3388565741479397E-2</v>
      </c>
      <c r="EA346" s="50">
        <v>0.58443999290466309</v>
      </c>
      <c r="EB346" s="50">
        <v>3.125648021697998</v>
      </c>
      <c r="EC346" s="50">
        <v>0</v>
      </c>
      <c r="ED346" s="50">
        <v>6.548754870891571E-2</v>
      </c>
      <c r="EE346" s="50">
        <v>1.4261732809245586E-2</v>
      </c>
      <c r="EF346" s="50">
        <v>1.1351175606250763E-2</v>
      </c>
      <c r="EG346" s="50">
        <v>1.2515397742390633E-2</v>
      </c>
      <c r="EH346" s="50">
        <v>0.1161312535405159</v>
      </c>
      <c r="EI346" s="50">
        <v>0.27592089772224426</v>
      </c>
      <c r="EJ346" s="50">
        <v>8.4406182169914246E-2</v>
      </c>
      <c r="EK346" s="50">
        <v>0.94156545400619507</v>
      </c>
      <c r="EL346" s="50">
        <v>0.38710418343544006</v>
      </c>
      <c r="EM346" s="50">
        <v>0.69969809055328369</v>
      </c>
      <c r="EN346" s="50">
        <v>4.3990168571472168</v>
      </c>
      <c r="EO346" s="50">
        <v>1.7943589687347412</v>
      </c>
      <c r="EP346" s="50">
        <v>0.1210792064666748</v>
      </c>
      <c r="EQ346" s="50">
        <v>0.11525808274745941</v>
      </c>
      <c r="ER346" s="50">
        <v>7.85850640386343E-3</v>
      </c>
      <c r="ES346" s="50">
        <v>5.8211153373122215E-4</v>
      </c>
      <c r="ET346" s="50">
        <v>0.20548538863658905</v>
      </c>
      <c r="EU346" s="50">
        <v>0</v>
      </c>
      <c r="EV346" s="50">
        <v>8.7316730059683323E-4</v>
      </c>
      <c r="EW346" s="50">
        <v>0.17055869102478027</v>
      </c>
      <c r="EX346" s="50">
        <v>0</v>
      </c>
      <c r="EY346" s="50">
        <v>0.17754402756690979</v>
      </c>
      <c r="EZ346" s="50">
        <v>1.2390244007110596</v>
      </c>
      <c r="FA346" s="50">
        <v>6.6360719501972198E-2</v>
      </c>
      <c r="FB346" s="50">
        <v>20.799135208129883</v>
      </c>
      <c r="FC346" s="50">
        <v>9.1391511261463165E-2</v>
      </c>
      <c r="FD346" s="50">
        <v>9.6048405393958092E-3</v>
      </c>
      <c r="FE346" s="50">
        <v>3.4926693886518478E-2</v>
      </c>
      <c r="FF346" s="50">
        <v>2.6486076414585114E-2</v>
      </c>
      <c r="FG346" s="50">
        <v>1.611575722694397</v>
      </c>
      <c r="FH346" s="31"/>
      <c r="FI346" s="31"/>
      <c r="FJ346" s="31"/>
      <c r="FK346" s="31"/>
      <c r="FL346" s="31"/>
      <c r="FM346" s="31"/>
      <c r="FN346" s="31"/>
      <c r="FO346" s="31"/>
      <c r="FP346" s="32"/>
      <c r="FQ346" s="32"/>
      <c r="FR346" s="32"/>
      <c r="FS346" s="32"/>
      <c r="FT346" s="32"/>
      <c r="FU346" s="32"/>
      <c r="FV346" s="32"/>
      <c r="FW346" s="32"/>
      <c r="FX346" s="32"/>
      <c r="FY346" s="32"/>
      <c r="FZ346" s="32"/>
      <c r="GA346" s="32"/>
      <c r="GB346" s="32"/>
      <c r="GC346" s="32"/>
      <c r="GD346" s="32"/>
      <c r="GE346" s="32"/>
      <c r="GF346" s="29">
        <v>0</v>
      </c>
      <c r="GG346" s="32"/>
    </row>
    <row r="347" spans="1:189" x14ac:dyDescent="0.25">
      <c r="A347" s="16" t="s">
        <v>203</v>
      </c>
      <c r="B347" s="14" t="s">
        <v>136</v>
      </c>
      <c r="C347" s="13" t="s">
        <v>36</v>
      </c>
      <c r="D347" s="50">
        <v>0</v>
      </c>
      <c r="E347" s="50">
        <v>0</v>
      </c>
      <c r="F347" s="50">
        <v>0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50">
        <v>0</v>
      </c>
      <c r="N347" s="50">
        <v>0</v>
      </c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50">
        <v>0</v>
      </c>
      <c r="W347" s="50">
        <v>0</v>
      </c>
      <c r="X347" s="50">
        <v>0</v>
      </c>
      <c r="Y347" s="50">
        <v>0</v>
      </c>
      <c r="Z347" s="50">
        <v>0</v>
      </c>
      <c r="AA347" s="50">
        <v>0</v>
      </c>
      <c r="AB347" s="50">
        <v>0</v>
      </c>
      <c r="AC347" s="50">
        <v>0</v>
      </c>
      <c r="AD347" s="50">
        <v>0</v>
      </c>
      <c r="AE347" s="50">
        <v>0</v>
      </c>
      <c r="AF347" s="50">
        <v>0</v>
      </c>
      <c r="AG347" s="50">
        <v>0</v>
      </c>
      <c r="AH347" s="50">
        <v>0</v>
      </c>
      <c r="AI347" s="50">
        <v>0</v>
      </c>
      <c r="AJ347" s="50">
        <v>0</v>
      </c>
      <c r="AK347" s="50">
        <v>0</v>
      </c>
      <c r="AL347" s="50">
        <v>0</v>
      </c>
      <c r="AM347" s="50">
        <v>0</v>
      </c>
      <c r="AN347" s="50">
        <v>0</v>
      </c>
      <c r="AO347" s="50">
        <v>0</v>
      </c>
      <c r="AP347" s="50">
        <v>0</v>
      </c>
      <c r="AQ347" s="50">
        <v>0</v>
      </c>
      <c r="AR347" s="50">
        <v>0</v>
      </c>
      <c r="AS347" s="50">
        <v>0</v>
      </c>
      <c r="AT347" s="50">
        <v>0</v>
      </c>
      <c r="AU347" s="50">
        <v>0.93002587556838989</v>
      </c>
      <c r="AV347" s="50">
        <v>0</v>
      </c>
      <c r="AW347" s="50">
        <v>0.79410916566848755</v>
      </c>
      <c r="AX347" s="50">
        <v>0</v>
      </c>
      <c r="AY347" s="50">
        <v>3.9262480735778809</v>
      </c>
      <c r="AZ347" s="50">
        <v>0</v>
      </c>
      <c r="BA347" s="50">
        <v>0</v>
      </c>
      <c r="BB347" s="50">
        <v>5.4200500017032027E-4</v>
      </c>
      <c r="BC347" s="50">
        <v>0</v>
      </c>
      <c r="BD347" s="50">
        <v>4.16526198387146E-2</v>
      </c>
      <c r="BE347" s="50">
        <v>0</v>
      </c>
      <c r="BF347" s="50">
        <v>2.1350050810724497E-3</v>
      </c>
      <c r="BG347" s="50">
        <v>0</v>
      </c>
      <c r="BH347" s="50">
        <v>0</v>
      </c>
      <c r="BI347" s="50">
        <v>0.72254711389541626</v>
      </c>
      <c r="BJ347" s="50">
        <v>0</v>
      </c>
      <c r="BK347" s="50">
        <v>1.2399188280105591</v>
      </c>
      <c r="BL347" s="50">
        <v>1.5060771703720093</v>
      </c>
      <c r="BM347" s="50">
        <v>22.769746780395508</v>
      </c>
      <c r="BN347" s="50">
        <v>7.2076417505741119E-2</v>
      </c>
      <c r="BO347" s="50">
        <v>26.856107711791992</v>
      </c>
      <c r="BP347" s="50">
        <v>17.591854095458984</v>
      </c>
      <c r="BQ347" s="50">
        <v>0</v>
      </c>
      <c r="BR347" s="50">
        <v>8.9313488006591797</v>
      </c>
      <c r="BS347" s="50">
        <v>0</v>
      </c>
      <c r="BT347" s="50">
        <v>4.8352260142564774E-2</v>
      </c>
      <c r="BU347" s="50">
        <v>9.9613037109375</v>
      </c>
      <c r="BV347" s="50">
        <v>1.4658589847385883E-2</v>
      </c>
      <c r="BW347" s="50">
        <v>0.49037328362464905</v>
      </c>
      <c r="BX347" s="50">
        <v>1.1113295555114746</v>
      </c>
      <c r="BY347" s="50">
        <v>0</v>
      </c>
      <c r="BZ347" s="50">
        <v>96.957878112792969</v>
      </c>
      <c r="CA347" s="50">
        <v>0.22573442757129669</v>
      </c>
      <c r="CB347" s="50">
        <v>0</v>
      </c>
      <c r="CC347" s="50">
        <v>0</v>
      </c>
      <c r="CD347" s="50">
        <v>0</v>
      </c>
      <c r="CE347" s="50">
        <v>7.9288783073425293</v>
      </c>
      <c r="CF347" s="50">
        <v>2.2682810202240944E-2</v>
      </c>
      <c r="CG347" s="50">
        <v>2.8591777663677931E-3</v>
      </c>
      <c r="CH347" s="50">
        <v>0.90126043558120728</v>
      </c>
      <c r="CI347" s="50">
        <v>5.3085397928953171E-2</v>
      </c>
      <c r="CJ347" s="50">
        <v>0</v>
      </c>
      <c r="CK347" s="50">
        <v>0</v>
      </c>
      <c r="CL347" s="50">
        <v>0</v>
      </c>
      <c r="CM347" s="50">
        <v>0</v>
      </c>
      <c r="CN347" s="50">
        <v>0</v>
      </c>
      <c r="CO347" s="50">
        <v>0</v>
      </c>
      <c r="CP347" s="50">
        <v>0</v>
      </c>
      <c r="CQ347" s="50">
        <v>0</v>
      </c>
      <c r="CR347" s="50">
        <v>0</v>
      </c>
      <c r="CS347" s="50">
        <v>5.7183555327355862E-4</v>
      </c>
      <c r="CT347" s="50">
        <v>5.7183555327355862E-4</v>
      </c>
      <c r="CU347" s="50">
        <v>3.335707588121295E-4</v>
      </c>
      <c r="CV347" s="50">
        <v>6.0995793901383877E-3</v>
      </c>
      <c r="CW347" s="50">
        <v>1.0456974850967526E-3</v>
      </c>
      <c r="CX347" s="50">
        <v>3.9851627661846578E-4</v>
      </c>
      <c r="CY347" s="50">
        <v>0.20829111337661743</v>
      </c>
      <c r="CZ347" s="50">
        <v>2.9878407716751099E-2</v>
      </c>
      <c r="DA347" s="50">
        <v>3.9386303424835205</v>
      </c>
      <c r="DB347" s="50">
        <v>3.598945140838623</v>
      </c>
      <c r="DC347" s="50">
        <v>21.501493453979492</v>
      </c>
      <c r="DD347" s="50">
        <v>2.0997068881988525</v>
      </c>
      <c r="DE347" s="50">
        <v>0.19830892980098724</v>
      </c>
      <c r="DF347" s="50">
        <v>0.64479660987854004</v>
      </c>
      <c r="DG347" s="50">
        <v>0.19701331853866577</v>
      </c>
      <c r="DH347" s="50">
        <v>8.3435192704200745E-2</v>
      </c>
      <c r="DI347" s="50">
        <v>0.38786926865577698</v>
      </c>
      <c r="DJ347" s="50">
        <v>0</v>
      </c>
      <c r="DK347" s="50">
        <v>8.0195851624011993E-3</v>
      </c>
      <c r="DL347" s="50">
        <v>1.6249660402536392E-2</v>
      </c>
      <c r="DM347" s="50">
        <v>0</v>
      </c>
      <c r="DN347" s="50">
        <v>9.860255241394043</v>
      </c>
      <c r="DO347" s="50">
        <v>0.90526336431503296</v>
      </c>
      <c r="DP347" s="50">
        <v>4.7652963985456154E-5</v>
      </c>
      <c r="DQ347" s="50">
        <v>0</v>
      </c>
      <c r="DR347" s="50">
        <v>1.5038799047470093</v>
      </c>
      <c r="DS347" s="50">
        <v>0.33800247311592102</v>
      </c>
      <c r="DT347" s="50">
        <v>4.3278388679027557E-2</v>
      </c>
      <c r="DU347" s="50">
        <v>0.24524421989917755</v>
      </c>
      <c r="DV347" s="50">
        <v>19.365209579467773</v>
      </c>
      <c r="DW347" s="50">
        <v>5.8265538215637207</v>
      </c>
      <c r="DX347" s="50">
        <v>1.602903357706964E-3</v>
      </c>
      <c r="DY347" s="50">
        <v>1.2823226861655712E-2</v>
      </c>
      <c r="DZ347" s="50">
        <v>0.25967034697532654</v>
      </c>
      <c r="EA347" s="50">
        <v>0.27463078498840332</v>
      </c>
      <c r="EB347" s="50">
        <v>1.1220323853194714E-2</v>
      </c>
      <c r="EC347" s="50">
        <v>0</v>
      </c>
      <c r="ED347" s="50">
        <v>3.6866776645183563E-2</v>
      </c>
      <c r="EE347" s="50">
        <v>2.4577852338552475E-2</v>
      </c>
      <c r="EF347" s="50">
        <v>5.3430111147463322E-3</v>
      </c>
      <c r="EG347" s="50">
        <v>6.3581831753253937E-2</v>
      </c>
      <c r="EH347" s="50">
        <v>0.13090376555919647</v>
      </c>
      <c r="EI347" s="50">
        <v>34.228397369384766</v>
      </c>
      <c r="EJ347" s="50">
        <v>1.015172153711319E-2</v>
      </c>
      <c r="EK347" s="50">
        <v>9.4571299850940704E-2</v>
      </c>
      <c r="EL347" s="50">
        <v>4.8087099567055702E-3</v>
      </c>
      <c r="EM347" s="50">
        <v>4.1675485670566559E-2</v>
      </c>
      <c r="EN347" s="50">
        <v>0.81748068332672119</v>
      </c>
      <c r="EO347" s="50">
        <v>19.844478607177734</v>
      </c>
      <c r="EP347" s="50">
        <v>7.48021574690938E-3</v>
      </c>
      <c r="EQ347" s="50">
        <v>86.476097106933594</v>
      </c>
      <c r="ER347" s="50">
        <v>0.31363475322723389</v>
      </c>
      <c r="ES347" s="50">
        <v>0.1041887179017067</v>
      </c>
      <c r="ET347" s="50">
        <v>9.8257970809936523</v>
      </c>
      <c r="EU347" s="50">
        <v>0</v>
      </c>
      <c r="EV347" s="50">
        <v>0.16937345266342163</v>
      </c>
      <c r="EW347" s="50">
        <v>2.6624224185943604</v>
      </c>
      <c r="EX347" s="50">
        <v>0</v>
      </c>
      <c r="EY347" s="50">
        <v>3.2608397006988525</v>
      </c>
      <c r="EZ347" s="50">
        <v>1.7119008302688599</v>
      </c>
      <c r="FA347" s="50">
        <v>7.9610861837863922E-2</v>
      </c>
      <c r="FB347" s="50">
        <v>49.905326843261719</v>
      </c>
      <c r="FC347" s="50">
        <v>1.496043149381876E-2</v>
      </c>
      <c r="FD347" s="50">
        <v>7.48021574690938E-3</v>
      </c>
      <c r="FE347" s="50">
        <v>7.7473662793636322E-2</v>
      </c>
      <c r="FF347" s="50">
        <v>1.2507989406585693</v>
      </c>
      <c r="FG347" s="50">
        <v>1.996148943901062</v>
      </c>
      <c r="FH347" s="31"/>
      <c r="FI347" s="31"/>
      <c r="FJ347" s="31"/>
      <c r="FK347" s="31"/>
      <c r="FL347" s="31"/>
      <c r="FM347" s="31"/>
      <c r="FN347" s="31"/>
      <c r="FO347" s="31"/>
      <c r="FP347" s="32"/>
      <c r="FQ347" s="32"/>
      <c r="FR347" s="32"/>
      <c r="FS347" s="32"/>
      <c r="FT347" s="32"/>
      <c r="FU347" s="32"/>
      <c r="FV347" s="32"/>
      <c r="FW347" s="32"/>
      <c r="FX347" s="32"/>
      <c r="FY347" s="32"/>
      <c r="FZ347" s="32"/>
      <c r="GA347" s="32"/>
      <c r="GB347" s="32"/>
      <c r="GC347" s="32"/>
      <c r="GD347" s="32"/>
      <c r="GE347" s="32"/>
      <c r="GF347" s="29">
        <v>0</v>
      </c>
      <c r="GG347" s="32"/>
    </row>
    <row r="348" spans="1:189" x14ac:dyDescent="0.25">
      <c r="A348" s="16" t="s">
        <v>203</v>
      </c>
      <c r="B348" s="14" t="s">
        <v>138</v>
      </c>
      <c r="C348" s="13" t="s">
        <v>34</v>
      </c>
      <c r="D348" s="50">
        <v>0</v>
      </c>
      <c r="E348" s="50">
        <v>0</v>
      </c>
      <c r="F348" s="50">
        <v>0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50">
        <v>0</v>
      </c>
      <c r="N348" s="50">
        <v>0</v>
      </c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50">
        <v>0</v>
      </c>
      <c r="W348" s="50">
        <v>0</v>
      </c>
      <c r="X348" s="50">
        <v>0</v>
      </c>
      <c r="Y348" s="50">
        <v>0</v>
      </c>
      <c r="Z348" s="50">
        <v>0</v>
      </c>
      <c r="AA348" s="50">
        <v>0</v>
      </c>
      <c r="AB348" s="50">
        <v>0</v>
      </c>
      <c r="AC348" s="50">
        <v>0</v>
      </c>
      <c r="AD348" s="50">
        <v>0</v>
      </c>
      <c r="AE348" s="50">
        <v>0</v>
      </c>
      <c r="AF348" s="50">
        <v>0</v>
      </c>
      <c r="AG348" s="50">
        <v>0</v>
      </c>
      <c r="AH348" s="50">
        <v>0</v>
      </c>
      <c r="AI348" s="50">
        <v>0</v>
      </c>
      <c r="AJ348" s="50">
        <v>0</v>
      </c>
      <c r="AK348" s="50">
        <v>0</v>
      </c>
      <c r="AL348" s="50">
        <v>0</v>
      </c>
      <c r="AM348" s="50">
        <v>0</v>
      </c>
      <c r="AN348" s="50">
        <v>0</v>
      </c>
      <c r="AO348" s="50">
        <v>0</v>
      </c>
      <c r="AP348" s="50">
        <v>0</v>
      </c>
      <c r="AQ348" s="50">
        <v>0</v>
      </c>
      <c r="AR348" s="50">
        <v>0</v>
      </c>
      <c r="AS348" s="50">
        <v>0</v>
      </c>
      <c r="AT348" s="50">
        <v>0</v>
      </c>
      <c r="AU348" s="50">
        <v>0</v>
      </c>
      <c r="AV348" s="50">
        <v>0</v>
      </c>
      <c r="AW348" s="50">
        <v>0</v>
      </c>
      <c r="AX348" s="50">
        <v>0.94940119981765747</v>
      </c>
      <c r="AY348" s="50">
        <v>1.9851114749908447</v>
      </c>
      <c r="AZ348" s="50">
        <v>0</v>
      </c>
      <c r="BA348" s="50">
        <v>0.2589276134967804</v>
      </c>
      <c r="BB348" s="50">
        <v>7.0351295173168182E-2</v>
      </c>
      <c r="BC348" s="50">
        <v>0</v>
      </c>
      <c r="BD348" s="50">
        <v>0</v>
      </c>
      <c r="BE348" s="50">
        <v>0</v>
      </c>
      <c r="BF348" s="50">
        <v>0.77323746681213379</v>
      </c>
      <c r="BG348" s="50">
        <v>2.6288668159395456E-3</v>
      </c>
      <c r="BH348" s="50">
        <v>1.6324725151062012</v>
      </c>
      <c r="BI348" s="50">
        <v>3.261448860168457</v>
      </c>
      <c r="BJ348" s="50">
        <v>1.8754521608352661</v>
      </c>
      <c r="BK348" s="50">
        <v>2.1279487609863281</v>
      </c>
      <c r="BL348" s="50">
        <v>2.4932138919830322</v>
      </c>
      <c r="BM348" s="50">
        <v>0.9614827036857605</v>
      </c>
      <c r="BN348" s="50">
        <v>94.413894653320313</v>
      </c>
      <c r="BO348" s="50">
        <v>10.48265266418457</v>
      </c>
      <c r="BP348" s="50">
        <v>12.154234886169434</v>
      </c>
      <c r="BQ348" s="50">
        <v>0</v>
      </c>
      <c r="BR348" s="50">
        <v>32.385391235351563</v>
      </c>
      <c r="BS348" s="50">
        <v>0</v>
      </c>
      <c r="BT348" s="50">
        <v>0.24845953285694122</v>
      </c>
      <c r="BU348" s="50">
        <v>9.0110654830932617</v>
      </c>
      <c r="BV348" s="50">
        <v>0</v>
      </c>
      <c r="BW348" s="50">
        <v>0</v>
      </c>
      <c r="BX348" s="50">
        <v>10.177427291870117</v>
      </c>
      <c r="BY348" s="50">
        <v>0</v>
      </c>
      <c r="BZ348" s="50">
        <v>2.3707008361816406</v>
      </c>
      <c r="CA348" s="50">
        <v>0</v>
      </c>
      <c r="CB348" s="50">
        <v>0</v>
      </c>
      <c r="CC348" s="50">
        <v>1.3857421875</v>
      </c>
      <c r="CD348" s="50">
        <v>0</v>
      </c>
      <c r="CE348" s="50">
        <v>0</v>
      </c>
      <c r="CF348" s="50">
        <v>7.5685116462409496E-4</v>
      </c>
      <c r="CG348" s="50">
        <v>1.3402572949416935E-4</v>
      </c>
      <c r="CH348" s="50">
        <v>2.1365275606513023E-3</v>
      </c>
      <c r="CI348" s="50">
        <v>7.6473498484119773E-4</v>
      </c>
      <c r="CJ348" s="50">
        <v>0</v>
      </c>
      <c r="CK348" s="50">
        <v>0</v>
      </c>
      <c r="CL348" s="50">
        <v>0</v>
      </c>
      <c r="CM348" s="50">
        <v>0</v>
      </c>
      <c r="CN348" s="50">
        <v>0</v>
      </c>
      <c r="CO348" s="50">
        <v>0</v>
      </c>
      <c r="CP348" s="50">
        <v>1.5531216049566865E-3</v>
      </c>
      <c r="CQ348" s="50">
        <v>0</v>
      </c>
      <c r="CR348" s="50">
        <v>0</v>
      </c>
      <c r="CS348" s="50">
        <v>1.6240765107795596E-3</v>
      </c>
      <c r="CT348" s="50">
        <v>7.8838656918378547E-6</v>
      </c>
      <c r="CU348" s="50">
        <v>4.1784488712437451E-4</v>
      </c>
      <c r="CV348" s="50">
        <v>4.1784488712437451E-4</v>
      </c>
      <c r="CW348" s="50">
        <v>1.5808305761311203E-4</v>
      </c>
      <c r="CX348" s="50">
        <v>6.0245605709496886E-5</v>
      </c>
      <c r="CY348" s="50">
        <v>2.4676499888300896E-2</v>
      </c>
      <c r="CZ348" s="50">
        <v>3.7527203094214201E-3</v>
      </c>
      <c r="DA348" s="50">
        <v>0.59542155265808105</v>
      </c>
      <c r="DB348" s="50">
        <v>0.54406964778900146</v>
      </c>
      <c r="DC348" s="50">
        <v>0.60399878025054932</v>
      </c>
      <c r="DD348" s="50">
        <v>0.31742268800735474</v>
      </c>
      <c r="DE348" s="50">
        <v>2.997930720448494E-2</v>
      </c>
      <c r="DF348" s="50">
        <v>9.755580872297287E-2</v>
      </c>
      <c r="DG348" s="50">
        <v>2.9783442616462708E-2</v>
      </c>
      <c r="DH348" s="50">
        <v>1.2613296508789063E-2</v>
      </c>
      <c r="DI348" s="50">
        <v>5.8636043220758438E-2</v>
      </c>
      <c r="DJ348" s="50">
        <v>0</v>
      </c>
      <c r="DK348" s="50">
        <v>1.2123588239774108E-3</v>
      </c>
      <c r="DL348" s="50">
        <v>0</v>
      </c>
      <c r="DM348" s="50">
        <v>1.5767731383675709E-5</v>
      </c>
      <c r="DN348" s="50">
        <v>0.14298179745674133</v>
      </c>
      <c r="DO348" s="50">
        <v>5.1718158647418022E-3</v>
      </c>
      <c r="DP348" s="50">
        <v>7.8838656918378547E-6</v>
      </c>
      <c r="DQ348" s="50">
        <v>0</v>
      </c>
      <c r="DR348" s="50">
        <v>3.0431724153459072E-3</v>
      </c>
      <c r="DS348" s="50">
        <v>7.9154018312692642E-3</v>
      </c>
      <c r="DT348" s="50">
        <v>5.7860016822814941</v>
      </c>
      <c r="DU348" s="50">
        <v>1.2226708233356476E-2</v>
      </c>
      <c r="DV348" s="50">
        <v>2.2607875987887383E-2</v>
      </c>
      <c r="DW348" s="50">
        <v>4.2339015007019043</v>
      </c>
      <c r="DX348" s="50">
        <v>2.6760343462228775E-2</v>
      </c>
      <c r="DY348" s="50">
        <v>9.0892888605594635E-2</v>
      </c>
      <c r="DZ348" s="50">
        <v>8.950873464345932E-2</v>
      </c>
      <c r="EA348" s="50">
        <v>0.37695172429084778</v>
      </c>
      <c r="EB348" s="50">
        <v>0.94122582674026489</v>
      </c>
      <c r="EC348" s="50">
        <v>0</v>
      </c>
      <c r="ED348" s="50">
        <v>1.1181671619415283</v>
      </c>
      <c r="EE348" s="50">
        <v>8.3510726690292358E-2</v>
      </c>
      <c r="EF348" s="50">
        <v>0.18916794657707214</v>
      </c>
      <c r="EG348" s="50">
        <v>4.7753371298313141E-2</v>
      </c>
      <c r="EH348" s="50">
        <v>0.62171661853790283</v>
      </c>
      <c r="EI348" s="50">
        <v>0.40601900219917297</v>
      </c>
      <c r="EJ348" s="50">
        <v>1.8549994230270386</v>
      </c>
      <c r="EK348" s="50">
        <v>3.7734389305114746</v>
      </c>
      <c r="EL348" s="50">
        <v>0.50198715925216675</v>
      </c>
      <c r="EM348" s="50">
        <v>13.286510467529297</v>
      </c>
      <c r="EN348" s="50">
        <v>0.75621038675308228</v>
      </c>
      <c r="EO348" s="50">
        <v>0.9024694561958313</v>
      </c>
      <c r="EP348" s="50">
        <v>2.1800451278686523</v>
      </c>
      <c r="EQ348" s="50">
        <v>2.8199865818023682</v>
      </c>
      <c r="ER348" s="50">
        <v>0.45607927441596985</v>
      </c>
      <c r="ES348" s="50">
        <v>1.5456405468285084E-2</v>
      </c>
      <c r="ET348" s="50">
        <v>4.0991768836975098</v>
      </c>
      <c r="EU348" s="50">
        <v>0</v>
      </c>
      <c r="EV348" s="50">
        <v>1.6379175707697868E-2</v>
      </c>
      <c r="EW348" s="50">
        <v>0.33358153700828552</v>
      </c>
      <c r="EX348" s="50">
        <v>0</v>
      </c>
      <c r="EY348" s="50">
        <v>0.25745293498039246</v>
      </c>
      <c r="EZ348" s="50">
        <v>1.701127290725708</v>
      </c>
      <c r="FA348" s="50">
        <v>1.0611860081553459E-2</v>
      </c>
      <c r="FB348" s="50">
        <v>0.82518750429153442</v>
      </c>
      <c r="FC348" s="50">
        <v>0.84064388275146484</v>
      </c>
      <c r="FD348" s="50">
        <v>3.4603893291205168E-3</v>
      </c>
      <c r="FE348" s="50">
        <v>0.2286163717508316</v>
      </c>
      <c r="FF348" s="50">
        <v>4.9829605966806412E-2</v>
      </c>
      <c r="FG348" s="50">
        <v>0.52367222309112549</v>
      </c>
      <c r="FH348" s="31"/>
      <c r="FI348" s="31"/>
      <c r="FJ348" s="31"/>
      <c r="FK348" s="31"/>
      <c r="FL348" s="31"/>
      <c r="FM348" s="31"/>
      <c r="FN348" s="31"/>
      <c r="FO348" s="31"/>
      <c r="FP348" s="32"/>
      <c r="FQ348" s="32"/>
      <c r="FR348" s="32"/>
      <c r="FS348" s="32"/>
      <c r="FT348" s="32"/>
      <c r="FU348" s="32"/>
      <c r="FV348" s="32"/>
      <c r="FW348" s="32"/>
      <c r="FX348" s="32"/>
      <c r="FY348" s="32"/>
      <c r="FZ348" s="32"/>
      <c r="GA348" s="32"/>
      <c r="GB348" s="32"/>
      <c r="GC348" s="32"/>
      <c r="GD348" s="32"/>
      <c r="GE348" s="32"/>
      <c r="GF348" s="29">
        <v>0</v>
      </c>
      <c r="GG348" s="32"/>
    </row>
    <row r="349" spans="1:189" x14ac:dyDescent="0.25">
      <c r="A349" s="16" t="s">
        <v>203</v>
      </c>
      <c r="B349" s="14" t="s">
        <v>140</v>
      </c>
      <c r="C349" s="13" t="s">
        <v>32</v>
      </c>
      <c r="D349" s="50">
        <v>0</v>
      </c>
      <c r="E349" s="50">
        <v>0</v>
      </c>
      <c r="F349" s="50">
        <v>0</v>
      </c>
      <c r="G349" s="50">
        <v>0</v>
      </c>
      <c r="H349" s="50">
        <v>0</v>
      </c>
      <c r="I349" s="50">
        <v>0</v>
      </c>
      <c r="J349" s="50">
        <v>0</v>
      </c>
      <c r="K349" s="50">
        <v>0</v>
      </c>
      <c r="L349" s="50">
        <v>0</v>
      </c>
      <c r="M349" s="50">
        <v>0</v>
      </c>
      <c r="N349" s="50">
        <v>0</v>
      </c>
      <c r="O349" s="50">
        <v>0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0</v>
      </c>
      <c r="V349" s="50">
        <v>0</v>
      </c>
      <c r="W349" s="50">
        <v>0</v>
      </c>
      <c r="X349" s="50">
        <v>0</v>
      </c>
      <c r="Y349" s="50">
        <v>0</v>
      </c>
      <c r="Z349" s="50">
        <v>0</v>
      </c>
      <c r="AA349" s="50">
        <v>0</v>
      </c>
      <c r="AB349" s="50">
        <v>0</v>
      </c>
      <c r="AC349" s="50">
        <v>0</v>
      </c>
      <c r="AD349" s="50">
        <v>0</v>
      </c>
      <c r="AE349" s="50">
        <v>0</v>
      </c>
      <c r="AF349" s="50">
        <v>0</v>
      </c>
      <c r="AG349" s="50">
        <v>0</v>
      </c>
      <c r="AH349" s="50">
        <v>0</v>
      </c>
      <c r="AI349" s="50">
        <v>0</v>
      </c>
      <c r="AJ349" s="50">
        <v>0</v>
      </c>
      <c r="AK349" s="50">
        <v>0</v>
      </c>
      <c r="AL349" s="50">
        <v>0</v>
      </c>
      <c r="AM349" s="50">
        <v>0</v>
      </c>
      <c r="AN349" s="50">
        <v>0</v>
      </c>
      <c r="AO349" s="50">
        <v>0</v>
      </c>
      <c r="AP349" s="50">
        <v>0</v>
      </c>
      <c r="AQ349" s="50">
        <v>0</v>
      </c>
      <c r="AR349" s="50">
        <v>2.0897934436798096</v>
      </c>
      <c r="AS349" s="50">
        <v>0.14512455463409424</v>
      </c>
      <c r="AT349" s="50">
        <v>0</v>
      </c>
      <c r="AU349" s="50">
        <v>0.67752432823181152</v>
      </c>
      <c r="AV349" s="50">
        <v>7.7425935305655003E-3</v>
      </c>
      <c r="AW349" s="50">
        <v>2.6339419186115265E-2</v>
      </c>
      <c r="AX349" s="50">
        <v>0</v>
      </c>
      <c r="AY349" s="50">
        <v>1.544320821762085</v>
      </c>
      <c r="AZ349" s="50">
        <v>4.5278863906860352</v>
      </c>
      <c r="BA349" s="50">
        <v>0</v>
      </c>
      <c r="BB349" s="50">
        <v>5.0678076222538948E-3</v>
      </c>
      <c r="BC349" s="50">
        <v>0.17414946854114532</v>
      </c>
      <c r="BD349" s="50">
        <v>0.12217159569263458</v>
      </c>
      <c r="BE349" s="50">
        <v>0.72562277317047119</v>
      </c>
      <c r="BF349" s="50">
        <v>0.20319011807441711</v>
      </c>
      <c r="BG349" s="50">
        <v>0.11521557718515396</v>
      </c>
      <c r="BH349" s="50">
        <v>1.0343127651140094E-3</v>
      </c>
      <c r="BI349" s="50">
        <v>0.68348604440689087</v>
      </c>
      <c r="BJ349" s="50">
        <v>0.35706615447998047</v>
      </c>
      <c r="BK349" s="50">
        <v>8.1397265195846558E-2</v>
      </c>
      <c r="BL349" s="50">
        <v>0.24726760387420654</v>
      </c>
      <c r="BM349" s="50">
        <v>0</v>
      </c>
      <c r="BN349" s="50">
        <v>1.1077664792537689E-2</v>
      </c>
      <c r="BO349" s="50">
        <v>0.74226611852645874</v>
      </c>
      <c r="BP349" s="50">
        <v>3.3722672462463379</v>
      </c>
      <c r="BQ349" s="50">
        <v>0</v>
      </c>
      <c r="BR349" s="50">
        <v>0.34760600328445435</v>
      </c>
      <c r="BS349" s="50">
        <v>9.6296193078160286E-3</v>
      </c>
      <c r="BT349" s="50">
        <v>3.2005548477172852E-2</v>
      </c>
      <c r="BU349" s="50">
        <v>0.69113248586654663</v>
      </c>
      <c r="BV349" s="50">
        <v>1.0925781680271029E-3</v>
      </c>
      <c r="BW349" s="50">
        <v>1.0465446393936872E-3</v>
      </c>
      <c r="BX349" s="50">
        <v>1.7409858703613281</v>
      </c>
      <c r="BY349" s="50">
        <v>0</v>
      </c>
      <c r="BZ349" s="50">
        <v>45.328910827636719</v>
      </c>
      <c r="CA349" s="50">
        <v>2.0732078701257706E-2</v>
      </c>
      <c r="CB349" s="50">
        <v>0</v>
      </c>
      <c r="CC349" s="50">
        <v>2.741241455078125E-2</v>
      </c>
      <c r="CD349" s="50">
        <v>0</v>
      </c>
      <c r="CE349" s="50">
        <v>1.8710942268371582</v>
      </c>
      <c r="CF349" s="50">
        <v>3.3221475780010223E-2</v>
      </c>
      <c r="CG349" s="50">
        <v>7.8539233654737473E-3</v>
      </c>
      <c r="CH349" s="50">
        <v>0.38867643475532532</v>
      </c>
      <c r="CI349" s="50">
        <v>2.6381758973002434E-2</v>
      </c>
      <c r="CJ349" s="50">
        <v>0</v>
      </c>
      <c r="CK349" s="50">
        <v>0</v>
      </c>
      <c r="CL349" s="50">
        <v>0</v>
      </c>
      <c r="CM349" s="50">
        <v>5.6399824097752571E-3</v>
      </c>
      <c r="CN349" s="50">
        <v>5.8131397236138582E-4</v>
      </c>
      <c r="CO349" s="50">
        <v>0</v>
      </c>
      <c r="CP349" s="50">
        <v>0</v>
      </c>
      <c r="CQ349" s="50">
        <v>1.3234169455245137E-3</v>
      </c>
      <c r="CR349" s="50">
        <v>6.3078751554712653E-4</v>
      </c>
      <c r="CS349" s="50">
        <v>5.4420880042016506E-4</v>
      </c>
      <c r="CT349" s="50">
        <v>1.9789412908721715E-4</v>
      </c>
      <c r="CU349" s="50">
        <v>0</v>
      </c>
      <c r="CV349" s="50">
        <v>0</v>
      </c>
      <c r="CW349" s="50">
        <v>0</v>
      </c>
      <c r="CX349" s="50">
        <v>0</v>
      </c>
      <c r="CY349" s="50">
        <v>2.9436750337481499E-3</v>
      </c>
      <c r="CZ349" s="50">
        <v>4.5639332383871078E-3</v>
      </c>
      <c r="DA349" s="50">
        <v>0</v>
      </c>
      <c r="DB349" s="50">
        <v>0</v>
      </c>
      <c r="DC349" s="50">
        <v>4.2287498712539673E-2</v>
      </c>
      <c r="DD349" s="50">
        <v>0</v>
      </c>
      <c r="DE349" s="50">
        <v>0</v>
      </c>
      <c r="DF349" s="50">
        <v>1.3234169455245137E-3</v>
      </c>
      <c r="DG349" s="50">
        <v>0</v>
      </c>
      <c r="DH349" s="50">
        <v>0</v>
      </c>
      <c r="DI349" s="50">
        <v>0</v>
      </c>
      <c r="DJ349" s="50">
        <v>0</v>
      </c>
      <c r="DK349" s="50">
        <v>0</v>
      </c>
      <c r="DL349" s="50">
        <v>9.3999708769842982E-4</v>
      </c>
      <c r="DM349" s="50">
        <v>0</v>
      </c>
      <c r="DN349" s="50">
        <v>1.928255558013916</v>
      </c>
      <c r="DO349" s="50">
        <v>0.82554006576538086</v>
      </c>
      <c r="DP349" s="50">
        <v>2.4736766135902144E-5</v>
      </c>
      <c r="DQ349" s="50">
        <v>0</v>
      </c>
      <c r="DR349" s="50">
        <v>5.4346673190593719E-2</v>
      </c>
      <c r="DS349" s="50">
        <v>1.3935580253601074</v>
      </c>
      <c r="DT349" s="50">
        <v>0.27998295426368713</v>
      </c>
      <c r="DU349" s="50">
        <v>1.0153138637542725</v>
      </c>
      <c r="DV349" s="50">
        <v>3.6768555641174316</v>
      </c>
      <c r="DW349" s="50">
        <v>4.1578569412231445</v>
      </c>
      <c r="DX349" s="50">
        <v>7.4154390022158623E-3</v>
      </c>
      <c r="DY349" s="50">
        <v>5.4313085973262787E-2</v>
      </c>
      <c r="DZ349" s="50">
        <v>8.8183604180812836E-2</v>
      </c>
      <c r="EA349" s="50">
        <v>1.0109047889709473</v>
      </c>
      <c r="EB349" s="50">
        <v>6.3532277941703796E-2</v>
      </c>
      <c r="EC349" s="50">
        <v>0</v>
      </c>
      <c r="ED349" s="50">
        <v>0.17656762897968292</v>
      </c>
      <c r="EE349" s="50">
        <v>0.10241322964429855</v>
      </c>
      <c r="EF349" s="50">
        <v>2.6455080136656761E-2</v>
      </c>
      <c r="EG349" s="50">
        <v>0.1186470240354538</v>
      </c>
      <c r="EH349" s="50">
        <v>0.24050073325634003</v>
      </c>
      <c r="EI349" s="50">
        <v>6.2153406143188477</v>
      </c>
      <c r="EJ349" s="50">
        <v>7.8162737190723419E-2</v>
      </c>
      <c r="EK349" s="50">
        <v>0.36355692148208618</v>
      </c>
      <c r="EL349" s="50">
        <v>3.0864261090755463E-2</v>
      </c>
      <c r="EM349" s="50">
        <v>0.54132705926895142</v>
      </c>
      <c r="EN349" s="50">
        <v>0.54333120584487915</v>
      </c>
      <c r="EO349" s="50">
        <v>0.89526402950286865</v>
      </c>
      <c r="EP349" s="50">
        <v>0.11924828588962555</v>
      </c>
      <c r="EQ349" s="50">
        <v>3.6758534908294678</v>
      </c>
      <c r="ER349" s="50">
        <v>7.0346467196941376E-2</v>
      </c>
      <c r="ES349" s="50">
        <v>3.4070936962962151E-3</v>
      </c>
      <c r="ET349" s="50">
        <v>2.3635208606719971</v>
      </c>
      <c r="EU349" s="50">
        <v>0</v>
      </c>
      <c r="EV349" s="50">
        <v>8.8183609768748283E-3</v>
      </c>
      <c r="EW349" s="50">
        <v>0.94456666707992554</v>
      </c>
      <c r="EX349" s="50">
        <v>0</v>
      </c>
      <c r="EY349" s="50">
        <v>0.58702224493026733</v>
      </c>
      <c r="EZ349" s="50">
        <v>0.75236642360687256</v>
      </c>
      <c r="FA349" s="50">
        <v>0.41506418585777283</v>
      </c>
      <c r="FB349" s="50">
        <v>9.385340690612793</v>
      </c>
      <c r="FC349" s="50">
        <v>0.10361573100090027</v>
      </c>
      <c r="FD349" s="50">
        <v>0.17636720836162567</v>
      </c>
      <c r="FE349" s="50">
        <v>0.31706014275550842</v>
      </c>
      <c r="FF349" s="50">
        <v>0.31706014275550842</v>
      </c>
      <c r="FG349" s="50">
        <v>1.7783025503158569</v>
      </c>
      <c r="FH349" s="31"/>
      <c r="FI349" s="31"/>
      <c r="FJ349" s="31"/>
      <c r="FK349" s="31"/>
      <c r="FL349" s="31"/>
      <c r="FM349" s="31"/>
      <c r="FN349" s="31"/>
      <c r="FO349" s="31"/>
      <c r="FP349" s="32"/>
      <c r="FQ349" s="32"/>
      <c r="FR349" s="32"/>
      <c r="FS349" s="32"/>
      <c r="FT349" s="32"/>
      <c r="FU349" s="32"/>
      <c r="FV349" s="32"/>
      <c r="FW349" s="32"/>
      <c r="FX349" s="32"/>
      <c r="FY349" s="32"/>
      <c r="FZ349" s="32"/>
      <c r="GA349" s="32"/>
      <c r="GB349" s="32"/>
      <c r="GC349" s="32"/>
      <c r="GD349" s="32"/>
      <c r="GE349" s="32"/>
      <c r="GF349" s="29">
        <v>0</v>
      </c>
      <c r="GG349" s="32"/>
    </row>
    <row r="350" spans="1:189" x14ac:dyDescent="0.25">
      <c r="A350" s="16" t="s">
        <v>203</v>
      </c>
      <c r="B350" s="14" t="s">
        <v>142</v>
      </c>
      <c r="C350" s="13" t="s">
        <v>30</v>
      </c>
      <c r="D350" s="50">
        <v>0</v>
      </c>
      <c r="E350" s="50">
        <v>0</v>
      </c>
      <c r="F350" s="50">
        <v>0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50">
        <v>0</v>
      </c>
      <c r="N350" s="50">
        <v>0</v>
      </c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0</v>
      </c>
      <c r="U350" s="50">
        <v>0</v>
      </c>
      <c r="V350" s="50">
        <v>0</v>
      </c>
      <c r="W350" s="50">
        <v>0</v>
      </c>
      <c r="X350" s="50">
        <v>0</v>
      </c>
      <c r="Y350" s="50">
        <v>0</v>
      </c>
      <c r="Z350" s="50">
        <v>0</v>
      </c>
      <c r="AA350" s="50">
        <v>0</v>
      </c>
      <c r="AB350" s="50">
        <v>0</v>
      </c>
      <c r="AC350" s="50">
        <v>0</v>
      </c>
      <c r="AD350" s="50">
        <v>0</v>
      </c>
      <c r="AE350" s="50">
        <v>0</v>
      </c>
      <c r="AF350" s="50">
        <v>0</v>
      </c>
      <c r="AG350" s="50">
        <v>0</v>
      </c>
      <c r="AH350" s="50">
        <v>0</v>
      </c>
      <c r="AI350" s="50">
        <v>0</v>
      </c>
      <c r="AJ350" s="50">
        <v>0</v>
      </c>
      <c r="AK350" s="50">
        <v>0</v>
      </c>
      <c r="AL350" s="50">
        <v>0</v>
      </c>
      <c r="AM350" s="50">
        <v>0</v>
      </c>
      <c r="AN350" s="50">
        <v>0</v>
      </c>
      <c r="AO350" s="50">
        <v>0</v>
      </c>
      <c r="AP350" s="50">
        <v>0</v>
      </c>
      <c r="AQ350" s="50">
        <v>0</v>
      </c>
      <c r="AR350" s="50">
        <v>0.45765525102615356</v>
      </c>
      <c r="AS350" s="50">
        <v>0.29289937019348145</v>
      </c>
      <c r="AT350" s="50">
        <v>0.34781795740127563</v>
      </c>
      <c r="AU350" s="50">
        <v>0.54918628931045532</v>
      </c>
      <c r="AV350" s="50">
        <v>0.27083626389503479</v>
      </c>
      <c r="AW350" s="50">
        <v>0.23586021363735199</v>
      </c>
      <c r="AX350" s="50">
        <v>0.4027366042137146</v>
      </c>
      <c r="AY350" s="50">
        <v>0.64659476280212402</v>
      </c>
      <c r="AZ350" s="50">
        <v>0.3844304084777832</v>
      </c>
      <c r="BA350" s="50">
        <v>1.830621063709259E-2</v>
      </c>
      <c r="BB350" s="50">
        <v>0.21967451274394989</v>
      </c>
      <c r="BC350" s="50">
        <v>0.98853534460067749</v>
      </c>
      <c r="BD350" s="50">
        <v>5.4918628185987473E-2</v>
      </c>
      <c r="BE350" s="50">
        <v>5.4918628185987473E-2</v>
      </c>
      <c r="BF350" s="50">
        <v>0.69563591480255127</v>
      </c>
      <c r="BG350" s="50">
        <v>0.25628691911697388</v>
      </c>
      <c r="BH350" s="50">
        <v>0</v>
      </c>
      <c r="BI350" s="50">
        <v>0.67732977867126465</v>
      </c>
      <c r="BJ350" s="50">
        <v>0</v>
      </c>
      <c r="BK350" s="50">
        <v>0.56749248504638672</v>
      </c>
      <c r="BL350" s="50">
        <v>1.3912718296051025</v>
      </c>
      <c r="BM350" s="50">
        <v>5.0944410264492035E-2</v>
      </c>
      <c r="BN350" s="50">
        <v>0</v>
      </c>
      <c r="BO350" s="50">
        <v>0.44332325458526611</v>
      </c>
      <c r="BP350" s="50">
        <v>4.7230019569396973</v>
      </c>
      <c r="BQ350" s="50">
        <v>0</v>
      </c>
      <c r="BR350" s="50">
        <v>0.27553385496139526</v>
      </c>
      <c r="BS350" s="50">
        <v>1.7365483567118645E-2</v>
      </c>
      <c r="BT350" s="50">
        <v>0</v>
      </c>
      <c r="BU350" s="50">
        <v>6.1142740249633789</v>
      </c>
      <c r="BV350" s="50">
        <v>0</v>
      </c>
      <c r="BW350" s="50">
        <v>0</v>
      </c>
      <c r="BX350" s="50">
        <v>0.82377946376800537</v>
      </c>
      <c r="BY350" s="50">
        <v>5.4918628185987473E-2</v>
      </c>
      <c r="BZ350" s="50">
        <v>9.6107597351074219</v>
      </c>
      <c r="CA350" s="50">
        <v>1.0983725786209106</v>
      </c>
      <c r="CB350" s="50">
        <v>0.67732977867126465</v>
      </c>
      <c r="CC350" s="50">
        <v>0</v>
      </c>
      <c r="CD350" s="50">
        <v>0</v>
      </c>
      <c r="CE350" s="50">
        <v>11.404767990112305</v>
      </c>
      <c r="CF350" s="50">
        <v>5.2175684832036495E-3</v>
      </c>
      <c r="CG350" s="50">
        <v>6.0097184032201767E-3</v>
      </c>
      <c r="CH350" s="50">
        <v>0</v>
      </c>
      <c r="CI350" s="50">
        <v>1.9958638586103916E-3</v>
      </c>
      <c r="CJ350" s="50">
        <v>0</v>
      </c>
      <c r="CK350" s="50">
        <v>6.5567001700401306E-2</v>
      </c>
      <c r="CL350" s="50">
        <v>0</v>
      </c>
      <c r="CM350" s="50">
        <v>0</v>
      </c>
      <c r="CN350" s="50">
        <v>0</v>
      </c>
      <c r="CO350" s="50">
        <v>0</v>
      </c>
      <c r="CP350" s="50">
        <v>0</v>
      </c>
      <c r="CQ350" s="50">
        <v>0</v>
      </c>
      <c r="CR350" s="50">
        <v>0</v>
      </c>
      <c r="CS350" s="50">
        <v>0.13972815871238708</v>
      </c>
      <c r="CT350" s="50">
        <v>0.10956893861293793</v>
      </c>
      <c r="CU350" s="50">
        <v>0</v>
      </c>
      <c r="CV350" s="50">
        <v>0</v>
      </c>
      <c r="CW350" s="50">
        <v>3.5150717012584209E-3</v>
      </c>
      <c r="CX350" s="50">
        <v>1.3395972782745957E-3</v>
      </c>
      <c r="CY350" s="50">
        <v>0</v>
      </c>
      <c r="CZ350" s="50">
        <v>0</v>
      </c>
      <c r="DA350" s="50">
        <v>3.4646465792320669E-5</v>
      </c>
      <c r="DB350" s="50">
        <v>3.1658393709221855E-5</v>
      </c>
      <c r="DC350" s="50">
        <v>1.6374049300793558E-4</v>
      </c>
      <c r="DD350" s="50">
        <v>9.2801958322525024E-2</v>
      </c>
      <c r="DE350" s="50">
        <v>8.7647745385766029E-3</v>
      </c>
      <c r="DF350" s="50">
        <v>4.4730883091688156E-2</v>
      </c>
      <c r="DG350" s="50">
        <v>8.7075112387537956E-3</v>
      </c>
      <c r="DH350" s="50">
        <v>3.6876336671411991E-3</v>
      </c>
      <c r="DI350" s="50">
        <v>6.7701404914259911E-3</v>
      </c>
      <c r="DJ350" s="50">
        <v>0</v>
      </c>
      <c r="DK350" s="50">
        <v>1.39979412779212E-4</v>
      </c>
      <c r="DL350" s="50">
        <v>0</v>
      </c>
      <c r="DM350" s="50">
        <v>3.0977927963249385E-5</v>
      </c>
      <c r="DN350" s="50">
        <v>0</v>
      </c>
      <c r="DO350" s="50">
        <v>0.84878641366958618</v>
      </c>
      <c r="DP350" s="50">
        <v>0</v>
      </c>
      <c r="DQ350" s="50">
        <v>0</v>
      </c>
      <c r="DR350" s="50">
        <v>2.2180197760462761E-2</v>
      </c>
      <c r="DS350" s="50">
        <v>0.66434377431869507</v>
      </c>
      <c r="DT350" s="50">
        <v>1.9311696523800492E-3</v>
      </c>
      <c r="DU350" s="50">
        <v>8.5849270224571228E-2</v>
      </c>
      <c r="DV350" s="50">
        <v>0.20119275152683258</v>
      </c>
      <c r="DW350" s="50">
        <v>0.17362970113754272</v>
      </c>
      <c r="DX350" s="50">
        <v>7.0224347291514277E-4</v>
      </c>
      <c r="DY350" s="50">
        <v>4.3890220113098621E-3</v>
      </c>
      <c r="DZ350" s="50">
        <v>7.5491177849471569E-3</v>
      </c>
      <c r="EA350" s="50">
        <v>8.3918094635009766E-2</v>
      </c>
      <c r="EB350" s="50">
        <v>4.2134611867368221E-3</v>
      </c>
      <c r="EC350" s="50">
        <v>0</v>
      </c>
      <c r="ED350" s="50">
        <v>1.2991504743695259E-2</v>
      </c>
      <c r="EE350" s="50">
        <v>8.6024831980466843E-3</v>
      </c>
      <c r="EF350" s="50">
        <v>1.9311696523800492E-3</v>
      </c>
      <c r="EG350" s="50">
        <v>8.2513615489006042E-3</v>
      </c>
      <c r="EH350" s="50">
        <v>1.4747113920748234E-2</v>
      </c>
      <c r="EI350" s="50">
        <v>0.30020910501480103</v>
      </c>
      <c r="EJ350" s="50">
        <v>3.6867784801870584E-3</v>
      </c>
      <c r="EK350" s="50">
        <v>2.0189499482512474E-2</v>
      </c>
      <c r="EL350" s="50">
        <v>1.9311696523800492E-3</v>
      </c>
      <c r="EM350" s="50">
        <v>1.5624918043613434E-2</v>
      </c>
      <c r="EN350" s="50">
        <v>4.5821387320756912E-2</v>
      </c>
      <c r="EO350" s="50">
        <v>7.4613370001316071E-2</v>
      </c>
      <c r="EP350" s="50">
        <v>4.0378998965024948E-3</v>
      </c>
      <c r="EQ350" s="50">
        <v>0.29511785507202148</v>
      </c>
      <c r="ER350" s="50">
        <v>6.1446307227015495E-3</v>
      </c>
      <c r="ES350" s="50">
        <v>3.5112173645757139E-4</v>
      </c>
      <c r="ET350" s="50">
        <v>0.18398779630661011</v>
      </c>
      <c r="EU350" s="50">
        <v>0</v>
      </c>
      <c r="EV350" s="50">
        <v>5.2668264834210277E-4</v>
      </c>
      <c r="EW350" s="50">
        <v>3.0547592788934708E-2</v>
      </c>
      <c r="EX350" s="50">
        <v>0</v>
      </c>
      <c r="EY350" s="50">
        <v>3.5463295876979828E-2</v>
      </c>
      <c r="EZ350" s="50">
        <v>5.3370505571365356E-2</v>
      </c>
      <c r="FA350" s="50">
        <v>2.7914179489016533E-2</v>
      </c>
      <c r="FB350" s="50">
        <v>0.42169719934463501</v>
      </c>
      <c r="FC350" s="50">
        <v>5.4423869587481022E-3</v>
      </c>
      <c r="FD350" s="50">
        <v>2.2822914179414511E-3</v>
      </c>
      <c r="FE350" s="50">
        <v>2.7211936190724373E-2</v>
      </c>
      <c r="FF350" s="50">
        <v>1.5976039692759514E-2</v>
      </c>
      <c r="FG350" s="50">
        <v>8.2689173519611359E-2</v>
      </c>
      <c r="FH350" s="31"/>
      <c r="FI350" s="31"/>
      <c r="FJ350" s="31"/>
      <c r="FK350" s="31"/>
      <c r="FL350" s="31"/>
      <c r="FM350" s="31"/>
      <c r="FN350" s="31"/>
      <c r="FO350" s="31"/>
      <c r="FP350" s="32"/>
      <c r="FQ350" s="32"/>
      <c r="FR350" s="32"/>
      <c r="FS350" s="32"/>
      <c r="FT350" s="32"/>
      <c r="FU350" s="32"/>
      <c r="FV350" s="32"/>
      <c r="FW350" s="32"/>
      <c r="FX350" s="32"/>
      <c r="FY350" s="32"/>
      <c r="FZ350" s="32"/>
      <c r="GA350" s="32"/>
      <c r="GB350" s="32"/>
      <c r="GC350" s="32"/>
      <c r="GD350" s="32"/>
      <c r="GE350" s="32"/>
      <c r="GF350" s="29">
        <v>0</v>
      </c>
      <c r="GG350" s="32"/>
    </row>
    <row r="351" spans="1:189" x14ac:dyDescent="0.25">
      <c r="A351" s="16" t="s">
        <v>203</v>
      </c>
      <c r="B351" s="14" t="s">
        <v>144</v>
      </c>
      <c r="C351" s="13" t="s">
        <v>28</v>
      </c>
      <c r="D351" s="50">
        <v>0</v>
      </c>
      <c r="E351" s="50">
        <v>0</v>
      </c>
      <c r="F351" s="50">
        <v>0</v>
      </c>
      <c r="G351" s="50">
        <v>0</v>
      </c>
      <c r="H351" s="50">
        <v>0</v>
      </c>
      <c r="I351" s="50">
        <v>0</v>
      </c>
      <c r="J351" s="50">
        <v>0</v>
      </c>
      <c r="K351" s="50">
        <v>0</v>
      </c>
      <c r="L351" s="50">
        <v>0</v>
      </c>
      <c r="M351" s="50">
        <v>0</v>
      </c>
      <c r="N351" s="50">
        <v>0</v>
      </c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50">
        <v>0</v>
      </c>
      <c r="W351" s="50">
        <v>0</v>
      </c>
      <c r="X351" s="50">
        <v>0</v>
      </c>
      <c r="Y351" s="50">
        <v>0</v>
      </c>
      <c r="Z351" s="50">
        <v>0</v>
      </c>
      <c r="AA351" s="50">
        <v>0</v>
      </c>
      <c r="AB351" s="50">
        <v>0</v>
      </c>
      <c r="AC351" s="50">
        <v>0</v>
      </c>
      <c r="AD351" s="50">
        <v>0</v>
      </c>
      <c r="AE351" s="50">
        <v>0</v>
      </c>
      <c r="AF351" s="50">
        <v>0</v>
      </c>
      <c r="AG351" s="50">
        <v>0</v>
      </c>
      <c r="AH351" s="50">
        <v>0</v>
      </c>
      <c r="AI351" s="50">
        <v>0</v>
      </c>
      <c r="AJ351" s="50">
        <v>0</v>
      </c>
      <c r="AK351" s="50">
        <v>0</v>
      </c>
      <c r="AL351" s="50">
        <v>0</v>
      </c>
      <c r="AM351" s="50">
        <v>0</v>
      </c>
      <c r="AN351" s="50">
        <v>0</v>
      </c>
      <c r="AO351" s="50">
        <v>0</v>
      </c>
      <c r="AP351" s="50">
        <v>0</v>
      </c>
      <c r="AQ351" s="50">
        <v>0</v>
      </c>
      <c r="AR351" s="50">
        <v>0</v>
      </c>
      <c r="AS351" s="50">
        <v>0</v>
      </c>
      <c r="AT351" s="50">
        <v>0</v>
      </c>
      <c r="AU351" s="50">
        <v>0</v>
      </c>
      <c r="AV351" s="50">
        <v>0</v>
      </c>
      <c r="AW351" s="50">
        <v>0</v>
      </c>
      <c r="AX351" s="50">
        <v>0</v>
      </c>
      <c r="AY351" s="50">
        <v>0</v>
      </c>
      <c r="AZ351" s="50">
        <v>0</v>
      </c>
      <c r="BA351" s="50">
        <v>0</v>
      </c>
      <c r="BB351" s="50">
        <v>0</v>
      </c>
      <c r="BC351" s="50">
        <v>0</v>
      </c>
      <c r="BD351" s="50">
        <v>0</v>
      </c>
      <c r="BE351" s="50">
        <v>0</v>
      </c>
      <c r="BF351" s="50">
        <v>1.3587243156507611E-3</v>
      </c>
      <c r="BG351" s="50">
        <v>0</v>
      </c>
      <c r="BH351" s="50">
        <v>0</v>
      </c>
      <c r="BI351" s="50">
        <v>0</v>
      </c>
      <c r="BJ351" s="50">
        <v>0</v>
      </c>
      <c r="BK351" s="50">
        <v>0</v>
      </c>
      <c r="BL351" s="50">
        <v>0</v>
      </c>
      <c r="BM351" s="50">
        <v>0</v>
      </c>
      <c r="BN351" s="50">
        <v>0</v>
      </c>
      <c r="BO351" s="50">
        <v>0</v>
      </c>
      <c r="BP351" s="50">
        <v>3.0253640943556093E-5</v>
      </c>
      <c r="BQ351" s="50">
        <v>2.8827374801039696E-2</v>
      </c>
      <c r="BR351" s="50">
        <v>0</v>
      </c>
      <c r="BS351" s="50">
        <v>0</v>
      </c>
      <c r="BT351" s="50">
        <v>0</v>
      </c>
      <c r="BU351" s="50">
        <v>0</v>
      </c>
      <c r="BV351" s="50">
        <v>0</v>
      </c>
      <c r="BW351" s="50">
        <v>0</v>
      </c>
      <c r="BX351" s="50">
        <v>0</v>
      </c>
      <c r="BY351" s="50">
        <v>0</v>
      </c>
      <c r="BZ351" s="50">
        <v>0</v>
      </c>
      <c r="CA351" s="50">
        <v>3.4626998007297516E-2</v>
      </c>
      <c r="CB351" s="50">
        <v>0</v>
      </c>
      <c r="CC351" s="50">
        <v>0.2529752254486084</v>
      </c>
      <c r="CD351" s="50">
        <v>1.1221711756661534E-3</v>
      </c>
      <c r="CE351" s="50">
        <v>0.11182080954313278</v>
      </c>
      <c r="CF351" s="50">
        <v>6.8755092797800899E-5</v>
      </c>
      <c r="CG351" s="50">
        <v>0</v>
      </c>
      <c r="CH351" s="50">
        <v>0</v>
      </c>
      <c r="CI351" s="50">
        <v>0</v>
      </c>
      <c r="CJ351" s="50">
        <v>0</v>
      </c>
      <c r="CK351" s="50">
        <v>0</v>
      </c>
      <c r="CL351" s="50">
        <v>0</v>
      </c>
      <c r="CM351" s="50">
        <v>5.662184048560448E-5</v>
      </c>
      <c r="CN351" s="50">
        <v>0</v>
      </c>
      <c r="CO351" s="50">
        <v>0</v>
      </c>
      <c r="CP351" s="50">
        <v>0</v>
      </c>
      <c r="CQ351" s="50">
        <v>0</v>
      </c>
      <c r="CR351" s="50">
        <v>0</v>
      </c>
      <c r="CS351" s="50">
        <v>0</v>
      </c>
      <c r="CT351" s="50">
        <v>0</v>
      </c>
      <c r="CU351" s="50">
        <v>0</v>
      </c>
      <c r="CV351" s="50">
        <v>0</v>
      </c>
      <c r="CW351" s="50">
        <v>3.0340268858708441E-4</v>
      </c>
      <c r="CX351" s="50">
        <v>1.156270518549718E-4</v>
      </c>
      <c r="CY351" s="50">
        <v>0</v>
      </c>
      <c r="CZ351" s="50">
        <v>0</v>
      </c>
      <c r="DA351" s="50">
        <v>2.9905024803156266E-6</v>
      </c>
      <c r="DB351" s="50">
        <v>2.7325877454131842E-6</v>
      </c>
      <c r="DC351" s="50">
        <v>0</v>
      </c>
      <c r="DD351" s="50">
        <v>8.0101815983653069E-3</v>
      </c>
      <c r="DE351" s="50">
        <v>7.5652968371286988E-4</v>
      </c>
      <c r="DF351" s="50">
        <v>6.2102861702442169E-2</v>
      </c>
      <c r="DG351" s="50">
        <v>7.5158703839406371E-4</v>
      </c>
      <c r="DH351" s="50">
        <v>3.1829733052290976E-4</v>
      </c>
      <c r="DI351" s="50">
        <v>5.8436323888599873E-4</v>
      </c>
      <c r="DJ351" s="50">
        <v>0</v>
      </c>
      <c r="DK351" s="50">
        <v>1.2082294233550783E-5</v>
      </c>
      <c r="DL351" s="50">
        <v>0</v>
      </c>
      <c r="DM351" s="50">
        <v>3.5995311918668449E-4</v>
      </c>
      <c r="DN351" s="50">
        <v>0</v>
      </c>
      <c r="DO351" s="50">
        <v>4.3121576309204102E-2</v>
      </c>
      <c r="DP351" s="50">
        <v>0</v>
      </c>
      <c r="DQ351" s="50">
        <v>2.3785216733813286E-2</v>
      </c>
      <c r="DR351" s="50">
        <v>6.7408300936222076E-2</v>
      </c>
      <c r="DS351" s="50">
        <v>0.63088053464889526</v>
      </c>
      <c r="DT351" s="50">
        <v>3.6273206933401525E-4</v>
      </c>
      <c r="DU351" s="50">
        <v>0</v>
      </c>
      <c r="DV351" s="50">
        <v>7.553895004093647E-3</v>
      </c>
      <c r="DW351" s="50">
        <v>3.0832225456833839E-4</v>
      </c>
      <c r="DX351" s="50">
        <v>0</v>
      </c>
      <c r="DY351" s="50">
        <v>9.0683015514514409E-6</v>
      </c>
      <c r="DZ351" s="50">
        <v>9.0683015514514409E-6</v>
      </c>
      <c r="EA351" s="50">
        <v>2.2670754333375953E-5</v>
      </c>
      <c r="EB351" s="50">
        <v>5.4409807489719242E-5</v>
      </c>
      <c r="EC351" s="50">
        <v>0</v>
      </c>
      <c r="ED351" s="50">
        <v>7.2546412411611527E-5</v>
      </c>
      <c r="EE351" s="50">
        <v>9.0683015514514409E-6</v>
      </c>
      <c r="EF351" s="50">
        <v>1.360245187242981E-5</v>
      </c>
      <c r="EG351" s="50">
        <v>4.5341507757257205E-6</v>
      </c>
      <c r="EH351" s="50">
        <v>5.2913539111614227E-3</v>
      </c>
      <c r="EI351" s="50">
        <v>1.6245860606431961E-2</v>
      </c>
      <c r="EJ351" s="50">
        <v>1.0428546374896541E-4</v>
      </c>
      <c r="EK351" s="50">
        <v>2.2126655094325542E-3</v>
      </c>
      <c r="EL351" s="50">
        <v>5.0329073565080762E-4</v>
      </c>
      <c r="EM351" s="50">
        <v>1.3557111378759146E-3</v>
      </c>
      <c r="EN351" s="50">
        <v>4.0807357436278835E-5</v>
      </c>
      <c r="EO351" s="50">
        <v>2.2670754333375953E-5</v>
      </c>
      <c r="EP351" s="50">
        <v>1.360245187242981E-5</v>
      </c>
      <c r="EQ351" s="50">
        <v>8.7055691983550787E-4</v>
      </c>
      <c r="ER351" s="50">
        <v>1.360245187242981E-5</v>
      </c>
      <c r="ES351" s="50">
        <v>3.258240595459938E-2</v>
      </c>
      <c r="ET351" s="50">
        <v>1.9496848108246922E-4</v>
      </c>
      <c r="EU351" s="50">
        <v>0</v>
      </c>
      <c r="EV351" s="50">
        <v>9.0683015514514409E-6</v>
      </c>
      <c r="EW351" s="50">
        <v>1.1743450304493308E-3</v>
      </c>
      <c r="EX351" s="50">
        <v>0</v>
      </c>
      <c r="EY351" s="50">
        <v>5.4409807489719242E-5</v>
      </c>
      <c r="EZ351" s="50">
        <v>9.0683017333503813E-5</v>
      </c>
      <c r="FA351" s="50">
        <v>6.8012261181138456E-5</v>
      </c>
      <c r="FB351" s="50">
        <v>2.8021051548421383E-3</v>
      </c>
      <c r="FC351" s="50">
        <v>2.8021051548421383E-3</v>
      </c>
      <c r="FD351" s="50">
        <v>1.2287548743188381E-2</v>
      </c>
      <c r="FE351" s="50">
        <v>8.7554445490241051E-3</v>
      </c>
      <c r="FF351" s="50">
        <v>7.5525343418121338E-2</v>
      </c>
      <c r="FG351" s="50">
        <v>6.7971453070640564E-2</v>
      </c>
      <c r="FH351" s="31"/>
      <c r="FI351" s="31"/>
      <c r="FJ351" s="31"/>
      <c r="FK351" s="31"/>
      <c r="FL351" s="31"/>
      <c r="FM351" s="31"/>
      <c r="FN351" s="31"/>
      <c r="FO351" s="31"/>
      <c r="FP351" s="32"/>
      <c r="FQ351" s="32"/>
      <c r="FR351" s="32"/>
      <c r="FS351" s="32"/>
      <c r="FT351" s="32"/>
      <c r="FU351" s="32"/>
      <c r="FV351" s="32"/>
      <c r="FW351" s="32"/>
      <c r="FX351" s="32"/>
      <c r="FY351" s="32"/>
      <c r="FZ351" s="32"/>
      <c r="GA351" s="32"/>
      <c r="GB351" s="32"/>
      <c r="GC351" s="32"/>
      <c r="GD351" s="32"/>
      <c r="GE351" s="32"/>
      <c r="GF351" s="29">
        <v>0</v>
      </c>
      <c r="GG351" s="32"/>
    </row>
    <row r="352" spans="1:189" x14ac:dyDescent="0.25">
      <c r="A352" s="16" t="s">
        <v>203</v>
      </c>
      <c r="B352" s="14" t="s">
        <v>146</v>
      </c>
      <c r="C352" s="13" t="s">
        <v>26</v>
      </c>
      <c r="D352" s="50">
        <v>0</v>
      </c>
      <c r="E352" s="50">
        <v>0</v>
      </c>
      <c r="F352" s="50">
        <v>0</v>
      </c>
      <c r="G352" s="50">
        <v>0</v>
      </c>
      <c r="H352" s="50">
        <v>0</v>
      </c>
      <c r="I352" s="50">
        <v>0</v>
      </c>
      <c r="J352" s="50">
        <v>0</v>
      </c>
      <c r="K352" s="50">
        <v>0</v>
      </c>
      <c r="L352" s="50">
        <v>0</v>
      </c>
      <c r="M352" s="50">
        <v>0</v>
      </c>
      <c r="N352" s="50">
        <v>0</v>
      </c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0</v>
      </c>
      <c r="U352" s="50">
        <v>0</v>
      </c>
      <c r="V352" s="50">
        <v>0</v>
      </c>
      <c r="W352" s="50">
        <v>0</v>
      </c>
      <c r="X352" s="50">
        <v>0</v>
      </c>
      <c r="Y352" s="50">
        <v>0</v>
      </c>
      <c r="Z352" s="50">
        <v>0</v>
      </c>
      <c r="AA352" s="50">
        <v>0</v>
      </c>
      <c r="AB352" s="50">
        <v>0</v>
      </c>
      <c r="AC352" s="50">
        <v>0</v>
      </c>
      <c r="AD352" s="50">
        <v>0</v>
      </c>
      <c r="AE352" s="50">
        <v>0</v>
      </c>
      <c r="AF352" s="50">
        <v>0</v>
      </c>
      <c r="AG352" s="50">
        <v>0</v>
      </c>
      <c r="AH352" s="50">
        <v>0</v>
      </c>
      <c r="AI352" s="50">
        <v>0</v>
      </c>
      <c r="AJ352" s="50">
        <v>0</v>
      </c>
      <c r="AK352" s="50">
        <v>0</v>
      </c>
      <c r="AL352" s="50">
        <v>0</v>
      </c>
      <c r="AM352" s="50">
        <v>0</v>
      </c>
      <c r="AN352" s="50">
        <v>0</v>
      </c>
      <c r="AO352" s="50">
        <v>0</v>
      </c>
      <c r="AP352" s="50">
        <v>0</v>
      </c>
      <c r="AQ352" s="50">
        <v>0</v>
      </c>
      <c r="AR352" s="50">
        <v>0</v>
      </c>
      <c r="AS352" s="50">
        <v>0</v>
      </c>
      <c r="AT352" s="50">
        <v>0</v>
      </c>
      <c r="AU352" s="50">
        <v>0</v>
      </c>
      <c r="AV352" s="50">
        <v>0.18516379594802856</v>
      </c>
      <c r="AW352" s="50">
        <v>0</v>
      </c>
      <c r="AX352" s="50">
        <v>0</v>
      </c>
      <c r="AY352" s="50">
        <v>1.5083980746567249E-2</v>
      </c>
      <c r="AZ352" s="50">
        <v>0</v>
      </c>
      <c r="BA352" s="50">
        <v>0</v>
      </c>
      <c r="BB352" s="50">
        <v>0</v>
      </c>
      <c r="BC352" s="50">
        <v>0</v>
      </c>
      <c r="BD352" s="50">
        <v>0</v>
      </c>
      <c r="BE352" s="50">
        <v>0</v>
      </c>
      <c r="BF352" s="50">
        <v>8.5820473730564117E-2</v>
      </c>
      <c r="BG352" s="50">
        <v>0</v>
      </c>
      <c r="BH352" s="50">
        <v>0</v>
      </c>
      <c r="BI352" s="50">
        <v>0</v>
      </c>
      <c r="BJ352" s="50">
        <v>0</v>
      </c>
      <c r="BK352" s="50">
        <v>6.5978363156318665E-2</v>
      </c>
      <c r="BL352" s="50">
        <v>0.11442729830741882</v>
      </c>
      <c r="BM352" s="50">
        <v>0.17205120623111725</v>
      </c>
      <c r="BN352" s="50">
        <v>0</v>
      </c>
      <c r="BO352" s="50">
        <v>0.12709034979343414</v>
      </c>
      <c r="BP352" s="50">
        <v>2.8795604705810547</v>
      </c>
      <c r="BQ352" s="50">
        <v>0</v>
      </c>
      <c r="BR352" s="50">
        <v>5.7674832344055176</v>
      </c>
      <c r="BS352" s="50">
        <v>0</v>
      </c>
      <c r="BT352" s="50">
        <v>1.8755864351987839E-2</v>
      </c>
      <c r="BU352" s="50">
        <v>2.3135881423950195</v>
      </c>
      <c r="BV352" s="50">
        <v>0</v>
      </c>
      <c r="BW352" s="50">
        <v>0</v>
      </c>
      <c r="BX352" s="50">
        <v>2.8606824576854706E-2</v>
      </c>
      <c r="BY352" s="50">
        <v>0.71612727642059326</v>
      </c>
      <c r="BZ352" s="50">
        <v>25.022789001464844</v>
      </c>
      <c r="CA352" s="50">
        <v>2.5174007415771484</v>
      </c>
      <c r="CB352" s="50">
        <v>2.1493725776672363</v>
      </c>
      <c r="CC352" s="50">
        <v>0</v>
      </c>
      <c r="CD352" s="50">
        <v>1.128669261932373</v>
      </c>
      <c r="CE352" s="50">
        <v>7.388397216796875</v>
      </c>
      <c r="CF352" s="50">
        <v>6.6221356391906738E-3</v>
      </c>
      <c r="CG352" s="50">
        <v>2.4792230688035488E-3</v>
      </c>
      <c r="CH352" s="50">
        <v>0</v>
      </c>
      <c r="CI352" s="50">
        <v>1.5266794711351395E-2</v>
      </c>
      <c r="CJ352" s="50">
        <v>2.0159997045993805E-2</v>
      </c>
      <c r="CK352" s="50">
        <v>0</v>
      </c>
      <c r="CL352" s="50">
        <v>0</v>
      </c>
      <c r="CM352" s="50">
        <v>3.2621357240714133E-4</v>
      </c>
      <c r="CN352" s="50">
        <v>0</v>
      </c>
      <c r="CO352" s="50">
        <v>0</v>
      </c>
      <c r="CP352" s="50">
        <v>0</v>
      </c>
      <c r="CQ352" s="50">
        <v>0</v>
      </c>
      <c r="CR352" s="50">
        <v>0</v>
      </c>
      <c r="CS352" s="50">
        <v>4.2407761793583632E-4</v>
      </c>
      <c r="CT352" s="50">
        <v>0</v>
      </c>
      <c r="CU352" s="50">
        <v>0</v>
      </c>
      <c r="CV352" s="50">
        <v>0</v>
      </c>
      <c r="CW352" s="50">
        <v>7.9569369554519653E-3</v>
      </c>
      <c r="CX352" s="50">
        <v>3.0323963146656752E-3</v>
      </c>
      <c r="CY352" s="50">
        <v>0</v>
      </c>
      <c r="CZ352" s="50">
        <v>2.8902521356940269E-2</v>
      </c>
      <c r="DA352" s="50">
        <v>7.8427918197121471E-5</v>
      </c>
      <c r="DB352" s="50">
        <v>7.1663933340460062E-5</v>
      </c>
      <c r="DC352" s="50">
        <v>0.11805668473243713</v>
      </c>
      <c r="DD352" s="50">
        <v>0.21007233858108521</v>
      </c>
      <c r="DE352" s="50">
        <v>1.984049379825592E-2</v>
      </c>
      <c r="DF352" s="50">
        <v>4.1120481491088867</v>
      </c>
      <c r="DG352" s="50">
        <v>1.971086859703064E-2</v>
      </c>
      <c r="DH352" s="50">
        <v>8.3475587889552116E-3</v>
      </c>
      <c r="DI352" s="50">
        <v>1.5325315296649933E-2</v>
      </c>
      <c r="DJ352" s="50">
        <v>0</v>
      </c>
      <c r="DK352" s="50">
        <v>3.1686620786786079E-4</v>
      </c>
      <c r="DL352" s="50">
        <v>0</v>
      </c>
      <c r="DM352" s="50">
        <v>3.262135578552261E-5</v>
      </c>
      <c r="DN352" s="50">
        <v>0</v>
      </c>
      <c r="DO352" s="50">
        <v>2.8343064785003662</v>
      </c>
      <c r="DP352" s="50">
        <v>3.262135578552261E-5</v>
      </c>
      <c r="DQ352" s="50">
        <v>0</v>
      </c>
      <c r="DR352" s="50">
        <v>0.48772189021110535</v>
      </c>
      <c r="DS352" s="50">
        <v>3.7830984592437744</v>
      </c>
      <c r="DT352" s="50">
        <v>2.2119268774986267E-2</v>
      </c>
      <c r="DU352" s="50">
        <v>0.91833633184432983</v>
      </c>
      <c r="DV352" s="50">
        <v>2.3761970996856689</v>
      </c>
      <c r="DW352" s="50">
        <v>2.1588714122772217</v>
      </c>
      <c r="DX352" s="50">
        <v>6.1872079968452454E-3</v>
      </c>
      <c r="DY352" s="50">
        <v>4.7486823052167892E-2</v>
      </c>
      <c r="DZ352" s="50">
        <v>7.7030733227729797E-2</v>
      </c>
      <c r="EA352" s="50">
        <v>0.89482492208480835</v>
      </c>
      <c r="EB352" s="50">
        <v>4.3774493038654327E-2</v>
      </c>
      <c r="EC352" s="50">
        <v>0</v>
      </c>
      <c r="ED352" s="50">
        <v>0.1378200501203537</v>
      </c>
      <c r="EE352" s="50">
        <v>9.0797275304794312E-2</v>
      </c>
      <c r="EF352" s="50">
        <v>2.0263105630874634E-2</v>
      </c>
      <c r="EG352" s="50">
        <v>8.9405156672000885E-2</v>
      </c>
      <c r="EH352" s="50">
        <v>0.15700040757656097</v>
      </c>
      <c r="EI352" s="50">
        <v>2.9016456604003906</v>
      </c>
      <c r="EJ352" s="50">
        <v>3.8515366613864899E-2</v>
      </c>
      <c r="EK352" s="50">
        <v>0.23975430428981781</v>
      </c>
      <c r="EL352" s="50">
        <v>1.9180344417691231E-2</v>
      </c>
      <c r="EM352" s="50">
        <v>0.22768925130367279</v>
      </c>
      <c r="EN352" s="50">
        <v>0.48167413473129272</v>
      </c>
      <c r="EO352" s="50">
        <v>0.63728237152099609</v>
      </c>
      <c r="EP352" s="50">
        <v>3.8515366613864899E-2</v>
      </c>
      <c r="EQ352" s="50">
        <v>2.3249979019165039</v>
      </c>
      <c r="ER352" s="50">
        <v>0.13039541244506836</v>
      </c>
      <c r="ES352" s="50">
        <v>9.1261314228177071E-3</v>
      </c>
      <c r="ET352" s="50">
        <v>2.7644443511962891</v>
      </c>
      <c r="EU352" s="50">
        <v>2.1655226591974497E-3</v>
      </c>
      <c r="EV352" s="50">
        <v>5.9861235320568085E-2</v>
      </c>
      <c r="EW352" s="50">
        <v>0.74896150827407837</v>
      </c>
      <c r="EX352" s="50">
        <v>0</v>
      </c>
      <c r="EY352" s="50">
        <v>0.62521737813949585</v>
      </c>
      <c r="EZ352" s="50">
        <v>0.55298173427581787</v>
      </c>
      <c r="FA352" s="50">
        <v>0.65321445465087891</v>
      </c>
      <c r="FB352" s="50">
        <v>9.1952743530273438</v>
      </c>
      <c r="FC352" s="50">
        <v>0.15266935527324677</v>
      </c>
      <c r="FD352" s="50">
        <v>1.0988481044769287</v>
      </c>
      <c r="FE352" s="50">
        <v>0.29188153147697449</v>
      </c>
      <c r="FF352" s="50">
        <v>0.45646125078201294</v>
      </c>
      <c r="FG352" s="50">
        <v>2.0085222721099854</v>
      </c>
      <c r="FH352" s="31"/>
      <c r="FI352" s="31"/>
      <c r="FJ352" s="31"/>
      <c r="FK352" s="31"/>
      <c r="FL352" s="31"/>
      <c r="FM352" s="31"/>
      <c r="FN352" s="31"/>
      <c r="FO352" s="31"/>
      <c r="FP352" s="32"/>
      <c r="FQ352" s="32"/>
      <c r="FR352" s="32"/>
      <c r="FS352" s="32"/>
      <c r="FT352" s="32"/>
      <c r="FU352" s="32"/>
      <c r="FV352" s="32"/>
      <c r="FW352" s="32"/>
      <c r="FX352" s="32"/>
      <c r="FY352" s="32"/>
      <c r="FZ352" s="32"/>
      <c r="GA352" s="32"/>
      <c r="GB352" s="32"/>
      <c r="GC352" s="32"/>
      <c r="GD352" s="32"/>
      <c r="GE352" s="32"/>
      <c r="GF352" s="29">
        <v>0</v>
      </c>
      <c r="GG352" s="32"/>
    </row>
    <row r="353" spans="1:189" x14ac:dyDescent="0.25">
      <c r="A353" s="16" t="s">
        <v>203</v>
      </c>
      <c r="B353" s="14" t="s">
        <v>148</v>
      </c>
      <c r="C353" s="13" t="s">
        <v>24</v>
      </c>
      <c r="D353" s="50">
        <v>0</v>
      </c>
      <c r="E353" s="50">
        <v>0</v>
      </c>
      <c r="F353" s="50">
        <v>0</v>
      </c>
      <c r="G353" s="50">
        <v>0</v>
      </c>
      <c r="H353" s="50">
        <v>0</v>
      </c>
      <c r="I353" s="50">
        <v>0</v>
      </c>
      <c r="J353" s="50">
        <v>0</v>
      </c>
      <c r="K353" s="50">
        <v>0</v>
      </c>
      <c r="L353" s="50">
        <v>0</v>
      </c>
      <c r="M353" s="50">
        <v>0</v>
      </c>
      <c r="N353" s="50">
        <v>0</v>
      </c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50">
        <v>0</v>
      </c>
      <c r="W353" s="50">
        <v>0</v>
      </c>
      <c r="X353" s="50">
        <v>0</v>
      </c>
      <c r="Y353" s="50">
        <v>0</v>
      </c>
      <c r="Z353" s="50">
        <v>0</v>
      </c>
      <c r="AA353" s="50">
        <v>0</v>
      </c>
      <c r="AB353" s="50">
        <v>0</v>
      </c>
      <c r="AC353" s="50">
        <v>0</v>
      </c>
      <c r="AD353" s="50">
        <v>0</v>
      </c>
      <c r="AE353" s="50">
        <v>0</v>
      </c>
      <c r="AF353" s="50">
        <v>0</v>
      </c>
      <c r="AG353" s="50">
        <v>0</v>
      </c>
      <c r="AH353" s="50">
        <v>0</v>
      </c>
      <c r="AI353" s="50">
        <v>0</v>
      </c>
      <c r="AJ353" s="50">
        <v>0</v>
      </c>
      <c r="AK353" s="50">
        <v>0</v>
      </c>
      <c r="AL353" s="50">
        <v>0</v>
      </c>
      <c r="AM353" s="50">
        <v>0</v>
      </c>
      <c r="AN353" s="50">
        <v>0</v>
      </c>
      <c r="AO353" s="50">
        <v>0</v>
      </c>
      <c r="AP353" s="50">
        <v>0</v>
      </c>
      <c r="AQ353" s="50">
        <v>0</v>
      </c>
      <c r="AR353" s="50">
        <v>0</v>
      </c>
      <c r="AS353" s="50">
        <v>0</v>
      </c>
      <c r="AT353" s="50">
        <v>0</v>
      </c>
      <c r="AU353" s="50">
        <v>0</v>
      </c>
      <c r="AV353" s="50">
        <v>0</v>
      </c>
      <c r="AW353" s="50">
        <v>0</v>
      </c>
      <c r="AX353" s="50">
        <v>0</v>
      </c>
      <c r="AY353" s="50">
        <v>0</v>
      </c>
      <c r="AZ353" s="50">
        <v>0</v>
      </c>
      <c r="BA353" s="50">
        <v>0</v>
      </c>
      <c r="BB353" s="50">
        <v>0</v>
      </c>
      <c r="BC353" s="50">
        <v>0</v>
      </c>
      <c r="BD353" s="50">
        <v>0</v>
      </c>
      <c r="BE353" s="50">
        <v>0</v>
      </c>
      <c r="BF353" s="50">
        <v>4.6454038470983505E-2</v>
      </c>
      <c r="BG353" s="50">
        <v>0</v>
      </c>
      <c r="BH353" s="50">
        <v>0</v>
      </c>
      <c r="BI353" s="50">
        <v>0</v>
      </c>
      <c r="BJ353" s="50">
        <v>0</v>
      </c>
      <c r="BK353" s="50">
        <v>6.7687472328543663E-3</v>
      </c>
      <c r="BL353" s="50">
        <v>0</v>
      </c>
      <c r="BM353" s="50">
        <v>0</v>
      </c>
      <c r="BN353" s="50">
        <v>0</v>
      </c>
      <c r="BO353" s="50">
        <v>4.985942505300045E-4</v>
      </c>
      <c r="BP353" s="50">
        <v>9.4132371246814728E-2</v>
      </c>
      <c r="BQ353" s="50">
        <v>2.212675753980875E-3</v>
      </c>
      <c r="BR353" s="50">
        <v>3.4841753542423248E-2</v>
      </c>
      <c r="BS353" s="50">
        <v>0</v>
      </c>
      <c r="BT353" s="50">
        <v>1.6243209829553962E-3</v>
      </c>
      <c r="BU353" s="50">
        <v>7.4702836573123932E-2</v>
      </c>
      <c r="BV353" s="50">
        <v>0</v>
      </c>
      <c r="BW353" s="50">
        <v>0</v>
      </c>
      <c r="BX353" s="50">
        <v>0</v>
      </c>
      <c r="BY353" s="50">
        <v>0.12296736985445023</v>
      </c>
      <c r="BZ353" s="50">
        <v>5.9583000838756561E-2</v>
      </c>
      <c r="CA353" s="50">
        <v>7.310214452445507E-3</v>
      </c>
      <c r="CB353" s="50">
        <v>0.38765400648117065</v>
      </c>
      <c r="CC353" s="50">
        <v>7.6294861733913422E-2</v>
      </c>
      <c r="CD353" s="50">
        <v>7.5691178441047668E-2</v>
      </c>
      <c r="CE353" s="50">
        <v>0.57717615365982056</v>
      </c>
      <c r="CF353" s="50">
        <v>8.0271811384591274E-6</v>
      </c>
      <c r="CG353" s="50">
        <v>2.0067952846147818E-6</v>
      </c>
      <c r="CH353" s="50">
        <v>0</v>
      </c>
      <c r="CI353" s="50">
        <v>0</v>
      </c>
      <c r="CJ353" s="50">
        <v>0</v>
      </c>
      <c r="CK353" s="50">
        <v>0</v>
      </c>
      <c r="CL353" s="50">
        <v>0</v>
      </c>
      <c r="CM353" s="50">
        <v>0</v>
      </c>
      <c r="CN353" s="50">
        <v>0</v>
      </c>
      <c r="CO353" s="50">
        <v>0</v>
      </c>
      <c r="CP353" s="50">
        <v>0</v>
      </c>
      <c r="CQ353" s="50">
        <v>0</v>
      </c>
      <c r="CR353" s="50">
        <v>0</v>
      </c>
      <c r="CS353" s="50">
        <v>0</v>
      </c>
      <c r="CT353" s="50">
        <v>0</v>
      </c>
      <c r="CU353" s="50">
        <v>0</v>
      </c>
      <c r="CV353" s="50">
        <v>0</v>
      </c>
      <c r="CW353" s="50">
        <v>1.4956151426304132E-4</v>
      </c>
      <c r="CX353" s="50">
        <v>5.6998032960109413E-5</v>
      </c>
      <c r="CY353" s="50">
        <v>0</v>
      </c>
      <c r="CZ353" s="50">
        <v>0</v>
      </c>
      <c r="DA353" s="50">
        <v>1.4741598306500237E-6</v>
      </c>
      <c r="DB353" s="50">
        <v>1.347021566289186E-6</v>
      </c>
      <c r="DC353" s="50">
        <v>0</v>
      </c>
      <c r="DD353" s="50">
        <v>3.9485967718064785E-3</v>
      </c>
      <c r="DE353" s="50">
        <v>3.7292917841114104E-4</v>
      </c>
      <c r="DF353" s="50">
        <v>1.2125700013712049E-3</v>
      </c>
      <c r="DG353" s="50">
        <v>3.7049269303679466E-4</v>
      </c>
      <c r="DH353" s="50">
        <v>1.5690377040300518E-4</v>
      </c>
      <c r="DI353" s="50">
        <v>2.880602260120213E-4</v>
      </c>
      <c r="DJ353" s="50">
        <v>0</v>
      </c>
      <c r="DK353" s="50">
        <v>5.9559333749348298E-6</v>
      </c>
      <c r="DL353" s="50">
        <v>0</v>
      </c>
      <c r="DM353" s="50">
        <v>0</v>
      </c>
      <c r="DN353" s="50">
        <v>0</v>
      </c>
      <c r="DO353" s="50">
        <v>1.3268929906189442E-2</v>
      </c>
      <c r="DP353" s="50">
        <v>0.3892078697681427</v>
      </c>
      <c r="DQ353" s="50">
        <v>0</v>
      </c>
      <c r="DR353" s="50">
        <v>4.4731465168297291E-3</v>
      </c>
      <c r="DS353" s="50">
        <v>7.6507061719894409E-2</v>
      </c>
      <c r="DT353" s="50">
        <v>3.4531974233686924E-3</v>
      </c>
      <c r="DU353" s="50">
        <v>0</v>
      </c>
      <c r="DV353" s="50">
        <v>1.0439899051561952E-3</v>
      </c>
      <c r="DW353" s="50">
        <v>3.2122766133397818E-3</v>
      </c>
      <c r="DX353" s="50">
        <v>0</v>
      </c>
      <c r="DY353" s="50">
        <v>8.0306912423111498E-5</v>
      </c>
      <c r="DZ353" s="50">
        <v>1.4696165919303894E-2</v>
      </c>
      <c r="EA353" s="50">
        <v>2.4092075182124972E-4</v>
      </c>
      <c r="EB353" s="50">
        <v>4.0153457666747272E-4</v>
      </c>
      <c r="EC353" s="50">
        <v>0</v>
      </c>
      <c r="ED353" s="50">
        <v>6.4245529938489199E-4</v>
      </c>
      <c r="EE353" s="50">
        <v>8.0306912423111498E-5</v>
      </c>
      <c r="EF353" s="50">
        <v>1.60613824846223E-4</v>
      </c>
      <c r="EG353" s="50">
        <v>0</v>
      </c>
      <c r="EH353" s="50">
        <v>3.2122764969244599E-4</v>
      </c>
      <c r="EI353" s="50">
        <v>0</v>
      </c>
      <c r="EJ353" s="50">
        <v>9.6368300728499889E-4</v>
      </c>
      <c r="EK353" s="50">
        <v>2.0879798103123903E-3</v>
      </c>
      <c r="EL353" s="50">
        <v>2.4092075182124972E-4</v>
      </c>
      <c r="EM353" s="50">
        <v>8.0306921154260635E-3</v>
      </c>
      <c r="EN353" s="50">
        <v>2.4092075182124972E-4</v>
      </c>
      <c r="EO353" s="50">
        <v>1.60613824846223E-4</v>
      </c>
      <c r="EP353" s="50">
        <v>8.0306912423111498E-5</v>
      </c>
      <c r="EQ353" s="50">
        <v>1.6302302479743958E-2</v>
      </c>
      <c r="ER353" s="50">
        <v>1.2527879327535629E-2</v>
      </c>
      <c r="ES353" s="50">
        <v>1.7025066539645195E-2</v>
      </c>
      <c r="ET353" s="50">
        <v>8.4322266280651093E-2</v>
      </c>
      <c r="EU353" s="50">
        <v>7.1473158895969391E-2</v>
      </c>
      <c r="EV353" s="50">
        <v>0.29127320647239685</v>
      </c>
      <c r="EW353" s="50">
        <v>1.284910598769784E-3</v>
      </c>
      <c r="EX353" s="50">
        <v>0</v>
      </c>
      <c r="EY353" s="50">
        <v>6.4245529938489199E-4</v>
      </c>
      <c r="EZ353" s="50">
        <v>8.0306915333494544E-4</v>
      </c>
      <c r="FA353" s="50">
        <v>1.2126344256103039E-2</v>
      </c>
      <c r="FB353" s="50">
        <v>0.11347366869449615</v>
      </c>
      <c r="FC353" s="50">
        <v>7.2276219725608826E-4</v>
      </c>
      <c r="FD353" s="50">
        <v>5.1830887794494629</v>
      </c>
      <c r="FE353" s="50">
        <v>8.2555510103702545E-2</v>
      </c>
      <c r="FF353" s="50">
        <v>0.93581652641296387</v>
      </c>
      <c r="FG353" s="50">
        <v>1.371802806854248</v>
      </c>
      <c r="FH353" s="31"/>
      <c r="FI353" s="31"/>
      <c r="FJ353" s="31"/>
      <c r="FK353" s="31"/>
      <c r="FL353" s="31"/>
      <c r="FM353" s="31"/>
      <c r="FN353" s="31"/>
      <c r="FO353" s="31"/>
      <c r="FP353" s="32"/>
      <c r="FQ353" s="32"/>
      <c r="FR353" s="32"/>
      <c r="FS353" s="32"/>
      <c r="FT353" s="32"/>
      <c r="FU353" s="32"/>
      <c r="FV353" s="32"/>
      <c r="FW353" s="32"/>
      <c r="FX353" s="32"/>
      <c r="FY353" s="32"/>
      <c r="FZ353" s="32"/>
      <c r="GA353" s="32"/>
      <c r="GB353" s="32"/>
      <c r="GC353" s="32"/>
      <c r="GD353" s="32"/>
      <c r="GE353" s="32"/>
      <c r="GF353" s="29">
        <v>0</v>
      </c>
      <c r="GG353" s="32"/>
    </row>
    <row r="354" spans="1:189" x14ac:dyDescent="0.25">
      <c r="A354" s="16" t="s">
        <v>203</v>
      </c>
      <c r="B354" s="14" t="s">
        <v>150</v>
      </c>
      <c r="C354" s="13" t="s">
        <v>22</v>
      </c>
      <c r="D354" s="50">
        <v>0</v>
      </c>
      <c r="E354" s="50">
        <v>0</v>
      </c>
      <c r="F354" s="50">
        <v>0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50">
        <v>0</v>
      </c>
      <c r="N354" s="50">
        <v>0</v>
      </c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>
        <v>0</v>
      </c>
      <c r="V354" s="50">
        <v>0</v>
      </c>
      <c r="W354" s="50">
        <v>0</v>
      </c>
      <c r="X354" s="50">
        <v>0</v>
      </c>
      <c r="Y354" s="50">
        <v>0</v>
      </c>
      <c r="Z354" s="50">
        <v>0</v>
      </c>
      <c r="AA354" s="50">
        <v>0</v>
      </c>
      <c r="AB354" s="50">
        <v>0</v>
      </c>
      <c r="AC354" s="50">
        <v>0</v>
      </c>
      <c r="AD354" s="50">
        <v>0</v>
      </c>
      <c r="AE354" s="50">
        <v>0</v>
      </c>
      <c r="AF354" s="50">
        <v>0</v>
      </c>
      <c r="AG354" s="50">
        <v>0</v>
      </c>
      <c r="AH354" s="50">
        <v>0</v>
      </c>
      <c r="AI354" s="50">
        <v>0</v>
      </c>
      <c r="AJ354" s="50">
        <v>0</v>
      </c>
      <c r="AK354" s="50">
        <v>0</v>
      </c>
      <c r="AL354" s="50">
        <v>0</v>
      </c>
      <c r="AM354" s="50">
        <v>0</v>
      </c>
      <c r="AN354" s="50">
        <v>0</v>
      </c>
      <c r="AO354" s="50">
        <v>0</v>
      </c>
      <c r="AP354" s="50">
        <v>0</v>
      </c>
      <c r="AQ354" s="50">
        <v>0</v>
      </c>
      <c r="AR354" s="50">
        <v>0</v>
      </c>
      <c r="AS354" s="50">
        <v>0</v>
      </c>
      <c r="AT354" s="50">
        <v>0</v>
      </c>
      <c r="AU354" s="50">
        <v>0</v>
      </c>
      <c r="AV354" s="50">
        <v>0</v>
      </c>
      <c r="AW354" s="50">
        <v>0</v>
      </c>
      <c r="AX354" s="50">
        <v>0</v>
      </c>
      <c r="AY354" s="50">
        <v>0</v>
      </c>
      <c r="AZ354" s="50">
        <v>0</v>
      </c>
      <c r="BA354" s="50">
        <v>0</v>
      </c>
      <c r="BB354" s="50">
        <v>0</v>
      </c>
      <c r="BC354" s="50">
        <v>0</v>
      </c>
      <c r="BD354" s="50">
        <v>0</v>
      </c>
      <c r="BE354" s="50">
        <v>0</v>
      </c>
      <c r="BF354" s="50">
        <v>0</v>
      </c>
      <c r="BG354" s="50">
        <v>0</v>
      </c>
      <c r="BH354" s="50">
        <v>0</v>
      </c>
      <c r="BI354" s="50">
        <v>0</v>
      </c>
      <c r="BJ354" s="50">
        <v>0.43200981616973877</v>
      </c>
      <c r="BK354" s="50">
        <v>0</v>
      </c>
      <c r="BL354" s="50">
        <v>0</v>
      </c>
      <c r="BM354" s="50">
        <v>0</v>
      </c>
      <c r="BN354" s="50">
        <v>0</v>
      </c>
      <c r="BO354" s="50">
        <v>2.8087629470974207E-3</v>
      </c>
      <c r="BP354" s="50">
        <v>6.4139537513256073E-2</v>
      </c>
      <c r="BQ354" s="50">
        <v>0</v>
      </c>
      <c r="BR354" s="50">
        <v>1.4090084470808506E-2</v>
      </c>
      <c r="BS354" s="50">
        <v>2.7099926024675369E-2</v>
      </c>
      <c r="BT354" s="50">
        <v>0.50038504600524902</v>
      </c>
      <c r="BU354" s="50">
        <v>2.2626887075603008E-3</v>
      </c>
      <c r="BV354" s="50">
        <v>0</v>
      </c>
      <c r="BW354" s="50">
        <v>0</v>
      </c>
      <c r="BX354" s="50">
        <v>1.6302257776260376E-2</v>
      </c>
      <c r="BY354" s="50">
        <v>9.8073139786720276E-2</v>
      </c>
      <c r="BZ354" s="50">
        <v>0.37964001297950745</v>
      </c>
      <c r="CA354" s="50">
        <v>0</v>
      </c>
      <c r="CB354" s="50">
        <v>1.3030524365603924E-2</v>
      </c>
      <c r="CC354" s="50">
        <v>0</v>
      </c>
      <c r="CD354" s="50">
        <v>0</v>
      </c>
      <c r="CE354" s="50">
        <v>5.516362190246582</v>
      </c>
      <c r="CF354" s="50">
        <v>0</v>
      </c>
      <c r="CG354" s="50">
        <v>0</v>
      </c>
      <c r="CH354" s="50">
        <v>0</v>
      </c>
      <c r="CI354" s="50">
        <v>0</v>
      </c>
      <c r="CJ354" s="50">
        <v>0</v>
      </c>
      <c r="CK354" s="50">
        <v>0</v>
      </c>
      <c r="CL354" s="50">
        <v>0</v>
      </c>
      <c r="CM354" s="50">
        <v>0</v>
      </c>
      <c r="CN354" s="50">
        <v>0</v>
      </c>
      <c r="CO354" s="50">
        <v>0</v>
      </c>
      <c r="CP354" s="50">
        <v>0</v>
      </c>
      <c r="CQ354" s="50">
        <v>0</v>
      </c>
      <c r="CR354" s="50">
        <v>0</v>
      </c>
      <c r="CS354" s="50">
        <v>0</v>
      </c>
      <c r="CT354" s="50">
        <v>0</v>
      </c>
      <c r="CU354" s="50">
        <v>0</v>
      </c>
      <c r="CV354" s="50">
        <v>0</v>
      </c>
      <c r="CW354" s="50">
        <v>8.5708138067275286E-4</v>
      </c>
      <c r="CX354" s="50">
        <v>3.2663450110703707E-4</v>
      </c>
      <c r="CY354" s="50">
        <v>0</v>
      </c>
      <c r="CZ354" s="50">
        <v>0</v>
      </c>
      <c r="DA354" s="50">
        <v>8.4478606368065812E-6</v>
      </c>
      <c r="DB354" s="50">
        <v>7.7192789831315167E-6</v>
      </c>
      <c r="DC354" s="50">
        <v>0</v>
      </c>
      <c r="DD354" s="50">
        <v>2.26279366761446E-2</v>
      </c>
      <c r="DE354" s="50">
        <v>2.1371184848248959E-3</v>
      </c>
      <c r="DF354" s="50">
        <v>7.0845629088580608E-3</v>
      </c>
      <c r="DG354" s="50">
        <v>2.1231556311249733E-3</v>
      </c>
      <c r="DH354" s="50">
        <v>8.9915713761001825E-4</v>
      </c>
      <c r="DI354" s="50">
        <v>1.6507658874616027E-3</v>
      </c>
      <c r="DJ354" s="50">
        <v>0</v>
      </c>
      <c r="DK354" s="50">
        <v>3.4131237043766305E-5</v>
      </c>
      <c r="DL354" s="50">
        <v>0</v>
      </c>
      <c r="DM354" s="50">
        <v>0</v>
      </c>
      <c r="DN354" s="50">
        <v>0</v>
      </c>
      <c r="DO354" s="50">
        <v>6.9245523773133755E-3</v>
      </c>
      <c r="DP354" s="50">
        <v>0</v>
      </c>
      <c r="DQ354" s="50">
        <v>0</v>
      </c>
      <c r="DR354" s="50">
        <v>3.3672333229333162E-3</v>
      </c>
      <c r="DS354" s="50">
        <v>0.98344939947128296</v>
      </c>
      <c r="DT354" s="50">
        <v>4.0006984025239944E-2</v>
      </c>
      <c r="DU354" s="50">
        <v>0.39671787619590759</v>
      </c>
      <c r="DV354" s="50">
        <v>0.37001052498817444</v>
      </c>
      <c r="DW354" s="50">
        <v>7.785141933709383E-3</v>
      </c>
      <c r="DX354" s="50">
        <v>0</v>
      </c>
      <c r="DY354" s="50">
        <v>1.0812697291839868E-4</v>
      </c>
      <c r="DZ354" s="50">
        <v>2.1625394583679736E-4</v>
      </c>
      <c r="EA354" s="50">
        <v>6.4876186661422253E-4</v>
      </c>
      <c r="EB354" s="50">
        <v>1.2975237332284451E-2</v>
      </c>
      <c r="EC354" s="50">
        <v>0</v>
      </c>
      <c r="ED354" s="50">
        <v>1.6219046665355563E-3</v>
      </c>
      <c r="EE354" s="50">
        <v>1.0812697291839868E-4</v>
      </c>
      <c r="EF354" s="50">
        <v>2.1625394583679736E-4</v>
      </c>
      <c r="EG354" s="50">
        <v>1.0812697291839868E-4</v>
      </c>
      <c r="EH354" s="50">
        <v>0.75515884160995483</v>
      </c>
      <c r="EI354" s="50">
        <v>0.17559821903705597</v>
      </c>
      <c r="EJ354" s="50">
        <v>2.3787934333086014E-3</v>
      </c>
      <c r="EK354" s="50">
        <v>1.5678411349654198E-2</v>
      </c>
      <c r="EL354" s="50">
        <v>6.4876186661422253E-4</v>
      </c>
      <c r="EM354" s="50">
        <v>1.8597841262817383E-2</v>
      </c>
      <c r="EN354" s="50">
        <v>9.7314274171367288E-4</v>
      </c>
      <c r="EO354" s="50">
        <v>1.6651555895805359E-2</v>
      </c>
      <c r="EP354" s="50">
        <v>2.1625394583679736E-4</v>
      </c>
      <c r="EQ354" s="50">
        <v>5.4063485004007816E-4</v>
      </c>
      <c r="ER354" s="50">
        <v>1.4489015564322472E-2</v>
      </c>
      <c r="ES354" s="50">
        <v>0</v>
      </c>
      <c r="ET354" s="50">
        <v>0.19246602058410645</v>
      </c>
      <c r="EU354" s="50">
        <v>0</v>
      </c>
      <c r="EV354" s="50">
        <v>5.7199172675609589E-2</v>
      </c>
      <c r="EW354" s="50">
        <v>2.9194282833486795E-3</v>
      </c>
      <c r="EX354" s="50">
        <v>0</v>
      </c>
      <c r="EY354" s="50">
        <v>1.7300315666943789E-3</v>
      </c>
      <c r="EZ354" s="50">
        <v>2.1625394001603127E-3</v>
      </c>
      <c r="FA354" s="50">
        <v>2.1625394001603127E-3</v>
      </c>
      <c r="FB354" s="50">
        <v>0.60432171821594238</v>
      </c>
      <c r="FC354" s="50">
        <v>1.838158699683845E-3</v>
      </c>
      <c r="FD354" s="50">
        <v>1.9246602430939674E-2</v>
      </c>
      <c r="FE354" s="50">
        <v>0</v>
      </c>
      <c r="FF354" s="50">
        <v>0.26447859406471252</v>
      </c>
      <c r="FG354" s="50">
        <v>0.18835718929767609</v>
      </c>
      <c r="FH354" s="31"/>
      <c r="FI354" s="31"/>
      <c r="FJ354" s="31"/>
      <c r="FK354" s="31"/>
      <c r="FL354" s="31"/>
      <c r="FM354" s="31"/>
      <c r="FN354" s="31"/>
      <c r="FO354" s="31"/>
      <c r="FP354" s="32"/>
      <c r="FQ354" s="32"/>
      <c r="FR354" s="32"/>
      <c r="FS354" s="32"/>
      <c r="FT354" s="32"/>
      <c r="FU354" s="32"/>
      <c r="FV354" s="32"/>
      <c r="FW354" s="32"/>
      <c r="FX354" s="32"/>
      <c r="FY354" s="32"/>
      <c r="FZ354" s="32"/>
      <c r="GA354" s="32"/>
      <c r="GB354" s="32"/>
      <c r="GC354" s="32"/>
      <c r="GD354" s="32"/>
      <c r="GE354" s="32"/>
      <c r="GF354" s="29">
        <v>0</v>
      </c>
      <c r="GG354" s="32"/>
    </row>
    <row r="355" spans="1:189" x14ac:dyDescent="0.25">
      <c r="A355" s="16" t="s">
        <v>203</v>
      </c>
      <c r="B355" s="14" t="s">
        <v>152</v>
      </c>
      <c r="C355" s="13" t="s">
        <v>20</v>
      </c>
      <c r="D355" s="50">
        <v>0</v>
      </c>
      <c r="E355" s="50">
        <v>0</v>
      </c>
      <c r="F355" s="50">
        <v>0</v>
      </c>
      <c r="G355" s="50">
        <v>0</v>
      </c>
      <c r="H355" s="50">
        <v>0</v>
      </c>
      <c r="I355" s="50">
        <v>0</v>
      </c>
      <c r="J355" s="50">
        <v>0</v>
      </c>
      <c r="K355" s="50">
        <v>0</v>
      </c>
      <c r="L355" s="50">
        <v>0</v>
      </c>
      <c r="M355" s="50">
        <v>0</v>
      </c>
      <c r="N355" s="50">
        <v>0</v>
      </c>
      <c r="O355" s="50">
        <v>0</v>
      </c>
      <c r="P355" s="50">
        <v>0</v>
      </c>
      <c r="Q355" s="50">
        <v>0</v>
      </c>
      <c r="R355" s="50">
        <v>0</v>
      </c>
      <c r="S355" s="50">
        <v>0</v>
      </c>
      <c r="T355" s="50">
        <v>0</v>
      </c>
      <c r="U355" s="50">
        <v>0</v>
      </c>
      <c r="V355" s="50">
        <v>0</v>
      </c>
      <c r="W355" s="50">
        <v>0</v>
      </c>
      <c r="X355" s="50">
        <v>0</v>
      </c>
      <c r="Y355" s="50">
        <v>0</v>
      </c>
      <c r="Z355" s="50">
        <v>0</v>
      </c>
      <c r="AA355" s="50">
        <v>0</v>
      </c>
      <c r="AB355" s="50">
        <v>0</v>
      </c>
      <c r="AC355" s="50">
        <v>0</v>
      </c>
      <c r="AD355" s="50">
        <v>0</v>
      </c>
      <c r="AE355" s="50">
        <v>0</v>
      </c>
      <c r="AF355" s="50">
        <v>0</v>
      </c>
      <c r="AG355" s="50">
        <v>0</v>
      </c>
      <c r="AH355" s="50">
        <v>0</v>
      </c>
      <c r="AI355" s="50">
        <v>0</v>
      </c>
      <c r="AJ355" s="50">
        <v>0</v>
      </c>
      <c r="AK355" s="50">
        <v>0</v>
      </c>
      <c r="AL355" s="50">
        <v>0</v>
      </c>
      <c r="AM355" s="50">
        <v>0</v>
      </c>
      <c r="AN355" s="50">
        <v>0</v>
      </c>
      <c r="AO355" s="50">
        <v>0</v>
      </c>
      <c r="AP355" s="50">
        <v>0</v>
      </c>
      <c r="AQ355" s="50">
        <v>0</v>
      </c>
      <c r="AR355" s="50">
        <v>0.20847924053668976</v>
      </c>
      <c r="AS355" s="50">
        <v>0</v>
      </c>
      <c r="AT355" s="50">
        <v>0</v>
      </c>
      <c r="AU355" s="50">
        <v>0.13898615539073944</v>
      </c>
      <c r="AV355" s="50">
        <v>6.4258404076099396E-2</v>
      </c>
      <c r="AW355" s="50">
        <v>1.570807583630085E-2</v>
      </c>
      <c r="AX355" s="50">
        <v>6.0827542096376419E-2</v>
      </c>
      <c r="AY355" s="50">
        <v>0.10393226891756058</v>
      </c>
      <c r="AZ355" s="50">
        <v>3.041377104818821E-2</v>
      </c>
      <c r="BA355" s="50">
        <v>0</v>
      </c>
      <c r="BB355" s="50">
        <v>3.041377104818821E-2</v>
      </c>
      <c r="BC355" s="50">
        <v>3.041377104818821E-2</v>
      </c>
      <c r="BD355" s="50">
        <v>0</v>
      </c>
      <c r="BE355" s="50">
        <v>0</v>
      </c>
      <c r="BF355" s="50">
        <v>7.050371915102005E-2</v>
      </c>
      <c r="BG355" s="50">
        <v>2.3501237854361534E-2</v>
      </c>
      <c r="BH355" s="50">
        <v>0.1520688384771347</v>
      </c>
      <c r="BI355" s="50">
        <v>0</v>
      </c>
      <c r="BJ355" s="50">
        <v>0</v>
      </c>
      <c r="BK355" s="50">
        <v>6.0827542096376419E-2</v>
      </c>
      <c r="BL355" s="50">
        <v>0.18248261511325836</v>
      </c>
      <c r="BM355" s="50">
        <v>9.1241307556629181E-2</v>
      </c>
      <c r="BN355" s="50">
        <v>0</v>
      </c>
      <c r="BO355" s="50">
        <v>0</v>
      </c>
      <c r="BP355" s="50">
        <v>0.30413767695426941</v>
      </c>
      <c r="BQ355" s="50">
        <v>0</v>
      </c>
      <c r="BR355" s="50">
        <v>3.041377104818821E-2</v>
      </c>
      <c r="BS355" s="50">
        <v>0</v>
      </c>
      <c r="BT355" s="50">
        <v>0</v>
      </c>
      <c r="BU355" s="50">
        <v>46.993480682373047</v>
      </c>
      <c r="BV355" s="50">
        <v>0</v>
      </c>
      <c r="BW355" s="50">
        <v>8.5529527859762311E-4</v>
      </c>
      <c r="BX355" s="50">
        <v>0.72993046045303345</v>
      </c>
      <c r="BY355" s="50">
        <v>3.041377104818821E-2</v>
      </c>
      <c r="BZ355" s="50">
        <v>0</v>
      </c>
      <c r="CA355" s="50">
        <v>9.5902481079101563</v>
      </c>
      <c r="CB355" s="50">
        <v>0</v>
      </c>
      <c r="CC355" s="50">
        <v>6.0827542096376419E-2</v>
      </c>
      <c r="CD355" s="50">
        <v>0</v>
      </c>
      <c r="CE355" s="50">
        <v>39.428119659423828</v>
      </c>
      <c r="CF355" s="50">
        <v>0</v>
      </c>
      <c r="CG355" s="50">
        <v>0</v>
      </c>
      <c r="CH355" s="50">
        <v>0</v>
      </c>
      <c r="CI355" s="50">
        <v>0</v>
      </c>
      <c r="CJ355" s="50">
        <v>0</v>
      </c>
      <c r="CK355" s="50">
        <v>0</v>
      </c>
      <c r="CL355" s="50">
        <v>0</v>
      </c>
      <c r="CM355" s="50">
        <v>0</v>
      </c>
      <c r="CN355" s="50">
        <v>0</v>
      </c>
      <c r="CO355" s="50">
        <v>0</v>
      </c>
      <c r="CP355" s="50">
        <v>0</v>
      </c>
      <c r="CQ355" s="50">
        <v>0</v>
      </c>
      <c r="CR355" s="50">
        <v>0</v>
      </c>
      <c r="CS355" s="50">
        <v>0</v>
      </c>
      <c r="CT355" s="50">
        <v>0</v>
      </c>
      <c r="CU355" s="50">
        <v>0</v>
      </c>
      <c r="CV355" s="50">
        <v>0</v>
      </c>
      <c r="CW355" s="50">
        <v>0</v>
      </c>
      <c r="CX355" s="50">
        <v>0</v>
      </c>
      <c r="CY355" s="50">
        <v>0</v>
      </c>
      <c r="CZ355" s="50">
        <v>0</v>
      </c>
      <c r="DA355" s="50">
        <v>0</v>
      </c>
      <c r="DB355" s="50">
        <v>0</v>
      </c>
      <c r="DC355" s="50">
        <v>0</v>
      </c>
      <c r="DD355" s="50">
        <v>1.062238952727057E-4</v>
      </c>
      <c r="DE355" s="50">
        <v>1.0032423233496957E-5</v>
      </c>
      <c r="DF355" s="50">
        <v>8.0932088894769549E-4</v>
      </c>
      <c r="DG355" s="50">
        <v>9.9668777693295851E-6</v>
      </c>
      <c r="DH355" s="50">
        <v>4.2209753701172303E-6</v>
      </c>
      <c r="DI355" s="50">
        <v>32.301464080810547</v>
      </c>
      <c r="DJ355" s="50">
        <v>0</v>
      </c>
      <c r="DK355" s="50">
        <v>0.66786497831344604</v>
      </c>
      <c r="DL355" s="50">
        <v>0</v>
      </c>
      <c r="DM355" s="50">
        <v>0</v>
      </c>
      <c r="DN355" s="50">
        <v>0</v>
      </c>
      <c r="DO355" s="50">
        <v>0</v>
      </c>
      <c r="DP355" s="50">
        <v>5.5478620197391137E-5</v>
      </c>
      <c r="DQ355" s="50">
        <v>0</v>
      </c>
      <c r="DR355" s="50">
        <v>0</v>
      </c>
      <c r="DS355" s="50">
        <v>0</v>
      </c>
      <c r="DT355" s="50">
        <v>0.35157576203346252</v>
      </c>
      <c r="DU355" s="50">
        <v>0.23077794909477234</v>
      </c>
      <c r="DV355" s="50">
        <v>0.36419641971588135</v>
      </c>
      <c r="DW355" s="50">
        <v>0.12215004116296768</v>
      </c>
      <c r="DX355" s="50">
        <v>4.5073818182572722E-4</v>
      </c>
      <c r="DY355" s="50">
        <v>2.7044289745390415E-3</v>
      </c>
      <c r="DZ355" s="50">
        <v>3.6059054546058178E-3</v>
      </c>
      <c r="EA355" s="50">
        <v>4.7327511012554169E-2</v>
      </c>
      <c r="EB355" s="50">
        <v>2.7044289745390415E-3</v>
      </c>
      <c r="EC355" s="50">
        <v>0</v>
      </c>
      <c r="ED355" s="50">
        <v>7.2118109092116356E-3</v>
      </c>
      <c r="EE355" s="50">
        <v>4.9581197090446949E-3</v>
      </c>
      <c r="EF355" s="50">
        <v>9.0147636365145445E-4</v>
      </c>
      <c r="EG355" s="50">
        <v>4.9581197090446949E-3</v>
      </c>
      <c r="EH355" s="50">
        <v>8.1132873892784119E-3</v>
      </c>
      <c r="EI355" s="50">
        <v>0.12800963222980499</v>
      </c>
      <c r="EJ355" s="50">
        <v>2.2536907345056534E-3</v>
      </c>
      <c r="EK355" s="50">
        <v>1.3071406632661819E-2</v>
      </c>
      <c r="EL355" s="50">
        <v>9.0147636365145445E-4</v>
      </c>
      <c r="EM355" s="50">
        <v>1.3071406632661819E-2</v>
      </c>
      <c r="EN355" s="50">
        <v>0.11313527822494507</v>
      </c>
      <c r="EO355" s="50">
        <v>1.5325097367167473E-2</v>
      </c>
      <c r="EP355" s="50">
        <v>4.7327511012554169E-2</v>
      </c>
      <c r="EQ355" s="50">
        <v>0.23167942464351654</v>
      </c>
      <c r="ER355" s="50">
        <v>7.2118109092116356E-3</v>
      </c>
      <c r="ES355" s="50">
        <v>0</v>
      </c>
      <c r="ET355" s="50">
        <v>0.14648990333080292</v>
      </c>
      <c r="EU355" s="50">
        <v>0</v>
      </c>
      <c r="EV355" s="50">
        <v>3.1551672145724297E-3</v>
      </c>
      <c r="EW355" s="50">
        <v>2.6994709968566895</v>
      </c>
      <c r="EX355" s="50">
        <v>0</v>
      </c>
      <c r="EY355" s="50">
        <v>0.64951366186141968</v>
      </c>
      <c r="EZ355" s="50">
        <v>2.7495028451085091E-2</v>
      </c>
      <c r="FA355" s="50">
        <v>0.27404880523681641</v>
      </c>
      <c r="FB355" s="50">
        <v>0.64861220121383667</v>
      </c>
      <c r="FC355" s="50">
        <v>6.3932700157165527</v>
      </c>
      <c r="FD355" s="50">
        <v>6.2652610242366791E-2</v>
      </c>
      <c r="FE355" s="50">
        <v>1.5325097367167473E-2</v>
      </c>
      <c r="FF355" s="50">
        <v>0.36509791016578674</v>
      </c>
      <c r="FG355" s="50">
        <v>27.152015686035156</v>
      </c>
      <c r="FH355" s="31"/>
      <c r="FI355" s="31"/>
      <c r="FJ355" s="31"/>
      <c r="FK355" s="31"/>
      <c r="FL355" s="31"/>
      <c r="FM355" s="31"/>
      <c r="FN355" s="31"/>
      <c r="FO355" s="31"/>
      <c r="FP355" s="32"/>
      <c r="FQ355" s="32"/>
      <c r="FR355" s="32"/>
      <c r="FS355" s="32"/>
      <c r="FT355" s="32"/>
      <c r="FU355" s="32"/>
      <c r="FV355" s="32"/>
      <c r="FW355" s="32"/>
      <c r="FX355" s="32"/>
      <c r="FY355" s="32"/>
      <c r="FZ355" s="32"/>
      <c r="GA355" s="32"/>
      <c r="GB355" s="32"/>
      <c r="GC355" s="32"/>
      <c r="GD355" s="32"/>
      <c r="GE355" s="32"/>
      <c r="GF355" s="29">
        <v>0</v>
      </c>
      <c r="GG355" s="32"/>
    </row>
    <row r="356" spans="1:189" x14ac:dyDescent="0.25">
      <c r="A356" s="16" t="s">
        <v>203</v>
      </c>
      <c r="B356" s="14" t="s">
        <v>154</v>
      </c>
      <c r="C356" s="13" t="s">
        <v>18</v>
      </c>
      <c r="D356" s="50">
        <v>0</v>
      </c>
      <c r="E356" s="50">
        <v>0</v>
      </c>
      <c r="F356" s="50">
        <v>0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0</v>
      </c>
      <c r="U356" s="50">
        <v>0</v>
      </c>
      <c r="V356" s="50">
        <v>0</v>
      </c>
      <c r="W356" s="50">
        <v>0</v>
      </c>
      <c r="X356" s="50">
        <v>0</v>
      </c>
      <c r="Y356" s="50">
        <v>0</v>
      </c>
      <c r="Z356" s="50">
        <v>0</v>
      </c>
      <c r="AA356" s="50">
        <v>0</v>
      </c>
      <c r="AB356" s="50">
        <v>0</v>
      </c>
      <c r="AC356" s="50">
        <v>0</v>
      </c>
      <c r="AD356" s="50">
        <v>0</v>
      </c>
      <c r="AE356" s="50">
        <v>0</v>
      </c>
      <c r="AF356" s="50">
        <v>0</v>
      </c>
      <c r="AG356" s="50">
        <v>0</v>
      </c>
      <c r="AH356" s="50">
        <v>0</v>
      </c>
      <c r="AI356" s="50">
        <v>0</v>
      </c>
      <c r="AJ356" s="50">
        <v>0</v>
      </c>
      <c r="AK356" s="50">
        <v>0</v>
      </c>
      <c r="AL356" s="50">
        <v>0</v>
      </c>
      <c r="AM356" s="50">
        <v>0</v>
      </c>
      <c r="AN356" s="50">
        <v>0</v>
      </c>
      <c r="AO356" s="50">
        <v>0</v>
      </c>
      <c r="AP356" s="50">
        <v>0</v>
      </c>
      <c r="AQ356" s="50">
        <v>0</v>
      </c>
      <c r="AR356" s="50">
        <v>6.1462121084332466E-4</v>
      </c>
      <c r="AS356" s="50">
        <v>0</v>
      </c>
      <c r="AT356" s="50">
        <v>0</v>
      </c>
      <c r="AU356" s="50">
        <v>4.0974744479171932E-4</v>
      </c>
      <c r="AV356" s="50">
        <v>1.8944131443277001E-4</v>
      </c>
      <c r="AW356" s="50">
        <v>4.6309243771247566E-5</v>
      </c>
      <c r="AX356" s="50">
        <v>0</v>
      </c>
      <c r="AY356" s="50">
        <v>3.7414436519611627E-5</v>
      </c>
      <c r="AZ356" s="50">
        <v>0</v>
      </c>
      <c r="BA356" s="50">
        <v>0</v>
      </c>
      <c r="BB356" s="50">
        <v>0</v>
      </c>
      <c r="BC356" s="50">
        <v>0</v>
      </c>
      <c r="BD356" s="50">
        <v>0</v>
      </c>
      <c r="BE356" s="50">
        <v>0</v>
      </c>
      <c r="BF356" s="50">
        <v>0</v>
      </c>
      <c r="BG356" s="50">
        <v>0</v>
      </c>
      <c r="BH356" s="50">
        <v>0</v>
      </c>
      <c r="BI356" s="50">
        <v>0</v>
      </c>
      <c r="BJ356" s="50">
        <v>0</v>
      </c>
      <c r="BK356" s="50">
        <v>0</v>
      </c>
      <c r="BL356" s="50">
        <v>0</v>
      </c>
      <c r="BM356" s="50">
        <v>0</v>
      </c>
      <c r="BN356" s="50">
        <v>0</v>
      </c>
      <c r="BO356" s="50">
        <v>0</v>
      </c>
      <c r="BP356" s="50">
        <v>0</v>
      </c>
      <c r="BQ356" s="50">
        <v>0</v>
      </c>
      <c r="BR356" s="50">
        <v>0</v>
      </c>
      <c r="BS356" s="50">
        <v>0</v>
      </c>
      <c r="BT356" s="50">
        <v>0</v>
      </c>
      <c r="BU356" s="50">
        <v>0</v>
      </c>
      <c r="BV356" s="50">
        <v>0.16662508249282837</v>
      </c>
      <c r="BW356" s="50">
        <v>0</v>
      </c>
      <c r="BX356" s="50">
        <v>0</v>
      </c>
      <c r="BY356" s="50">
        <v>0</v>
      </c>
      <c r="BZ356" s="50">
        <v>0</v>
      </c>
      <c r="CA356" s="50">
        <v>0.59396350383758545</v>
      </c>
      <c r="CB356" s="50">
        <v>0</v>
      </c>
      <c r="CC356" s="50">
        <v>0</v>
      </c>
      <c r="CD356" s="50">
        <v>0</v>
      </c>
      <c r="CE356" s="50">
        <v>7.6683838851749897E-3</v>
      </c>
      <c r="CF356" s="50">
        <v>0</v>
      </c>
      <c r="CG356" s="50">
        <v>0</v>
      </c>
      <c r="CH356" s="50">
        <v>0</v>
      </c>
      <c r="CI356" s="50">
        <v>0</v>
      </c>
      <c r="CJ356" s="50">
        <v>0</v>
      </c>
      <c r="CK356" s="50">
        <v>0</v>
      </c>
      <c r="CL356" s="50">
        <v>0</v>
      </c>
      <c r="CM356" s="50">
        <v>0</v>
      </c>
      <c r="CN356" s="50">
        <v>0</v>
      </c>
      <c r="CO356" s="50">
        <v>0</v>
      </c>
      <c r="CP356" s="50">
        <v>0</v>
      </c>
      <c r="CQ356" s="50">
        <v>0</v>
      </c>
      <c r="CR356" s="50">
        <v>0</v>
      </c>
      <c r="CS356" s="50">
        <v>0</v>
      </c>
      <c r="CT356" s="50">
        <v>0</v>
      </c>
      <c r="CU356" s="50">
        <v>0</v>
      </c>
      <c r="CV356" s="50">
        <v>0</v>
      </c>
      <c r="CW356" s="50">
        <v>0</v>
      </c>
      <c r="CX356" s="50">
        <v>0</v>
      </c>
      <c r="CY356" s="50">
        <v>0</v>
      </c>
      <c r="CZ356" s="50">
        <v>0</v>
      </c>
      <c r="DA356" s="50">
        <v>0</v>
      </c>
      <c r="DB356" s="50">
        <v>0</v>
      </c>
      <c r="DC356" s="50">
        <v>0</v>
      </c>
      <c r="DD356" s="50">
        <v>0</v>
      </c>
      <c r="DE356" s="50">
        <v>0</v>
      </c>
      <c r="DF356" s="50">
        <v>0</v>
      </c>
      <c r="DG356" s="50">
        <v>0</v>
      </c>
      <c r="DH356" s="50">
        <v>0</v>
      </c>
      <c r="DI356" s="50">
        <v>0</v>
      </c>
      <c r="DJ356" s="50">
        <v>0</v>
      </c>
      <c r="DK356" s="50">
        <v>0</v>
      </c>
      <c r="DL356" s="50">
        <v>0</v>
      </c>
      <c r="DM356" s="50">
        <v>0</v>
      </c>
      <c r="DN356" s="50">
        <v>0</v>
      </c>
      <c r="DO356" s="50">
        <v>0</v>
      </c>
      <c r="DP356" s="50">
        <v>0</v>
      </c>
      <c r="DQ356" s="50">
        <v>0</v>
      </c>
      <c r="DR356" s="50">
        <v>0</v>
      </c>
      <c r="DS356" s="50">
        <v>0</v>
      </c>
      <c r="DT356" s="50">
        <v>0</v>
      </c>
      <c r="DU356" s="50">
        <v>0</v>
      </c>
      <c r="DV356" s="50">
        <v>0</v>
      </c>
      <c r="DW356" s="50">
        <v>0</v>
      </c>
      <c r="DX356" s="50">
        <v>0</v>
      </c>
      <c r="DY356" s="50">
        <v>0</v>
      </c>
      <c r="DZ356" s="50">
        <v>0</v>
      </c>
      <c r="EA356" s="50">
        <v>0</v>
      </c>
      <c r="EB356" s="50">
        <v>0</v>
      </c>
      <c r="EC356" s="50">
        <v>0</v>
      </c>
      <c r="ED356" s="50">
        <v>0</v>
      </c>
      <c r="EE356" s="50">
        <v>0</v>
      </c>
      <c r="EF356" s="50">
        <v>0</v>
      </c>
      <c r="EG356" s="50">
        <v>0</v>
      </c>
      <c r="EH356" s="50">
        <v>0</v>
      </c>
      <c r="EI356" s="50">
        <v>0</v>
      </c>
      <c r="EJ356" s="50">
        <v>0</v>
      </c>
      <c r="EK356" s="50">
        <v>0</v>
      </c>
      <c r="EL356" s="50">
        <v>0</v>
      </c>
      <c r="EM356" s="50">
        <v>0</v>
      </c>
      <c r="EN356" s="50">
        <v>0</v>
      </c>
      <c r="EO356" s="50">
        <v>0</v>
      </c>
      <c r="EP356" s="50">
        <v>0</v>
      </c>
      <c r="EQ356" s="50">
        <v>0</v>
      </c>
      <c r="ER356" s="50">
        <v>0</v>
      </c>
      <c r="ES356" s="50">
        <v>0</v>
      </c>
      <c r="ET356" s="50">
        <v>0</v>
      </c>
      <c r="EU356" s="50">
        <v>0</v>
      </c>
      <c r="EV356" s="50">
        <v>0</v>
      </c>
      <c r="EW356" s="50">
        <v>0</v>
      </c>
      <c r="EX356" s="50">
        <v>0</v>
      </c>
      <c r="EY356" s="50">
        <v>0</v>
      </c>
      <c r="EZ356" s="50">
        <v>0</v>
      </c>
      <c r="FA356" s="50">
        <v>0</v>
      </c>
      <c r="FB356" s="50">
        <v>0</v>
      </c>
      <c r="FC356" s="50">
        <v>0</v>
      </c>
      <c r="FD356" s="50">
        <v>0</v>
      </c>
      <c r="FE356" s="50">
        <v>0</v>
      </c>
      <c r="FF356" s="50">
        <v>0</v>
      </c>
      <c r="FG356" s="50">
        <v>0</v>
      </c>
      <c r="FH356" s="31"/>
      <c r="FI356" s="31"/>
      <c r="FJ356" s="31"/>
      <c r="FK356" s="31"/>
      <c r="FL356" s="31"/>
      <c r="FM356" s="31"/>
      <c r="FN356" s="31"/>
      <c r="FO356" s="31"/>
      <c r="FP356" s="32"/>
      <c r="FQ356" s="32"/>
      <c r="FR356" s="32"/>
      <c r="FS356" s="32"/>
      <c r="FT356" s="32"/>
      <c r="FU356" s="32"/>
      <c r="FV356" s="32"/>
      <c r="FW356" s="32"/>
      <c r="FX356" s="32"/>
      <c r="FY356" s="32"/>
      <c r="FZ356" s="32"/>
      <c r="GA356" s="32"/>
      <c r="GB356" s="32"/>
      <c r="GC356" s="32"/>
      <c r="GD356" s="32"/>
      <c r="GE356" s="32"/>
      <c r="GF356" s="29">
        <v>0</v>
      </c>
      <c r="GG356" s="32"/>
    </row>
    <row r="357" spans="1:189" x14ac:dyDescent="0.25">
      <c r="A357" s="16" t="s">
        <v>203</v>
      </c>
      <c r="B357" s="14" t="s">
        <v>156</v>
      </c>
      <c r="C357" s="13" t="s">
        <v>16</v>
      </c>
      <c r="D357" s="50">
        <v>0</v>
      </c>
      <c r="E357" s="50">
        <v>0</v>
      </c>
      <c r="F357" s="50">
        <v>0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50">
        <v>0</v>
      </c>
      <c r="N357" s="50">
        <v>0</v>
      </c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50">
        <v>0</v>
      </c>
      <c r="W357" s="50">
        <v>0</v>
      </c>
      <c r="X357" s="50">
        <v>0</v>
      </c>
      <c r="Y357" s="50">
        <v>0</v>
      </c>
      <c r="Z357" s="50">
        <v>0</v>
      </c>
      <c r="AA357" s="50">
        <v>0</v>
      </c>
      <c r="AB357" s="50">
        <v>0</v>
      </c>
      <c r="AC357" s="50">
        <v>0</v>
      </c>
      <c r="AD357" s="50">
        <v>0</v>
      </c>
      <c r="AE357" s="50">
        <v>0</v>
      </c>
      <c r="AF357" s="50">
        <v>0</v>
      </c>
      <c r="AG357" s="50">
        <v>0</v>
      </c>
      <c r="AH357" s="50">
        <v>0</v>
      </c>
      <c r="AI357" s="50">
        <v>0</v>
      </c>
      <c r="AJ357" s="50">
        <v>0</v>
      </c>
      <c r="AK357" s="50">
        <v>0</v>
      </c>
      <c r="AL357" s="50">
        <v>0</v>
      </c>
      <c r="AM357" s="50">
        <v>0</v>
      </c>
      <c r="AN357" s="50">
        <v>0</v>
      </c>
      <c r="AO357" s="50">
        <v>0</v>
      </c>
      <c r="AP357" s="50">
        <v>0</v>
      </c>
      <c r="AQ357" s="50">
        <v>0</v>
      </c>
      <c r="AR357" s="50">
        <v>6.6805938258767128E-3</v>
      </c>
      <c r="AS357" s="50">
        <v>0</v>
      </c>
      <c r="AT357" s="50">
        <v>0</v>
      </c>
      <c r="AU357" s="50">
        <v>4.453729372471571E-3</v>
      </c>
      <c r="AV357" s="50">
        <v>2.0591225475072861E-3</v>
      </c>
      <c r="AW357" s="50">
        <v>5.033559282310307E-4</v>
      </c>
      <c r="AX357" s="50">
        <v>0</v>
      </c>
      <c r="AY357" s="50">
        <v>4.0667434222996235E-4</v>
      </c>
      <c r="AZ357" s="50">
        <v>0</v>
      </c>
      <c r="BA357" s="50">
        <v>0</v>
      </c>
      <c r="BB357" s="50">
        <v>0</v>
      </c>
      <c r="BC357" s="50">
        <v>0</v>
      </c>
      <c r="BD357" s="50">
        <v>0</v>
      </c>
      <c r="BE357" s="50">
        <v>0</v>
      </c>
      <c r="BF357" s="50">
        <v>2.2592500317841768E-3</v>
      </c>
      <c r="BG357" s="50">
        <v>7.5308326631784439E-4</v>
      </c>
      <c r="BH357" s="50">
        <v>0</v>
      </c>
      <c r="BI357" s="50">
        <v>0</v>
      </c>
      <c r="BJ357" s="50">
        <v>0</v>
      </c>
      <c r="BK357" s="50">
        <v>0</v>
      </c>
      <c r="BL357" s="50">
        <v>0</v>
      </c>
      <c r="BM357" s="50">
        <v>0</v>
      </c>
      <c r="BN357" s="50">
        <v>0</v>
      </c>
      <c r="BO357" s="50">
        <v>0</v>
      </c>
      <c r="BP357" s="50">
        <v>0</v>
      </c>
      <c r="BQ357" s="50">
        <v>0</v>
      </c>
      <c r="BR357" s="50">
        <v>0</v>
      </c>
      <c r="BS357" s="50">
        <v>0</v>
      </c>
      <c r="BT357" s="50">
        <v>0</v>
      </c>
      <c r="BU357" s="50">
        <v>0</v>
      </c>
      <c r="BV357" s="50">
        <v>0</v>
      </c>
      <c r="BW357" s="50">
        <v>1.6529271602630615</v>
      </c>
      <c r="BX357" s="50">
        <v>3.3134173136204481E-3</v>
      </c>
      <c r="BY357" s="50">
        <v>0</v>
      </c>
      <c r="BZ357" s="50">
        <v>0</v>
      </c>
      <c r="CA357" s="50">
        <v>0</v>
      </c>
      <c r="CB357" s="50">
        <v>3.3134173601865768E-2</v>
      </c>
      <c r="CC357" s="50">
        <v>0</v>
      </c>
      <c r="CD357" s="50">
        <v>0</v>
      </c>
      <c r="CE357" s="50">
        <v>0</v>
      </c>
      <c r="CF357" s="50">
        <v>0</v>
      </c>
      <c r="CG357" s="50">
        <v>0</v>
      </c>
      <c r="CH357" s="50">
        <v>6.3189808279275894E-3</v>
      </c>
      <c r="CI357" s="50">
        <v>0</v>
      </c>
      <c r="CJ357" s="50">
        <v>0</v>
      </c>
      <c r="CK357" s="50">
        <v>0</v>
      </c>
      <c r="CL357" s="50">
        <v>0</v>
      </c>
      <c r="CM357" s="50">
        <v>0</v>
      </c>
      <c r="CN357" s="50">
        <v>0</v>
      </c>
      <c r="CO357" s="50">
        <v>0</v>
      </c>
      <c r="CP357" s="50">
        <v>0</v>
      </c>
      <c r="CQ357" s="50">
        <v>0</v>
      </c>
      <c r="CR357" s="50">
        <v>0</v>
      </c>
      <c r="CS357" s="50">
        <v>0</v>
      </c>
      <c r="CT357" s="50">
        <v>0</v>
      </c>
      <c r="CU357" s="50">
        <v>2.1768320351839066E-2</v>
      </c>
      <c r="CV357" s="50">
        <v>0</v>
      </c>
      <c r="CW357" s="50">
        <v>0</v>
      </c>
      <c r="CX357" s="50">
        <v>0</v>
      </c>
      <c r="CY357" s="50">
        <v>0</v>
      </c>
      <c r="CZ357" s="50">
        <v>0</v>
      </c>
      <c r="DA357" s="50">
        <v>0</v>
      </c>
      <c r="DB357" s="50">
        <v>0</v>
      </c>
      <c r="DC357" s="50">
        <v>0</v>
      </c>
      <c r="DD357" s="50">
        <v>1.4979372053858242E-7</v>
      </c>
      <c r="DE357" s="50">
        <v>1.4147420124288601E-8</v>
      </c>
      <c r="DF357" s="50">
        <v>1.8965103663504124E-5</v>
      </c>
      <c r="DG357" s="50">
        <v>1.4054990948864088E-8</v>
      </c>
      <c r="DH357" s="50">
        <v>5.9522924367172436E-9</v>
      </c>
      <c r="DI357" s="50">
        <v>4.5550547540187836E-2</v>
      </c>
      <c r="DJ357" s="50">
        <v>0</v>
      </c>
      <c r="DK357" s="50">
        <v>9.4180303858593106E-4</v>
      </c>
      <c r="DL357" s="50">
        <v>0</v>
      </c>
      <c r="DM357" s="50">
        <v>0</v>
      </c>
      <c r="DN357" s="50">
        <v>0</v>
      </c>
      <c r="DO357" s="50">
        <v>3.2919240766204894E-4</v>
      </c>
      <c r="DP357" s="50">
        <v>0</v>
      </c>
      <c r="DQ357" s="50">
        <v>0</v>
      </c>
      <c r="DR357" s="50">
        <v>5.4865406127646565E-4</v>
      </c>
      <c r="DS357" s="50">
        <v>3.5026829689741135E-2</v>
      </c>
      <c r="DT357" s="50">
        <v>1.4668934454675764E-4</v>
      </c>
      <c r="DU357" s="50">
        <v>8.2586094737052917E-2</v>
      </c>
      <c r="DV357" s="50">
        <v>1.0317150503396988E-2</v>
      </c>
      <c r="DW357" s="50">
        <v>1.0855011641979218E-2</v>
      </c>
      <c r="DX357" s="50">
        <v>4.8896443331614137E-5</v>
      </c>
      <c r="DY357" s="50">
        <v>2.4448224576190114E-4</v>
      </c>
      <c r="DZ357" s="50">
        <v>3.4227513242512941E-4</v>
      </c>
      <c r="EA357" s="50">
        <v>1.2028525583446026E-2</v>
      </c>
      <c r="EB357" s="50">
        <v>1.9558577332645655E-4</v>
      </c>
      <c r="EC357" s="50">
        <v>0</v>
      </c>
      <c r="ED357" s="50">
        <v>6.8455026485025883E-4</v>
      </c>
      <c r="EE357" s="50">
        <v>4.4006798998452723E-4</v>
      </c>
      <c r="EF357" s="50">
        <v>9.7792886663228273E-5</v>
      </c>
      <c r="EG357" s="50">
        <v>3.9117154665291309E-4</v>
      </c>
      <c r="EH357" s="50">
        <v>7.8234309330582619E-4</v>
      </c>
      <c r="EI357" s="50">
        <v>1.1295079253613949E-2</v>
      </c>
      <c r="EJ357" s="50">
        <v>1.9558577332645655E-4</v>
      </c>
      <c r="EK357" s="50">
        <v>1.1735147563740611E-3</v>
      </c>
      <c r="EL357" s="50">
        <v>9.7792886663228273E-5</v>
      </c>
      <c r="EM357" s="50">
        <v>1.2224111706018448E-3</v>
      </c>
      <c r="EN357" s="50">
        <v>2.2492366842925549E-3</v>
      </c>
      <c r="EO357" s="50">
        <v>1.2713075848296285E-3</v>
      </c>
      <c r="EP357" s="50">
        <v>1.4668934454675764E-4</v>
      </c>
      <c r="EQ357" s="50">
        <v>2.6893045287579298E-3</v>
      </c>
      <c r="ER357" s="50">
        <v>6.8455026485025883E-4</v>
      </c>
      <c r="ES357" s="50">
        <v>0</v>
      </c>
      <c r="ET357" s="50">
        <v>1.3691004365682602E-2</v>
      </c>
      <c r="EU357" s="50">
        <v>0</v>
      </c>
      <c r="EV357" s="50">
        <v>2.9337868909351528E-4</v>
      </c>
      <c r="EW357" s="50">
        <v>4.107301589101553E-3</v>
      </c>
      <c r="EX357" s="50">
        <v>0</v>
      </c>
      <c r="EY357" s="50">
        <v>0.13598102331161499</v>
      </c>
      <c r="EZ357" s="50">
        <v>2.4937188718467951E-3</v>
      </c>
      <c r="FA357" s="50">
        <v>3.7650263402611017E-3</v>
      </c>
      <c r="FB357" s="50">
        <v>5.5448569357395172E-2</v>
      </c>
      <c r="FC357" s="50">
        <v>0.33352264761924744</v>
      </c>
      <c r="FD357" s="50">
        <v>6.0631590895354748E-3</v>
      </c>
      <c r="FE357" s="50">
        <v>1.3691005297005177E-3</v>
      </c>
      <c r="FF357" s="50">
        <v>8.5568781942129135E-3</v>
      </c>
      <c r="FG357" s="50">
        <v>5.2563678473234177E-2</v>
      </c>
      <c r="FH357" s="31"/>
      <c r="FI357" s="31"/>
      <c r="FJ357" s="31"/>
      <c r="FK357" s="31"/>
      <c r="FL357" s="31"/>
      <c r="FM357" s="31"/>
      <c r="FN357" s="31"/>
      <c r="FO357" s="31"/>
      <c r="FP357" s="32"/>
      <c r="FQ357" s="32"/>
      <c r="FR357" s="32"/>
      <c r="FS357" s="32"/>
      <c r="FT357" s="32"/>
      <c r="FU357" s="32"/>
      <c r="FV357" s="32"/>
      <c r="FW357" s="32"/>
      <c r="FX357" s="32"/>
      <c r="FY357" s="32"/>
      <c r="FZ357" s="32"/>
      <c r="GA357" s="32"/>
      <c r="GB357" s="32"/>
      <c r="GC357" s="32"/>
      <c r="GD357" s="32"/>
      <c r="GE357" s="32"/>
      <c r="GF357" s="29">
        <v>0</v>
      </c>
      <c r="GG357" s="32"/>
    </row>
    <row r="358" spans="1:189" x14ac:dyDescent="0.25">
      <c r="A358" s="16" t="s">
        <v>203</v>
      </c>
      <c r="B358" s="14" t="s">
        <v>158</v>
      </c>
      <c r="C358" s="13" t="s">
        <v>14</v>
      </c>
      <c r="D358" s="50">
        <v>0</v>
      </c>
      <c r="E358" s="50">
        <v>0</v>
      </c>
      <c r="F358" s="50">
        <v>0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50">
        <v>0</v>
      </c>
      <c r="W358" s="50">
        <v>0</v>
      </c>
      <c r="X358" s="50">
        <v>0</v>
      </c>
      <c r="Y358" s="50">
        <v>0</v>
      </c>
      <c r="Z358" s="50">
        <v>0</v>
      </c>
      <c r="AA358" s="50">
        <v>0</v>
      </c>
      <c r="AB358" s="50">
        <v>0</v>
      </c>
      <c r="AC358" s="50">
        <v>0</v>
      </c>
      <c r="AD358" s="50">
        <v>0</v>
      </c>
      <c r="AE358" s="50">
        <v>0</v>
      </c>
      <c r="AF358" s="50">
        <v>0</v>
      </c>
      <c r="AG358" s="50">
        <v>0</v>
      </c>
      <c r="AH358" s="50">
        <v>0</v>
      </c>
      <c r="AI358" s="50">
        <v>0</v>
      </c>
      <c r="AJ358" s="50">
        <v>0</v>
      </c>
      <c r="AK358" s="50">
        <v>0</v>
      </c>
      <c r="AL358" s="50">
        <v>0</v>
      </c>
      <c r="AM358" s="50">
        <v>0</v>
      </c>
      <c r="AN358" s="50">
        <v>0</v>
      </c>
      <c r="AO358" s="50">
        <v>0</v>
      </c>
      <c r="AP358" s="50">
        <v>0</v>
      </c>
      <c r="AQ358" s="50">
        <v>0</v>
      </c>
      <c r="AR358" s="50">
        <v>1.767909899353981E-2</v>
      </c>
      <c r="AS358" s="50">
        <v>0</v>
      </c>
      <c r="AT358" s="50">
        <v>0</v>
      </c>
      <c r="AU358" s="50">
        <v>0.21214921772480011</v>
      </c>
      <c r="AV358" s="50">
        <v>0</v>
      </c>
      <c r="AW358" s="50">
        <v>1.767909899353981E-2</v>
      </c>
      <c r="AX358" s="50">
        <v>0.72484308481216431</v>
      </c>
      <c r="AY358" s="50">
        <v>5.3037304431200027E-2</v>
      </c>
      <c r="AZ358" s="50">
        <v>0</v>
      </c>
      <c r="BA358" s="50">
        <v>0</v>
      </c>
      <c r="BB358" s="50">
        <v>3.535819798707962E-2</v>
      </c>
      <c r="BC358" s="50">
        <v>0.40661931037902832</v>
      </c>
      <c r="BD358" s="50">
        <v>0</v>
      </c>
      <c r="BE358" s="50">
        <v>3.535819798707962E-2</v>
      </c>
      <c r="BF358" s="50">
        <v>1.3436115980148315</v>
      </c>
      <c r="BG358" s="50">
        <v>0</v>
      </c>
      <c r="BH358" s="50">
        <v>0</v>
      </c>
      <c r="BI358" s="50">
        <v>4.5255731791257858E-2</v>
      </c>
      <c r="BJ358" s="50">
        <v>4.313977062702179E-2</v>
      </c>
      <c r="BK358" s="50">
        <v>0.28286558389663696</v>
      </c>
      <c r="BL358" s="50">
        <v>7.0716395974159241E-2</v>
      </c>
      <c r="BM358" s="50">
        <v>4.9442015588283539E-2</v>
      </c>
      <c r="BN358" s="50">
        <v>3.5083122551441193E-2</v>
      </c>
      <c r="BO358" s="50">
        <v>3.9228562265634537E-2</v>
      </c>
      <c r="BP358" s="50">
        <v>0</v>
      </c>
      <c r="BQ358" s="50">
        <v>0</v>
      </c>
      <c r="BR358" s="50">
        <v>0.10607460886240005</v>
      </c>
      <c r="BS358" s="50">
        <v>0</v>
      </c>
      <c r="BT358" s="50">
        <v>0</v>
      </c>
      <c r="BU358" s="50">
        <v>0.53037303686141968</v>
      </c>
      <c r="BV358" s="50">
        <v>0</v>
      </c>
      <c r="BW358" s="50">
        <v>0</v>
      </c>
      <c r="BX358" s="50">
        <v>0.56573116779327393</v>
      </c>
      <c r="BY358" s="50">
        <v>0</v>
      </c>
      <c r="BZ358" s="50">
        <v>3.3236708641052246</v>
      </c>
      <c r="CA358" s="50">
        <v>0</v>
      </c>
      <c r="CB358" s="50">
        <v>3.535819798707962E-2</v>
      </c>
      <c r="CC358" s="50">
        <v>0</v>
      </c>
      <c r="CD358" s="50">
        <v>0</v>
      </c>
      <c r="CE358" s="50">
        <v>4.6849613189697266</v>
      </c>
      <c r="CF358" s="50">
        <v>3.7145910027902573E-5</v>
      </c>
      <c r="CG358" s="50">
        <v>0</v>
      </c>
      <c r="CH358" s="50">
        <v>0.21228583157062531</v>
      </c>
      <c r="CI358" s="50">
        <v>0</v>
      </c>
      <c r="CJ358" s="50">
        <v>0</v>
      </c>
      <c r="CK358" s="50">
        <v>0</v>
      </c>
      <c r="CL358" s="50">
        <v>0</v>
      </c>
      <c r="CM358" s="50">
        <v>0</v>
      </c>
      <c r="CN358" s="50">
        <v>2.2659008391201496E-3</v>
      </c>
      <c r="CO358" s="50">
        <v>0</v>
      </c>
      <c r="CP358" s="50">
        <v>0</v>
      </c>
      <c r="CQ358" s="50">
        <v>6.5624446142464876E-4</v>
      </c>
      <c r="CR358" s="50">
        <v>0</v>
      </c>
      <c r="CS358" s="50">
        <v>6.9586671888828278E-3</v>
      </c>
      <c r="CT358" s="50">
        <v>2.8478531748987734E-4</v>
      </c>
      <c r="CU358" s="50">
        <v>0</v>
      </c>
      <c r="CV358" s="50">
        <v>0</v>
      </c>
      <c r="CW358" s="50">
        <v>2.510281337890774E-4</v>
      </c>
      <c r="CX358" s="50">
        <v>9.5667055575177073E-5</v>
      </c>
      <c r="CY358" s="50">
        <v>0</v>
      </c>
      <c r="CZ358" s="50">
        <v>0</v>
      </c>
      <c r="DA358" s="50">
        <v>3.2349929824704304E-5</v>
      </c>
      <c r="DB358" s="50">
        <v>2.9559925678768195E-5</v>
      </c>
      <c r="DC358" s="50">
        <v>8.5435598157346249E-4</v>
      </c>
      <c r="DD358" s="50">
        <v>8.816031739115715E-3</v>
      </c>
      <c r="DE358" s="50">
        <v>8.3263905253261328E-4</v>
      </c>
      <c r="DF358" s="50">
        <v>5.282755009829998E-3</v>
      </c>
      <c r="DG358" s="50">
        <v>8.2719913916662335E-4</v>
      </c>
      <c r="DH358" s="50">
        <v>3.5031905281357467E-4</v>
      </c>
      <c r="DI358" s="50">
        <v>4.6373874647542834E-4</v>
      </c>
      <c r="DJ358" s="50">
        <v>0</v>
      </c>
      <c r="DK358" s="50">
        <v>9.5882614914444275E-6</v>
      </c>
      <c r="DL358" s="50">
        <v>1.2121105566620827E-2</v>
      </c>
      <c r="DM358" s="50">
        <v>3.9622304029762745E-4</v>
      </c>
      <c r="DN358" s="50">
        <v>7.6644397340714931E-3</v>
      </c>
      <c r="DO358" s="50">
        <v>2.104934974340722E-4</v>
      </c>
      <c r="DP358" s="50">
        <v>6.0535453259944916E-2</v>
      </c>
      <c r="DQ358" s="50">
        <v>0</v>
      </c>
      <c r="DR358" s="50">
        <v>1.0896134190261364E-3</v>
      </c>
      <c r="DS358" s="50">
        <v>0.15224871039390564</v>
      </c>
      <c r="DT358" s="50">
        <v>9.4266131520271301E-2</v>
      </c>
      <c r="DU358" s="50">
        <v>8.6824074387550354E-3</v>
      </c>
      <c r="DV358" s="50">
        <v>0.69161570072174072</v>
      </c>
      <c r="DW358" s="50">
        <v>0.2488129585981369</v>
      </c>
      <c r="DX358" s="50">
        <v>2.4806876899674535E-4</v>
      </c>
      <c r="DY358" s="50">
        <v>1.2403437867760658E-3</v>
      </c>
      <c r="DZ358" s="50">
        <v>9.9227507598698139E-4</v>
      </c>
      <c r="EA358" s="50">
        <v>1.1163094080984592E-2</v>
      </c>
      <c r="EB358" s="50">
        <v>1.9845501519739628E-3</v>
      </c>
      <c r="EC358" s="50">
        <v>0</v>
      </c>
      <c r="ED358" s="50">
        <v>3.9939071983098984E-2</v>
      </c>
      <c r="EE358" s="50">
        <v>0.36317268013954163</v>
      </c>
      <c r="EF358" s="50">
        <v>4.6884994953870773E-2</v>
      </c>
      <c r="EG358" s="50">
        <v>1.1907300911843777E-2</v>
      </c>
      <c r="EH358" s="50">
        <v>3.3985421061515808E-2</v>
      </c>
      <c r="EI358" s="50">
        <v>3.3489283174276352E-2</v>
      </c>
      <c r="EJ358" s="50">
        <v>4.1427485644817352E-2</v>
      </c>
      <c r="EK358" s="50">
        <v>0.34704822301864624</v>
      </c>
      <c r="EL358" s="50">
        <v>0.25178980827331543</v>
      </c>
      <c r="EM358" s="50">
        <v>4.2171690613031387E-2</v>
      </c>
      <c r="EN358" s="50">
        <v>7.1939937770366669E-3</v>
      </c>
      <c r="EO358" s="50">
        <v>3.4729628823697567E-3</v>
      </c>
      <c r="EP358" s="50">
        <v>4.961375379934907E-4</v>
      </c>
      <c r="EQ358" s="50">
        <v>4.9613751471042633E-3</v>
      </c>
      <c r="ER358" s="50">
        <v>4.961375379934907E-4</v>
      </c>
      <c r="ES358" s="50">
        <v>0</v>
      </c>
      <c r="ET358" s="50">
        <v>1.2651507742702961E-2</v>
      </c>
      <c r="EU358" s="50">
        <v>0</v>
      </c>
      <c r="EV358" s="50">
        <v>2.5303015485405922E-2</v>
      </c>
      <c r="EW358" s="50">
        <v>3.9691003039479256E-3</v>
      </c>
      <c r="EX358" s="50">
        <v>0</v>
      </c>
      <c r="EY358" s="50">
        <v>3.9691003039479256E-3</v>
      </c>
      <c r="EZ358" s="50">
        <v>0.99822872877120972</v>
      </c>
      <c r="FA358" s="50">
        <v>2.7287565171718597E-3</v>
      </c>
      <c r="FB358" s="50">
        <v>5.3582850843667984E-2</v>
      </c>
      <c r="FC358" s="50">
        <v>3.0016319826245308E-2</v>
      </c>
      <c r="FD358" s="50">
        <v>7.4420630699023604E-4</v>
      </c>
      <c r="FE358" s="50">
        <v>0.55716246366500854</v>
      </c>
      <c r="FF358" s="50">
        <v>0.13618975877761841</v>
      </c>
      <c r="FG358" s="50">
        <v>9.9537591934204102</v>
      </c>
      <c r="FH358" s="31"/>
      <c r="FI358" s="31"/>
      <c r="FJ358" s="31"/>
      <c r="FK358" s="31"/>
      <c r="FL358" s="31"/>
      <c r="FM358" s="31"/>
      <c r="FN358" s="31"/>
      <c r="FO358" s="31"/>
      <c r="FP358" s="32"/>
      <c r="FQ358" s="32"/>
      <c r="FR358" s="32"/>
      <c r="FS358" s="32"/>
      <c r="FT358" s="32"/>
      <c r="FU358" s="32"/>
      <c r="FV358" s="32"/>
      <c r="FW358" s="32"/>
      <c r="FX358" s="32"/>
      <c r="FY358" s="32"/>
      <c r="FZ358" s="32"/>
      <c r="GA358" s="32"/>
      <c r="GB358" s="32"/>
      <c r="GC358" s="32"/>
      <c r="GD358" s="32"/>
      <c r="GE358" s="32"/>
      <c r="GF358" s="29">
        <v>0</v>
      </c>
      <c r="GG358" s="32"/>
    </row>
    <row r="359" spans="1:189" x14ac:dyDescent="0.25">
      <c r="A359" s="16" t="s">
        <v>203</v>
      </c>
      <c r="B359" s="14" t="s">
        <v>160</v>
      </c>
      <c r="C359" s="13" t="s">
        <v>12</v>
      </c>
      <c r="D359" s="50">
        <v>0</v>
      </c>
      <c r="E359" s="50">
        <v>0</v>
      </c>
      <c r="F359" s="50">
        <v>0</v>
      </c>
      <c r="G359" s="50">
        <v>0</v>
      </c>
      <c r="H359" s="50">
        <v>0</v>
      </c>
      <c r="I359" s="50">
        <v>0</v>
      </c>
      <c r="J359" s="50">
        <v>0</v>
      </c>
      <c r="K359" s="50">
        <v>0</v>
      </c>
      <c r="L359" s="50">
        <v>0</v>
      </c>
      <c r="M359" s="50">
        <v>0</v>
      </c>
      <c r="N359" s="50">
        <v>0</v>
      </c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0</v>
      </c>
      <c r="U359" s="50">
        <v>0</v>
      </c>
      <c r="V359" s="50">
        <v>0</v>
      </c>
      <c r="W359" s="50">
        <v>0</v>
      </c>
      <c r="X359" s="50">
        <v>0</v>
      </c>
      <c r="Y359" s="50">
        <v>0</v>
      </c>
      <c r="Z359" s="50">
        <v>0</v>
      </c>
      <c r="AA359" s="50">
        <v>0</v>
      </c>
      <c r="AB359" s="50">
        <v>0</v>
      </c>
      <c r="AC359" s="50">
        <v>0</v>
      </c>
      <c r="AD359" s="50">
        <v>0</v>
      </c>
      <c r="AE359" s="50">
        <v>0</v>
      </c>
      <c r="AF359" s="50">
        <v>0</v>
      </c>
      <c r="AG359" s="50">
        <v>0</v>
      </c>
      <c r="AH359" s="50">
        <v>0</v>
      </c>
      <c r="AI359" s="50">
        <v>0</v>
      </c>
      <c r="AJ359" s="50">
        <v>0</v>
      </c>
      <c r="AK359" s="50">
        <v>0</v>
      </c>
      <c r="AL359" s="50">
        <v>0</v>
      </c>
      <c r="AM359" s="50">
        <v>0</v>
      </c>
      <c r="AN359" s="50">
        <v>0</v>
      </c>
      <c r="AO359" s="50">
        <v>0</v>
      </c>
      <c r="AP359" s="50">
        <v>0</v>
      </c>
      <c r="AQ359" s="50">
        <v>0</v>
      </c>
      <c r="AR359" s="50">
        <v>0</v>
      </c>
      <c r="AS359" s="50">
        <v>0</v>
      </c>
      <c r="AT359" s="50">
        <v>0</v>
      </c>
      <c r="AU359" s="50">
        <v>0</v>
      </c>
      <c r="AV359" s="50">
        <v>0</v>
      </c>
      <c r="AW359" s="50">
        <v>0</v>
      </c>
      <c r="AX359" s="50">
        <v>0</v>
      </c>
      <c r="AY359" s="50">
        <v>0</v>
      </c>
      <c r="AZ359" s="50">
        <v>0</v>
      </c>
      <c r="BA359" s="50">
        <v>0</v>
      </c>
      <c r="BB359" s="50">
        <v>0</v>
      </c>
      <c r="BC359" s="50">
        <v>0</v>
      </c>
      <c r="BD359" s="50">
        <v>0</v>
      </c>
      <c r="BE359" s="50">
        <v>0</v>
      </c>
      <c r="BF359" s="50">
        <v>0</v>
      </c>
      <c r="BG359" s="50">
        <v>0</v>
      </c>
      <c r="BH359" s="50">
        <v>0</v>
      </c>
      <c r="BI359" s="50">
        <v>0</v>
      </c>
      <c r="BJ359" s="50">
        <v>0</v>
      </c>
      <c r="BK359" s="50">
        <v>0</v>
      </c>
      <c r="BL359" s="50">
        <v>0</v>
      </c>
      <c r="BM359" s="50">
        <v>0</v>
      </c>
      <c r="BN359" s="50">
        <v>0</v>
      </c>
      <c r="BO359" s="50">
        <v>0</v>
      </c>
      <c r="BP359" s="50">
        <v>0</v>
      </c>
      <c r="BQ359" s="50">
        <v>0</v>
      </c>
      <c r="BR359" s="50">
        <v>0</v>
      </c>
      <c r="BS359" s="50">
        <v>0</v>
      </c>
      <c r="BT359" s="50">
        <v>0</v>
      </c>
      <c r="BU359" s="50">
        <v>0</v>
      </c>
      <c r="BV359" s="50">
        <v>0</v>
      </c>
      <c r="BW359" s="50">
        <v>0</v>
      </c>
      <c r="BX359" s="50">
        <v>0</v>
      </c>
      <c r="BY359" s="50">
        <v>0</v>
      </c>
      <c r="BZ359" s="50">
        <v>0</v>
      </c>
      <c r="CA359" s="50">
        <v>0</v>
      </c>
      <c r="CB359" s="50">
        <v>0</v>
      </c>
      <c r="CC359" s="50">
        <v>0</v>
      </c>
      <c r="CD359" s="50">
        <v>0</v>
      </c>
      <c r="CE359" s="50">
        <v>0</v>
      </c>
      <c r="CF359" s="50">
        <v>0</v>
      </c>
      <c r="CG359" s="50">
        <v>0</v>
      </c>
      <c r="CH359" s="50">
        <v>0</v>
      </c>
      <c r="CI359" s="50">
        <v>0</v>
      </c>
      <c r="CJ359" s="50">
        <v>0</v>
      </c>
      <c r="CK359" s="50">
        <v>0</v>
      </c>
      <c r="CL359" s="50">
        <v>0</v>
      </c>
      <c r="CM359" s="50">
        <v>0</v>
      </c>
      <c r="CN359" s="50">
        <v>0</v>
      </c>
      <c r="CO359" s="50">
        <v>0</v>
      </c>
      <c r="CP359" s="50">
        <v>0</v>
      </c>
      <c r="CQ359" s="50">
        <v>0</v>
      </c>
      <c r="CR359" s="50">
        <v>0</v>
      </c>
      <c r="CS359" s="50">
        <v>0</v>
      </c>
      <c r="CT359" s="50">
        <v>0</v>
      </c>
      <c r="CU359" s="50">
        <v>0</v>
      </c>
      <c r="CV359" s="50">
        <v>0</v>
      </c>
      <c r="CW359" s="50">
        <v>0</v>
      </c>
      <c r="CX359" s="50">
        <v>0</v>
      </c>
      <c r="CY359" s="50">
        <v>0</v>
      </c>
      <c r="CZ359" s="50">
        <v>0</v>
      </c>
      <c r="DA359" s="50">
        <v>0</v>
      </c>
      <c r="DB359" s="50">
        <v>0</v>
      </c>
      <c r="DC359" s="50">
        <v>0</v>
      </c>
      <c r="DD359" s="50">
        <v>0</v>
      </c>
      <c r="DE359" s="50">
        <v>0</v>
      </c>
      <c r="DF359" s="50">
        <v>0</v>
      </c>
      <c r="DG359" s="50">
        <v>0</v>
      </c>
      <c r="DH359" s="50">
        <v>0</v>
      </c>
      <c r="DI359" s="50">
        <v>0</v>
      </c>
      <c r="DJ359" s="50">
        <v>0</v>
      </c>
      <c r="DK359" s="50">
        <v>0</v>
      </c>
      <c r="DL359" s="50">
        <v>0</v>
      </c>
      <c r="DM359" s="50">
        <v>0</v>
      </c>
      <c r="DN359" s="50">
        <v>0</v>
      </c>
      <c r="DO359" s="50">
        <v>0</v>
      </c>
      <c r="DP359" s="50">
        <v>0</v>
      </c>
      <c r="DQ359" s="50">
        <v>0</v>
      </c>
      <c r="DR359" s="50">
        <v>0</v>
      </c>
      <c r="DS359" s="50">
        <v>0</v>
      </c>
      <c r="DT359" s="50">
        <v>0</v>
      </c>
      <c r="DU359" s="50">
        <v>0</v>
      </c>
      <c r="DV359" s="50">
        <v>0</v>
      </c>
      <c r="DW359" s="50">
        <v>0</v>
      </c>
      <c r="DX359" s="50">
        <v>0</v>
      </c>
      <c r="DY359" s="50">
        <v>0</v>
      </c>
      <c r="DZ359" s="50">
        <v>0</v>
      </c>
      <c r="EA359" s="50">
        <v>0</v>
      </c>
      <c r="EB359" s="50">
        <v>0</v>
      </c>
      <c r="EC359" s="50">
        <v>0</v>
      </c>
      <c r="ED359" s="50">
        <v>0</v>
      </c>
      <c r="EE359" s="50">
        <v>0</v>
      </c>
      <c r="EF359" s="50">
        <v>0</v>
      </c>
      <c r="EG359" s="50">
        <v>0</v>
      </c>
      <c r="EH359" s="50">
        <v>0</v>
      </c>
      <c r="EI359" s="50">
        <v>0</v>
      </c>
      <c r="EJ359" s="50">
        <v>0</v>
      </c>
      <c r="EK359" s="50">
        <v>0</v>
      </c>
      <c r="EL359" s="50">
        <v>0</v>
      </c>
      <c r="EM359" s="50">
        <v>0</v>
      </c>
      <c r="EN359" s="50">
        <v>0</v>
      </c>
      <c r="EO359" s="50">
        <v>0</v>
      </c>
      <c r="EP359" s="50">
        <v>0</v>
      </c>
      <c r="EQ359" s="50">
        <v>0</v>
      </c>
      <c r="ER359" s="50">
        <v>0</v>
      </c>
      <c r="ES359" s="50">
        <v>0</v>
      </c>
      <c r="ET359" s="50">
        <v>0</v>
      </c>
      <c r="EU359" s="50">
        <v>0</v>
      </c>
      <c r="EV359" s="50">
        <v>0</v>
      </c>
      <c r="EW359" s="50">
        <v>0</v>
      </c>
      <c r="EX359" s="50">
        <v>0</v>
      </c>
      <c r="EY359" s="50">
        <v>0</v>
      </c>
      <c r="EZ359" s="50">
        <v>0</v>
      </c>
      <c r="FA359" s="50">
        <v>0</v>
      </c>
      <c r="FB359" s="50">
        <v>0</v>
      </c>
      <c r="FC359" s="50">
        <v>0</v>
      </c>
      <c r="FD359" s="50">
        <v>0</v>
      </c>
      <c r="FE359" s="50">
        <v>0</v>
      </c>
      <c r="FF359" s="50">
        <v>0</v>
      </c>
      <c r="FG359" s="50">
        <v>0</v>
      </c>
      <c r="FH359" s="31"/>
      <c r="FI359" s="31"/>
      <c r="FJ359" s="31"/>
      <c r="FK359" s="31"/>
      <c r="FL359" s="31"/>
      <c r="FM359" s="31"/>
      <c r="FN359" s="31"/>
      <c r="FO359" s="31"/>
      <c r="FP359" s="32"/>
      <c r="FQ359" s="32"/>
      <c r="FR359" s="32"/>
      <c r="FS359" s="32"/>
      <c r="FT359" s="32"/>
      <c r="FU359" s="32"/>
      <c r="FV359" s="32"/>
      <c r="FW359" s="32"/>
      <c r="FX359" s="32"/>
      <c r="FY359" s="32"/>
      <c r="FZ359" s="32"/>
      <c r="GA359" s="32"/>
      <c r="GB359" s="32"/>
      <c r="GC359" s="32"/>
      <c r="GD359" s="32"/>
      <c r="GE359" s="32"/>
      <c r="GF359" s="29">
        <v>0</v>
      </c>
      <c r="GG359" s="32"/>
    </row>
    <row r="360" spans="1:189" x14ac:dyDescent="0.25">
      <c r="A360" s="16" t="s">
        <v>203</v>
      </c>
      <c r="B360" s="14" t="s">
        <v>162</v>
      </c>
      <c r="C360" s="13" t="s">
        <v>10</v>
      </c>
      <c r="D360" s="50">
        <v>0</v>
      </c>
      <c r="E360" s="50">
        <v>0</v>
      </c>
      <c r="F360" s="50">
        <v>0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50">
        <v>0</v>
      </c>
      <c r="W360" s="50">
        <v>0</v>
      </c>
      <c r="X360" s="50">
        <v>0</v>
      </c>
      <c r="Y360" s="50">
        <v>0</v>
      </c>
      <c r="Z360" s="50">
        <v>0</v>
      </c>
      <c r="AA360" s="50">
        <v>0</v>
      </c>
      <c r="AB360" s="50">
        <v>0</v>
      </c>
      <c r="AC360" s="50">
        <v>0</v>
      </c>
      <c r="AD360" s="50">
        <v>0</v>
      </c>
      <c r="AE360" s="50">
        <v>0</v>
      </c>
      <c r="AF360" s="50">
        <v>0</v>
      </c>
      <c r="AG360" s="50">
        <v>0</v>
      </c>
      <c r="AH360" s="50">
        <v>0</v>
      </c>
      <c r="AI360" s="50">
        <v>0</v>
      </c>
      <c r="AJ360" s="50">
        <v>0</v>
      </c>
      <c r="AK360" s="50">
        <v>0</v>
      </c>
      <c r="AL360" s="50">
        <v>0</v>
      </c>
      <c r="AM360" s="50">
        <v>0</v>
      </c>
      <c r="AN360" s="50">
        <v>0</v>
      </c>
      <c r="AO360" s="50">
        <v>0</v>
      </c>
      <c r="AP360" s="50">
        <v>0</v>
      </c>
      <c r="AQ360" s="50">
        <v>0</v>
      </c>
      <c r="AR360" s="50">
        <v>0</v>
      </c>
      <c r="AS360" s="50">
        <v>0</v>
      </c>
      <c r="AT360" s="50">
        <v>0</v>
      </c>
      <c r="AU360" s="50">
        <v>0</v>
      </c>
      <c r="AV360" s="50">
        <v>0</v>
      </c>
      <c r="AW360" s="50">
        <v>0</v>
      </c>
      <c r="AX360" s="50">
        <v>0</v>
      </c>
      <c r="AY360" s="50">
        <v>0</v>
      </c>
      <c r="AZ360" s="50">
        <v>0</v>
      </c>
      <c r="BA360" s="50">
        <v>0</v>
      </c>
      <c r="BB360" s="50">
        <v>0</v>
      </c>
      <c r="BC360" s="50">
        <v>0</v>
      </c>
      <c r="BD360" s="50">
        <v>0</v>
      </c>
      <c r="BE360" s="50">
        <v>0</v>
      </c>
      <c r="BF360" s="50">
        <v>0</v>
      </c>
      <c r="BG360" s="50">
        <v>0</v>
      </c>
      <c r="BH360" s="50">
        <v>0</v>
      </c>
      <c r="BI360" s="50">
        <v>0</v>
      </c>
      <c r="BJ360" s="50">
        <v>0</v>
      </c>
      <c r="BK360" s="50">
        <v>0</v>
      </c>
      <c r="BL360" s="50">
        <v>0</v>
      </c>
      <c r="BM360" s="50">
        <v>0</v>
      </c>
      <c r="BN360" s="50">
        <v>0</v>
      </c>
      <c r="BO360" s="50">
        <v>0</v>
      </c>
      <c r="BP360" s="50">
        <v>0</v>
      </c>
      <c r="BQ360" s="50">
        <v>0</v>
      </c>
      <c r="BR360" s="50">
        <v>0</v>
      </c>
      <c r="BS360" s="50">
        <v>0</v>
      </c>
      <c r="BT360" s="50">
        <v>0</v>
      </c>
      <c r="BU360" s="50">
        <v>0</v>
      </c>
      <c r="BV360" s="50">
        <v>0</v>
      </c>
      <c r="BW360" s="50">
        <v>0</v>
      </c>
      <c r="BX360" s="50">
        <v>0</v>
      </c>
      <c r="BY360" s="50">
        <v>0</v>
      </c>
      <c r="BZ360" s="50">
        <v>0</v>
      </c>
      <c r="CA360" s="50">
        <v>0</v>
      </c>
      <c r="CB360" s="50">
        <v>0</v>
      </c>
      <c r="CC360" s="50">
        <v>0</v>
      </c>
      <c r="CD360" s="50">
        <v>0</v>
      </c>
      <c r="CE360" s="50">
        <v>0</v>
      </c>
      <c r="CF360" s="50">
        <v>0</v>
      </c>
      <c r="CG360" s="50">
        <v>0</v>
      </c>
      <c r="CH360" s="50">
        <v>0</v>
      </c>
      <c r="CI360" s="50">
        <v>0</v>
      </c>
      <c r="CJ360" s="50">
        <v>0</v>
      </c>
      <c r="CK360" s="50">
        <v>0</v>
      </c>
      <c r="CL360" s="50">
        <v>0</v>
      </c>
      <c r="CM360" s="50">
        <v>0</v>
      </c>
      <c r="CN360" s="50">
        <v>0</v>
      </c>
      <c r="CO360" s="50">
        <v>0</v>
      </c>
      <c r="CP360" s="50">
        <v>0</v>
      </c>
      <c r="CQ360" s="50">
        <v>0</v>
      </c>
      <c r="CR360" s="50">
        <v>0</v>
      </c>
      <c r="CS360" s="50">
        <v>0</v>
      </c>
      <c r="CT360" s="50">
        <v>0</v>
      </c>
      <c r="CU360" s="50">
        <v>0</v>
      </c>
      <c r="CV360" s="50">
        <v>0</v>
      </c>
      <c r="CW360" s="50">
        <v>0</v>
      </c>
      <c r="CX360" s="50">
        <v>0</v>
      </c>
      <c r="CY360" s="50">
        <v>0</v>
      </c>
      <c r="CZ360" s="50">
        <v>0</v>
      </c>
      <c r="DA360" s="50">
        <v>0</v>
      </c>
      <c r="DB360" s="50">
        <v>0</v>
      </c>
      <c r="DC360" s="50">
        <v>0</v>
      </c>
      <c r="DD360" s="50">
        <v>0</v>
      </c>
      <c r="DE360" s="50">
        <v>0</v>
      </c>
      <c r="DF360" s="50">
        <v>0</v>
      </c>
      <c r="DG360" s="50">
        <v>0</v>
      </c>
      <c r="DH360" s="50">
        <v>0</v>
      </c>
      <c r="DI360" s="50">
        <v>0</v>
      </c>
      <c r="DJ360" s="50">
        <v>0</v>
      </c>
      <c r="DK360" s="50">
        <v>0</v>
      </c>
      <c r="DL360" s="50">
        <v>0</v>
      </c>
      <c r="DM360" s="50">
        <v>0</v>
      </c>
      <c r="DN360" s="50">
        <v>0</v>
      </c>
      <c r="DO360" s="50">
        <v>0</v>
      </c>
      <c r="DP360" s="50">
        <v>0</v>
      </c>
      <c r="DQ360" s="50">
        <v>0</v>
      </c>
      <c r="DR360" s="50">
        <v>0</v>
      </c>
      <c r="DS360" s="50">
        <v>0</v>
      </c>
      <c r="DT360" s="50">
        <v>8.6447000503540039E-2</v>
      </c>
      <c r="DU360" s="50">
        <v>5.4159569554030895E-3</v>
      </c>
      <c r="DV360" s="50">
        <v>6.3949950039386749E-2</v>
      </c>
      <c r="DW360" s="50">
        <v>0.4101545512676239</v>
      </c>
      <c r="DX360" s="50">
        <v>1.041530049405992E-3</v>
      </c>
      <c r="DY360" s="50">
        <v>1.2498361757025123E-3</v>
      </c>
      <c r="DZ360" s="50">
        <v>1.3748197816312313E-2</v>
      </c>
      <c r="EA360" s="50">
        <v>1.5622952952980995E-2</v>
      </c>
      <c r="EB360" s="50">
        <v>8.9571587741374969E-3</v>
      </c>
      <c r="EC360" s="50">
        <v>8.3322409773245454E-4</v>
      </c>
      <c r="ED360" s="50">
        <v>8.3322403952479362E-3</v>
      </c>
      <c r="EE360" s="50">
        <v>4.1661201976239681E-3</v>
      </c>
      <c r="EF360" s="50">
        <v>4.1661204886622727E-4</v>
      </c>
      <c r="EG360" s="50">
        <v>0</v>
      </c>
      <c r="EH360" s="50">
        <v>2.687147818505764E-2</v>
      </c>
      <c r="EI360" s="50">
        <v>1.8955848217010498</v>
      </c>
      <c r="EJ360" s="50">
        <v>1.8747543217614293E-3</v>
      </c>
      <c r="EK360" s="50">
        <v>5.603431910276413E-2</v>
      </c>
      <c r="EL360" s="50">
        <v>3.9578145369887352E-3</v>
      </c>
      <c r="EM360" s="50">
        <v>1.3956503942608833E-2</v>
      </c>
      <c r="EN360" s="50">
        <v>1.3956503942608833E-2</v>
      </c>
      <c r="EO360" s="50">
        <v>5.3118035197257996E-2</v>
      </c>
      <c r="EP360" s="50">
        <v>2.4788416922092438E-2</v>
      </c>
      <c r="EQ360" s="50">
        <v>2.5205029174685478E-2</v>
      </c>
      <c r="ER360" s="50">
        <v>0</v>
      </c>
      <c r="ES360" s="50">
        <v>4.1661204886622727E-4</v>
      </c>
      <c r="ET360" s="50">
        <v>5.8325687423348427E-3</v>
      </c>
      <c r="EU360" s="50">
        <v>0</v>
      </c>
      <c r="EV360" s="50">
        <v>4.1661204886622727E-4</v>
      </c>
      <c r="EW360" s="50">
        <v>1.2498361757025123E-3</v>
      </c>
      <c r="EX360" s="50">
        <v>0</v>
      </c>
      <c r="EY360" s="50">
        <v>0</v>
      </c>
      <c r="EZ360" s="50">
        <v>1.041530049405992E-3</v>
      </c>
      <c r="FA360" s="50">
        <v>7.7073229476809502E-3</v>
      </c>
      <c r="FB360" s="50">
        <v>6.6412124633789063</v>
      </c>
      <c r="FC360" s="50">
        <v>0.37599238753318787</v>
      </c>
      <c r="FD360" s="50">
        <v>0.37161794304847717</v>
      </c>
      <c r="FE360" s="50">
        <v>0.4895191490650177</v>
      </c>
      <c r="FF360" s="50">
        <v>9.9153667688369751E-2</v>
      </c>
      <c r="FG360" s="50">
        <v>3.393930196762085</v>
      </c>
      <c r="FH360" s="31"/>
      <c r="FI360" s="31"/>
      <c r="FJ360" s="31"/>
      <c r="FK360" s="31"/>
      <c r="FL360" s="31"/>
      <c r="FM360" s="31"/>
      <c r="FN360" s="31"/>
      <c r="FO360" s="31"/>
      <c r="FP360" s="32"/>
      <c r="FQ360" s="32"/>
      <c r="FR360" s="32"/>
      <c r="FS360" s="32"/>
      <c r="FT360" s="32"/>
      <c r="FU360" s="32"/>
      <c r="FV360" s="32"/>
      <c r="FW360" s="32"/>
      <c r="FX360" s="32"/>
      <c r="FY360" s="32"/>
      <c r="FZ360" s="32"/>
      <c r="GA360" s="32"/>
      <c r="GB360" s="32"/>
      <c r="GC360" s="32"/>
      <c r="GD360" s="32"/>
      <c r="GE360" s="32"/>
      <c r="GF360" s="29">
        <v>0</v>
      </c>
      <c r="GG360" s="32"/>
    </row>
    <row r="361" spans="1:189" x14ac:dyDescent="0.25">
      <c r="A361" s="16" t="s">
        <v>203</v>
      </c>
      <c r="B361" s="14" t="s">
        <v>164</v>
      </c>
      <c r="C361" s="13" t="s">
        <v>8</v>
      </c>
      <c r="D361" s="50">
        <v>6.3171103596687317E-2</v>
      </c>
      <c r="E361" s="50">
        <v>0</v>
      </c>
      <c r="F361" s="50">
        <v>3.0794274806976318</v>
      </c>
      <c r="G361" s="50">
        <v>0.56055235862731934</v>
      </c>
      <c r="H361" s="50">
        <v>0</v>
      </c>
      <c r="I361" s="50">
        <v>0</v>
      </c>
      <c r="J361" s="50">
        <v>0</v>
      </c>
      <c r="K361" s="50">
        <v>2.016141265630722E-2</v>
      </c>
      <c r="L361" s="50">
        <v>1.5655100345611572E-2</v>
      </c>
      <c r="M361" s="50">
        <v>0</v>
      </c>
      <c r="N361" s="50">
        <v>1.1290227063000202E-2</v>
      </c>
      <c r="O361" s="50">
        <v>4.8410419374704361E-2</v>
      </c>
      <c r="P361" s="50">
        <v>4.4729437679052353E-2</v>
      </c>
      <c r="Q361" s="50">
        <v>0</v>
      </c>
      <c r="R361" s="50">
        <v>0</v>
      </c>
      <c r="S361" s="50">
        <v>9.5768876373767853E-2</v>
      </c>
      <c r="T361" s="50">
        <v>0</v>
      </c>
      <c r="U361" s="50">
        <v>0</v>
      </c>
      <c r="V361" s="50">
        <v>0</v>
      </c>
      <c r="W361" s="50">
        <v>0</v>
      </c>
      <c r="X361" s="50">
        <v>0</v>
      </c>
      <c r="Y361" s="50">
        <v>1.9071861170232296E-3</v>
      </c>
      <c r="Z361" s="50">
        <v>0.14282350242137909</v>
      </c>
      <c r="AA361" s="50">
        <v>0.10414630919694901</v>
      </c>
      <c r="AB361" s="50">
        <v>2.3217828944325447E-2</v>
      </c>
      <c r="AC361" s="50">
        <v>1.6112560406327248E-3</v>
      </c>
      <c r="AD361" s="50">
        <v>2.9397027567028999E-2</v>
      </c>
      <c r="AE361" s="50">
        <v>0</v>
      </c>
      <c r="AF361" s="50">
        <v>0</v>
      </c>
      <c r="AG361" s="50">
        <v>1.9536282867193222E-2</v>
      </c>
      <c r="AH361" s="50">
        <v>0</v>
      </c>
      <c r="AI361" s="50">
        <v>0</v>
      </c>
      <c r="AJ361" s="50">
        <v>0</v>
      </c>
      <c r="AK361" s="50">
        <v>8.1132573541253805E-5</v>
      </c>
      <c r="AL361" s="50">
        <v>0</v>
      </c>
      <c r="AM361" s="50">
        <v>0</v>
      </c>
      <c r="AN361" s="50">
        <v>4.8020035028457642E-3</v>
      </c>
      <c r="AO361" s="50">
        <v>2.0734076388180256E-3</v>
      </c>
      <c r="AP361" s="50">
        <v>1.5806993469595909E-3</v>
      </c>
      <c r="AQ361" s="50">
        <v>5.6900577545166016</v>
      </c>
      <c r="AR361" s="50">
        <v>2.0048428326845169E-2</v>
      </c>
      <c r="AS361" s="50">
        <v>0</v>
      </c>
      <c r="AT361" s="50">
        <v>1.5593222342431545E-2</v>
      </c>
      <c r="AU361" s="50">
        <v>0</v>
      </c>
      <c r="AV361" s="50">
        <v>0</v>
      </c>
      <c r="AW361" s="50">
        <v>1.5105687780305743E-3</v>
      </c>
      <c r="AX361" s="50">
        <v>0</v>
      </c>
      <c r="AY361" s="50">
        <v>1.0839839465916157E-2</v>
      </c>
      <c r="AZ361" s="50">
        <v>0</v>
      </c>
      <c r="BA361" s="50">
        <v>0</v>
      </c>
      <c r="BB361" s="50">
        <v>4.4552069157361984E-3</v>
      </c>
      <c r="BC361" s="50">
        <v>8.9104138314723969E-3</v>
      </c>
      <c r="BD361" s="50">
        <v>0</v>
      </c>
      <c r="BE361" s="50">
        <v>0</v>
      </c>
      <c r="BF361" s="50">
        <v>1.5593222342431545E-2</v>
      </c>
      <c r="BG361" s="50">
        <v>6.6828099079430103E-3</v>
      </c>
      <c r="BH361" s="50">
        <v>9.8760621622204781E-3</v>
      </c>
      <c r="BI361" s="50">
        <v>1.0480268858373165E-2</v>
      </c>
      <c r="BJ361" s="50">
        <v>4.1473046876490116E-3</v>
      </c>
      <c r="BK361" s="50">
        <v>1.1138016358017921E-2</v>
      </c>
      <c r="BL361" s="50">
        <v>8.9104138314723969E-3</v>
      </c>
      <c r="BM361" s="50">
        <v>1.6874567372724414E-3</v>
      </c>
      <c r="BN361" s="50">
        <v>1.4152877265587449E-3</v>
      </c>
      <c r="BO361" s="50">
        <v>1.3524621026590466E-3</v>
      </c>
      <c r="BP361" s="50">
        <v>2.2276034578680992E-3</v>
      </c>
      <c r="BQ361" s="50">
        <v>5.0305898184888065E-5</v>
      </c>
      <c r="BR361" s="50">
        <v>1.8149499082937837E-3</v>
      </c>
      <c r="BS361" s="50">
        <v>6.7324166593607515E-5</v>
      </c>
      <c r="BT361" s="50">
        <v>2.9502337565645576E-4</v>
      </c>
      <c r="BU361" s="50">
        <v>6.7629916593432426E-3</v>
      </c>
      <c r="BV361" s="50">
        <v>2.0170777570456266E-3</v>
      </c>
      <c r="BW361" s="50">
        <v>1.303439203184098E-4</v>
      </c>
      <c r="BX361" s="50">
        <v>4.4552069157361984E-3</v>
      </c>
      <c r="BY361" s="50">
        <v>1.3365619815886021E-2</v>
      </c>
      <c r="BZ361" s="50">
        <v>2.6731239631772041E-2</v>
      </c>
      <c r="CA361" s="50">
        <v>0.7618403434753418</v>
      </c>
      <c r="CB361" s="50">
        <v>0</v>
      </c>
      <c r="CC361" s="50">
        <v>0.37869256734848022</v>
      </c>
      <c r="CD361" s="50">
        <v>0.28736084699630737</v>
      </c>
      <c r="CE361" s="50">
        <v>0.88881373405456543</v>
      </c>
      <c r="CF361" s="50">
        <v>4.9836363643407822E-2</v>
      </c>
      <c r="CG361" s="50">
        <v>0</v>
      </c>
      <c r="CH361" s="50">
        <v>2.3063300177454948E-2</v>
      </c>
      <c r="CI361" s="50">
        <v>0</v>
      </c>
      <c r="CJ361" s="50">
        <v>1.2727334396913648E-3</v>
      </c>
      <c r="CK361" s="50">
        <v>0</v>
      </c>
      <c r="CL361" s="50">
        <v>0</v>
      </c>
      <c r="CM361" s="50">
        <v>1.0615624487400055E-3</v>
      </c>
      <c r="CN361" s="50">
        <v>0</v>
      </c>
      <c r="CO361" s="50">
        <v>0</v>
      </c>
      <c r="CP361" s="50">
        <v>0</v>
      </c>
      <c r="CQ361" s="50">
        <v>0</v>
      </c>
      <c r="CR361" s="50">
        <v>0</v>
      </c>
      <c r="CS361" s="50">
        <v>0</v>
      </c>
      <c r="CT361" s="50">
        <v>5.7073248171946034E-6</v>
      </c>
      <c r="CU361" s="50">
        <v>0</v>
      </c>
      <c r="CV361" s="50">
        <v>0</v>
      </c>
      <c r="CW361" s="50">
        <v>0</v>
      </c>
      <c r="CX361" s="50">
        <v>0</v>
      </c>
      <c r="CY361" s="50">
        <v>0</v>
      </c>
      <c r="CZ361" s="50">
        <v>0</v>
      </c>
      <c r="DA361" s="50">
        <v>0</v>
      </c>
      <c r="DB361" s="50">
        <v>0</v>
      </c>
      <c r="DC361" s="50">
        <v>5.7073248171946034E-6</v>
      </c>
      <c r="DD361" s="50">
        <v>7.4357672019687016E-6</v>
      </c>
      <c r="DE361" s="50">
        <v>7.0227855530902161E-7</v>
      </c>
      <c r="DF361" s="50">
        <v>9.7823597025126219E-4</v>
      </c>
      <c r="DG361" s="50">
        <v>6.9769032506883377E-7</v>
      </c>
      <c r="DH361" s="50">
        <v>2.9547206281677063E-7</v>
      </c>
      <c r="DI361" s="50">
        <v>0</v>
      </c>
      <c r="DJ361" s="50">
        <v>0</v>
      </c>
      <c r="DK361" s="50">
        <v>0</v>
      </c>
      <c r="DL361" s="50">
        <v>0</v>
      </c>
      <c r="DM361" s="50">
        <v>2.5682963314466178E-4</v>
      </c>
      <c r="DN361" s="50">
        <v>2.0831737201660872E-3</v>
      </c>
      <c r="DO361" s="50">
        <v>1.1414649634389207E-4</v>
      </c>
      <c r="DP361" s="50">
        <v>0</v>
      </c>
      <c r="DQ361" s="50">
        <v>1.1271966621279716E-2</v>
      </c>
      <c r="DR361" s="50">
        <v>2.1573689300566912E-3</v>
      </c>
      <c r="DS361" s="50">
        <v>0.64641731977462769</v>
      </c>
      <c r="DT361" s="50">
        <v>6.0314084403216839E-3</v>
      </c>
      <c r="DU361" s="50">
        <v>8.7455427274107933E-3</v>
      </c>
      <c r="DV361" s="50">
        <v>0.45818600058555603</v>
      </c>
      <c r="DW361" s="50">
        <v>3.7796825170516968E-2</v>
      </c>
      <c r="DX361" s="50">
        <v>6.7015651438850909E-5</v>
      </c>
      <c r="DY361" s="50">
        <v>2.0439773797988892E-3</v>
      </c>
      <c r="DZ361" s="50">
        <v>5.2272207103669643E-3</v>
      </c>
      <c r="EA361" s="50">
        <v>6.0984240844845772E-3</v>
      </c>
      <c r="EB361" s="50">
        <v>6.3664867775514722E-4</v>
      </c>
      <c r="EC361" s="50">
        <v>3.3507825719425455E-5</v>
      </c>
      <c r="ED361" s="50">
        <v>6.0314085567370057E-4</v>
      </c>
      <c r="EE361" s="50">
        <v>3.0157042783685029E-4</v>
      </c>
      <c r="EF361" s="50">
        <v>3.3507825719425455E-5</v>
      </c>
      <c r="EG361" s="50">
        <v>0</v>
      </c>
      <c r="EH361" s="50">
        <v>1.4274333603680134E-2</v>
      </c>
      <c r="EI361" s="50">
        <v>0.5138089656829834</v>
      </c>
      <c r="EJ361" s="50">
        <v>1.3403130287770182E-4</v>
      </c>
      <c r="EK361" s="50">
        <v>4.2890016920864582E-3</v>
      </c>
      <c r="EL361" s="50">
        <v>2.6806260575540364E-4</v>
      </c>
      <c r="EM361" s="50">
        <v>3.8198919501155615E-3</v>
      </c>
      <c r="EN361" s="50">
        <v>3.173191100358963E-2</v>
      </c>
      <c r="EO361" s="50">
        <v>4.1884779930114746E-3</v>
      </c>
      <c r="EP361" s="50">
        <v>4.1884779930114746E-3</v>
      </c>
      <c r="EQ361" s="50">
        <v>1.7759146867319942E-3</v>
      </c>
      <c r="ER361" s="50">
        <v>3.5518293734639883E-3</v>
      </c>
      <c r="ES361" s="50">
        <v>3.3507825719425455E-5</v>
      </c>
      <c r="ET361" s="50">
        <v>2.7979034930467606E-2</v>
      </c>
      <c r="EU361" s="50">
        <v>0</v>
      </c>
      <c r="EV361" s="50">
        <v>2.4460712447762489E-3</v>
      </c>
      <c r="EW361" s="50">
        <v>6.7015651438850909E-5</v>
      </c>
      <c r="EX361" s="50">
        <v>0</v>
      </c>
      <c r="EY361" s="50">
        <v>0</v>
      </c>
      <c r="EZ361" s="50">
        <v>1.0052347352029756E-4</v>
      </c>
      <c r="FA361" s="50">
        <v>1.353716105222702E-2</v>
      </c>
      <c r="FB361" s="50">
        <v>1.1225121095776558E-2</v>
      </c>
      <c r="FC361" s="50">
        <v>1.5533558130264282</v>
      </c>
      <c r="FD361" s="50">
        <v>1.8161240965127945E-2</v>
      </c>
      <c r="FE361" s="50">
        <v>4.5738182961940765E-2</v>
      </c>
      <c r="FF361" s="50">
        <v>0.14103442430496216</v>
      </c>
      <c r="FG361" s="50">
        <v>0.75771242380142212</v>
      </c>
      <c r="FH361" s="31"/>
      <c r="FI361" s="31"/>
      <c r="FJ361" s="31"/>
      <c r="FK361" s="31"/>
      <c r="FL361" s="31"/>
      <c r="FM361" s="31"/>
      <c r="FN361" s="31"/>
      <c r="FO361" s="31"/>
      <c r="FP361" s="32"/>
      <c r="FQ361" s="32"/>
      <c r="FR361" s="32"/>
      <c r="FS361" s="32"/>
      <c r="FT361" s="32"/>
      <c r="FU361" s="32"/>
      <c r="FV361" s="32"/>
      <c r="FW361" s="32"/>
      <c r="FX361" s="32"/>
      <c r="FY361" s="32"/>
      <c r="FZ361" s="32"/>
      <c r="GA361" s="32"/>
      <c r="GB361" s="32"/>
      <c r="GC361" s="32"/>
      <c r="GD361" s="32"/>
      <c r="GE361" s="32"/>
      <c r="GF361" s="29">
        <v>0</v>
      </c>
      <c r="GG361" s="32"/>
    </row>
    <row r="362" spans="1:189" x14ac:dyDescent="0.25">
      <c r="A362" s="16" t="s">
        <v>203</v>
      </c>
      <c r="B362" s="14" t="s">
        <v>166</v>
      </c>
      <c r="C362" s="13" t="s">
        <v>6</v>
      </c>
      <c r="D362" s="50">
        <v>0</v>
      </c>
      <c r="E362" s="50">
        <v>0</v>
      </c>
      <c r="F362" s="50">
        <v>2.1434662863612175E-2</v>
      </c>
      <c r="G362" s="50">
        <v>0</v>
      </c>
      <c r="H362" s="50">
        <v>0</v>
      </c>
      <c r="I362" s="50">
        <v>0</v>
      </c>
      <c r="J362" s="50">
        <v>0</v>
      </c>
      <c r="K362" s="50">
        <v>0</v>
      </c>
      <c r="L362" s="50">
        <v>0</v>
      </c>
      <c r="M362" s="50">
        <v>0</v>
      </c>
      <c r="N362" s="50">
        <v>0</v>
      </c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  <c r="U362" s="50">
        <v>0</v>
      </c>
      <c r="V362" s="50">
        <v>0</v>
      </c>
      <c r="W362" s="50">
        <v>0</v>
      </c>
      <c r="X362" s="50">
        <v>0</v>
      </c>
      <c r="Y362" s="50">
        <v>0</v>
      </c>
      <c r="Z362" s="50">
        <v>0</v>
      </c>
      <c r="AA362" s="50">
        <v>0</v>
      </c>
      <c r="AB362" s="50">
        <v>0</v>
      </c>
      <c r="AC362" s="50">
        <v>0</v>
      </c>
      <c r="AD362" s="50">
        <v>0</v>
      </c>
      <c r="AE362" s="50">
        <v>0</v>
      </c>
      <c r="AF362" s="50">
        <v>0</v>
      </c>
      <c r="AG362" s="50">
        <v>0</v>
      </c>
      <c r="AH362" s="50">
        <v>0</v>
      </c>
      <c r="AI362" s="50">
        <v>0</v>
      </c>
      <c r="AJ362" s="50">
        <v>0</v>
      </c>
      <c r="AK362" s="50">
        <v>0</v>
      </c>
      <c r="AL362" s="50">
        <v>0</v>
      </c>
      <c r="AM362" s="50">
        <v>0</v>
      </c>
      <c r="AN362" s="50">
        <v>7.1288950741291046E-2</v>
      </c>
      <c r="AO362" s="50">
        <v>0</v>
      </c>
      <c r="AP362" s="50">
        <v>0.30019113421440125</v>
      </c>
      <c r="AQ362" s="50">
        <v>3.3872551284730434E-3</v>
      </c>
      <c r="AR362" s="50">
        <v>0</v>
      </c>
      <c r="AS362" s="50">
        <v>0</v>
      </c>
      <c r="AT362" s="50">
        <v>0</v>
      </c>
      <c r="AU362" s="50">
        <v>0</v>
      </c>
      <c r="AV362" s="50">
        <v>0</v>
      </c>
      <c r="AW362" s="50">
        <v>0</v>
      </c>
      <c r="AX362" s="50">
        <v>0</v>
      </c>
      <c r="AY362" s="50">
        <v>0</v>
      </c>
      <c r="AZ362" s="50">
        <v>0</v>
      </c>
      <c r="BA362" s="50">
        <v>0</v>
      </c>
      <c r="BB362" s="50">
        <v>0</v>
      </c>
      <c r="BC362" s="50">
        <v>0</v>
      </c>
      <c r="BD362" s="50">
        <v>0</v>
      </c>
      <c r="BE362" s="50">
        <v>0</v>
      </c>
      <c r="BF362" s="50">
        <v>0</v>
      </c>
      <c r="BG362" s="50">
        <v>0</v>
      </c>
      <c r="BH362" s="50">
        <v>0</v>
      </c>
      <c r="BI362" s="50">
        <v>0</v>
      </c>
      <c r="BJ362" s="50">
        <v>0</v>
      </c>
      <c r="BK362" s="50">
        <v>0</v>
      </c>
      <c r="BL362" s="50">
        <v>0</v>
      </c>
      <c r="BM362" s="50">
        <v>0</v>
      </c>
      <c r="BN362" s="50">
        <v>0</v>
      </c>
      <c r="BO362" s="50">
        <v>0</v>
      </c>
      <c r="BP362" s="50">
        <v>0</v>
      </c>
      <c r="BQ362" s="50">
        <v>0</v>
      </c>
      <c r="BR362" s="50">
        <v>0</v>
      </c>
      <c r="BS362" s="50">
        <v>0</v>
      </c>
      <c r="BT362" s="50">
        <v>0</v>
      </c>
      <c r="BU362" s="50">
        <v>0</v>
      </c>
      <c r="BV362" s="50">
        <v>0</v>
      </c>
      <c r="BW362" s="50">
        <v>0</v>
      </c>
      <c r="BX362" s="50">
        <v>0</v>
      </c>
      <c r="BY362" s="50">
        <v>0</v>
      </c>
      <c r="BZ362" s="50">
        <v>4.2764265090227127E-3</v>
      </c>
      <c r="CA362" s="50">
        <v>0</v>
      </c>
      <c r="CB362" s="50">
        <v>1.7105706036090851E-2</v>
      </c>
      <c r="CC362" s="50">
        <v>0</v>
      </c>
      <c r="CD362" s="50">
        <v>2.9934985563158989E-2</v>
      </c>
      <c r="CE362" s="50">
        <v>4.2764265090227127E-3</v>
      </c>
      <c r="CF362" s="50">
        <v>0</v>
      </c>
      <c r="CG362" s="50">
        <v>0</v>
      </c>
      <c r="CH362" s="50">
        <v>5.7982928119599819E-3</v>
      </c>
      <c r="CI362" s="50">
        <v>0</v>
      </c>
      <c r="CJ362" s="50">
        <v>0</v>
      </c>
      <c r="CK362" s="50">
        <v>0</v>
      </c>
      <c r="CL362" s="50">
        <v>0</v>
      </c>
      <c r="CM362" s="50">
        <v>0</v>
      </c>
      <c r="CN362" s="50">
        <v>2.89914634777233E-4</v>
      </c>
      <c r="CO362" s="50">
        <v>0</v>
      </c>
      <c r="CP362" s="50">
        <v>0</v>
      </c>
      <c r="CQ362" s="50">
        <v>0</v>
      </c>
      <c r="CR362" s="50">
        <v>0</v>
      </c>
      <c r="CS362" s="50">
        <v>2.174359979107976E-3</v>
      </c>
      <c r="CT362" s="50">
        <v>2.89914634777233E-4</v>
      </c>
      <c r="CU362" s="50">
        <v>0</v>
      </c>
      <c r="CV362" s="50">
        <v>0</v>
      </c>
      <c r="CW362" s="50">
        <v>2.0991561177652329E-4</v>
      </c>
      <c r="CX362" s="50">
        <v>7.9999037552624941E-5</v>
      </c>
      <c r="CY362" s="50">
        <v>0</v>
      </c>
      <c r="CZ362" s="50">
        <v>0</v>
      </c>
      <c r="DA362" s="50">
        <v>0</v>
      </c>
      <c r="DB362" s="50">
        <v>0</v>
      </c>
      <c r="DC362" s="50">
        <v>7.2478660149499774E-4</v>
      </c>
      <c r="DD362" s="50">
        <v>0.19187884032726288</v>
      </c>
      <c r="DE362" s="50">
        <v>1.8122190609574318E-2</v>
      </c>
      <c r="DF362" s="50">
        <v>6.8346075713634491E-2</v>
      </c>
      <c r="DG362" s="50">
        <v>1.8003791570663452E-2</v>
      </c>
      <c r="DH362" s="50">
        <v>7.6246112585067749E-3</v>
      </c>
      <c r="DI362" s="50">
        <v>0</v>
      </c>
      <c r="DJ362" s="50">
        <v>0</v>
      </c>
      <c r="DK362" s="50">
        <v>0</v>
      </c>
      <c r="DL362" s="50">
        <v>1.449573173886165E-4</v>
      </c>
      <c r="DM362" s="50">
        <v>2.7541893068701029E-3</v>
      </c>
      <c r="DN362" s="50">
        <v>5.7982926955446601E-4</v>
      </c>
      <c r="DO362" s="50">
        <v>0</v>
      </c>
      <c r="DP362" s="50">
        <v>0</v>
      </c>
      <c r="DQ362" s="50">
        <v>0</v>
      </c>
      <c r="DR362" s="50">
        <v>0</v>
      </c>
      <c r="DS362" s="50">
        <v>0</v>
      </c>
      <c r="DT362" s="50">
        <v>1.1698689311742783E-2</v>
      </c>
      <c r="DU362" s="50">
        <v>1.793798990547657E-2</v>
      </c>
      <c r="DV362" s="50">
        <v>0.24827219545841217</v>
      </c>
      <c r="DW362" s="50">
        <v>0.13154526054859161</v>
      </c>
      <c r="DX362" s="50">
        <v>1.2998543388675898E-4</v>
      </c>
      <c r="DY362" s="50">
        <v>2.5997086777351797E-4</v>
      </c>
      <c r="DZ362" s="50">
        <v>3.7045851349830627E-2</v>
      </c>
      <c r="EA362" s="50">
        <v>5.3164046257734299E-2</v>
      </c>
      <c r="EB362" s="50">
        <v>1.3388500548899174E-2</v>
      </c>
      <c r="EC362" s="50">
        <v>2.5997086777351797E-4</v>
      </c>
      <c r="ED362" s="50">
        <v>1.507831085473299E-2</v>
      </c>
      <c r="EE362" s="50">
        <v>8.3190677687525749E-3</v>
      </c>
      <c r="EF362" s="50">
        <v>1.2998543388675898E-4</v>
      </c>
      <c r="EG362" s="50">
        <v>0</v>
      </c>
      <c r="EH362" s="50">
        <v>4.3025180697441101E-2</v>
      </c>
      <c r="EI362" s="50">
        <v>0.3750079870223999</v>
      </c>
      <c r="EJ362" s="50">
        <v>2.5997086777351797E-4</v>
      </c>
      <c r="EK362" s="50">
        <v>9.2419646680355072E-2</v>
      </c>
      <c r="EL362" s="50">
        <v>1.1308733373880386E-2</v>
      </c>
      <c r="EM362" s="50">
        <v>1.8197961617261171E-3</v>
      </c>
      <c r="EN362" s="50">
        <v>1.4558369293808937E-2</v>
      </c>
      <c r="EO362" s="50">
        <v>2.5997086777351797E-4</v>
      </c>
      <c r="EP362" s="50">
        <v>8.4490543231368065E-3</v>
      </c>
      <c r="EQ362" s="50">
        <v>2.2617466747760773E-2</v>
      </c>
      <c r="ER362" s="50">
        <v>0</v>
      </c>
      <c r="ES362" s="50">
        <v>1.2998543388675898E-4</v>
      </c>
      <c r="ET362" s="50">
        <v>1.7158078029751778E-2</v>
      </c>
      <c r="EU362" s="50">
        <v>0</v>
      </c>
      <c r="EV362" s="50">
        <v>1.2998543388675898E-4</v>
      </c>
      <c r="EW362" s="50">
        <v>2.5997086777351797E-4</v>
      </c>
      <c r="EX362" s="50">
        <v>0</v>
      </c>
      <c r="EY362" s="50">
        <v>0</v>
      </c>
      <c r="EZ362" s="50">
        <v>1.091877743601799E-2</v>
      </c>
      <c r="FA362" s="50">
        <v>2.7946868911385536E-2</v>
      </c>
      <c r="FB362" s="50">
        <v>0.12114642560482025</v>
      </c>
      <c r="FC362" s="50">
        <v>0.39840537309646606</v>
      </c>
      <c r="FD362" s="50">
        <v>1.3745959997177124</v>
      </c>
      <c r="FE362" s="50">
        <v>1.3411897420883179</v>
      </c>
      <c r="FF362" s="50">
        <v>2.8859367370605469</v>
      </c>
      <c r="FG362" s="50">
        <v>5.5451788902282715</v>
      </c>
      <c r="FH362" s="31"/>
      <c r="FI362" s="31"/>
      <c r="FJ362" s="31"/>
      <c r="FK362" s="31"/>
      <c r="FL362" s="31"/>
      <c r="FM362" s="31"/>
      <c r="FN362" s="31"/>
      <c r="FO362" s="31"/>
      <c r="FP362" s="32"/>
      <c r="FQ362" s="32"/>
      <c r="FR362" s="32"/>
      <c r="FS362" s="32"/>
      <c r="FT362" s="32"/>
      <c r="FU362" s="32"/>
      <c r="FV362" s="32"/>
      <c r="FW362" s="32"/>
      <c r="FX362" s="32"/>
      <c r="FY362" s="32"/>
      <c r="FZ362" s="32"/>
      <c r="GA362" s="32"/>
      <c r="GB362" s="32"/>
      <c r="GC362" s="32"/>
      <c r="GD362" s="32"/>
      <c r="GE362" s="32"/>
      <c r="GF362" s="29">
        <v>0</v>
      </c>
      <c r="GG362" s="32"/>
    </row>
    <row r="363" spans="1:189" x14ac:dyDescent="0.25">
      <c r="A363" s="16" t="s">
        <v>203</v>
      </c>
      <c r="B363" s="14" t="s">
        <v>168</v>
      </c>
      <c r="C363" s="13" t="s">
        <v>4</v>
      </c>
      <c r="D363" s="50">
        <v>0</v>
      </c>
      <c r="E363" s="50">
        <v>0</v>
      </c>
      <c r="F363" s="50">
        <v>0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50">
        <v>0</v>
      </c>
      <c r="N363" s="50">
        <v>0</v>
      </c>
      <c r="O363" s="50">
        <v>0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50">
        <v>0</v>
      </c>
      <c r="W363" s="50">
        <v>0</v>
      </c>
      <c r="X363" s="50">
        <v>0</v>
      </c>
      <c r="Y363" s="50">
        <v>0</v>
      </c>
      <c r="Z363" s="50">
        <v>0</v>
      </c>
      <c r="AA363" s="50">
        <v>0</v>
      </c>
      <c r="AB363" s="50">
        <v>0</v>
      </c>
      <c r="AC363" s="50">
        <v>0</v>
      </c>
      <c r="AD363" s="50">
        <v>0</v>
      </c>
      <c r="AE363" s="50">
        <v>0</v>
      </c>
      <c r="AF363" s="50">
        <v>0</v>
      </c>
      <c r="AG363" s="50">
        <v>0</v>
      </c>
      <c r="AH363" s="50">
        <v>0</v>
      </c>
      <c r="AI363" s="50">
        <v>0</v>
      </c>
      <c r="AJ363" s="50">
        <v>0</v>
      </c>
      <c r="AK363" s="50">
        <v>0</v>
      </c>
      <c r="AL363" s="50">
        <v>0</v>
      </c>
      <c r="AM363" s="50">
        <v>0</v>
      </c>
      <c r="AN363" s="50">
        <v>0</v>
      </c>
      <c r="AO363" s="50">
        <v>0</v>
      </c>
      <c r="AP363" s="50">
        <v>0</v>
      </c>
      <c r="AQ363" s="50">
        <v>0</v>
      </c>
      <c r="AR363" s="50">
        <v>0.37980189919471741</v>
      </c>
      <c r="AS363" s="50">
        <v>6.7221573553979397E-3</v>
      </c>
      <c r="AT363" s="50">
        <v>0.42685699462890625</v>
      </c>
      <c r="AU363" s="50">
        <v>6.7221574485301971E-2</v>
      </c>
      <c r="AV363" s="50">
        <v>1.0863609611988068E-2</v>
      </c>
      <c r="AW363" s="50">
        <v>9.4270922243595123E-2</v>
      </c>
      <c r="AX363" s="50">
        <v>5.3777258843183517E-2</v>
      </c>
      <c r="AY363" s="50">
        <v>0.21752901375293732</v>
      </c>
      <c r="AZ363" s="50">
        <v>8.7388046085834503E-2</v>
      </c>
      <c r="BA363" s="50">
        <v>3.3610786776989698E-3</v>
      </c>
      <c r="BB363" s="50">
        <v>5.0416179001331329E-2</v>
      </c>
      <c r="BC363" s="50">
        <v>0.17141501605510712</v>
      </c>
      <c r="BD363" s="50">
        <v>2.0166471600532532E-2</v>
      </c>
      <c r="BE363" s="50">
        <v>1.0083235800266266E-2</v>
      </c>
      <c r="BF363" s="50">
        <v>0.1478874683380127</v>
      </c>
      <c r="BG363" s="50">
        <v>0.13780422508716583</v>
      </c>
      <c r="BH363" s="50">
        <v>4.650651291012764E-2</v>
      </c>
      <c r="BI363" s="50">
        <v>0.11562430858612061</v>
      </c>
      <c r="BJ363" s="50">
        <v>6.6422529518604279E-2</v>
      </c>
      <c r="BK363" s="50">
        <v>8.4026962518692017E-2</v>
      </c>
      <c r="BL363" s="50">
        <v>0.12772098183631897</v>
      </c>
      <c r="BM363" s="50">
        <v>2.4538017809391022E-2</v>
      </c>
      <c r="BN363" s="50">
        <v>2.3681061342358589E-2</v>
      </c>
      <c r="BO363" s="50">
        <v>5.9335436671972275E-2</v>
      </c>
      <c r="BP363" s="50">
        <v>4.0332943201065063E-2</v>
      </c>
      <c r="BQ363" s="50">
        <v>1.5528476797044277E-4</v>
      </c>
      <c r="BR363" s="50">
        <v>3.0673271045088768E-2</v>
      </c>
      <c r="BS363" s="50">
        <v>8.1694131949916482E-4</v>
      </c>
      <c r="BT363" s="50">
        <v>8.6874468252062798E-3</v>
      </c>
      <c r="BU363" s="50">
        <v>2.1754618734121323E-2</v>
      </c>
      <c r="BV363" s="50">
        <v>5.0285875797271729E-2</v>
      </c>
      <c r="BW363" s="50">
        <v>8.6253965273499489E-3</v>
      </c>
      <c r="BX363" s="50">
        <v>4.3694023042917252E-2</v>
      </c>
      <c r="BY363" s="50">
        <v>0.30249708890914917</v>
      </c>
      <c r="BZ363" s="50">
        <v>0.86043614149093628</v>
      </c>
      <c r="CA363" s="50">
        <v>1.169655442237854</v>
      </c>
      <c r="CB363" s="50">
        <v>0.89740794897079468</v>
      </c>
      <c r="CC363" s="50">
        <v>1.4318194389343262</v>
      </c>
      <c r="CD363" s="50">
        <v>0.31930246949195862</v>
      </c>
      <c r="CE363" s="50">
        <v>4.9743967056274414</v>
      </c>
      <c r="CF363" s="50">
        <v>0</v>
      </c>
      <c r="CG363" s="50">
        <v>0</v>
      </c>
      <c r="CH363" s="50">
        <v>0</v>
      </c>
      <c r="CI363" s="50">
        <v>0</v>
      </c>
      <c r="CJ363" s="50">
        <v>0</v>
      </c>
      <c r="CK363" s="50">
        <v>0</v>
      </c>
      <c r="CL363" s="50">
        <v>0</v>
      </c>
      <c r="CM363" s="50">
        <v>0</v>
      </c>
      <c r="CN363" s="50">
        <v>0</v>
      </c>
      <c r="CO363" s="50">
        <v>0</v>
      </c>
      <c r="CP363" s="50">
        <v>0</v>
      </c>
      <c r="CQ363" s="50">
        <v>0</v>
      </c>
      <c r="CR363" s="50">
        <v>0</v>
      </c>
      <c r="CS363" s="50">
        <v>0</v>
      </c>
      <c r="CT363" s="50">
        <v>0</v>
      </c>
      <c r="CU363" s="50">
        <v>0</v>
      </c>
      <c r="CV363" s="50">
        <v>0</v>
      </c>
      <c r="CW363" s="50">
        <v>0</v>
      </c>
      <c r="CX363" s="50">
        <v>0</v>
      </c>
      <c r="CY363" s="50">
        <v>0</v>
      </c>
      <c r="CZ363" s="50">
        <v>0</v>
      </c>
      <c r="DA363" s="50">
        <v>0</v>
      </c>
      <c r="DB363" s="50">
        <v>0</v>
      </c>
      <c r="DC363" s="50">
        <v>0</v>
      </c>
      <c r="DD363" s="50">
        <v>0</v>
      </c>
      <c r="DE363" s="50">
        <v>0</v>
      </c>
      <c r="DF363" s="50">
        <v>0</v>
      </c>
      <c r="DG363" s="50">
        <v>0</v>
      </c>
      <c r="DH363" s="50">
        <v>0</v>
      </c>
      <c r="DI363" s="50">
        <v>0</v>
      </c>
      <c r="DJ363" s="50">
        <v>0</v>
      </c>
      <c r="DK363" s="50">
        <v>0</v>
      </c>
      <c r="DL363" s="50">
        <v>0</v>
      </c>
      <c r="DM363" s="50">
        <v>0</v>
      </c>
      <c r="DN363" s="50">
        <v>0</v>
      </c>
      <c r="DO363" s="50">
        <v>0</v>
      </c>
      <c r="DP363" s="50">
        <v>0</v>
      </c>
      <c r="DQ363" s="50">
        <v>0</v>
      </c>
      <c r="DR363" s="50">
        <v>0</v>
      </c>
      <c r="DS363" s="50">
        <v>0</v>
      </c>
      <c r="DT363" s="50">
        <v>0</v>
      </c>
      <c r="DU363" s="50">
        <v>0</v>
      </c>
      <c r="DV363" s="50">
        <v>0</v>
      </c>
      <c r="DW363" s="50">
        <v>0</v>
      </c>
      <c r="DX363" s="50">
        <v>0</v>
      </c>
      <c r="DY363" s="50">
        <v>0</v>
      </c>
      <c r="DZ363" s="50">
        <v>0</v>
      </c>
      <c r="EA363" s="50">
        <v>0</v>
      </c>
      <c r="EB363" s="50">
        <v>0</v>
      </c>
      <c r="EC363" s="50">
        <v>0</v>
      </c>
      <c r="ED363" s="50">
        <v>0</v>
      </c>
      <c r="EE363" s="50">
        <v>0</v>
      </c>
      <c r="EF363" s="50">
        <v>0</v>
      </c>
      <c r="EG363" s="50">
        <v>0</v>
      </c>
      <c r="EH363" s="50">
        <v>0</v>
      </c>
      <c r="EI363" s="50">
        <v>0</v>
      </c>
      <c r="EJ363" s="50">
        <v>0</v>
      </c>
      <c r="EK363" s="50">
        <v>0</v>
      </c>
      <c r="EL363" s="50">
        <v>0</v>
      </c>
      <c r="EM363" s="50">
        <v>0</v>
      </c>
      <c r="EN363" s="50">
        <v>0</v>
      </c>
      <c r="EO363" s="50">
        <v>0</v>
      </c>
      <c r="EP363" s="50">
        <v>0</v>
      </c>
      <c r="EQ363" s="50">
        <v>0</v>
      </c>
      <c r="ER363" s="50">
        <v>0</v>
      </c>
      <c r="ES363" s="50">
        <v>0</v>
      </c>
      <c r="ET363" s="50">
        <v>0</v>
      </c>
      <c r="EU363" s="50">
        <v>0</v>
      </c>
      <c r="EV363" s="50">
        <v>0</v>
      </c>
      <c r="EW363" s="50">
        <v>0</v>
      </c>
      <c r="EX363" s="50">
        <v>0</v>
      </c>
      <c r="EY363" s="50">
        <v>0</v>
      </c>
      <c r="EZ363" s="50">
        <v>0</v>
      </c>
      <c r="FA363" s="50">
        <v>0</v>
      </c>
      <c r="FB363" s="50">
        <v>0</v>
      </c>
      <c r="FC363" s="50">
        <v>0</v>
      </c>
      <c r="FD363" s="50">
        <v>0</v>
      </c>
      <c r="FE363" s="50">
        <v>0</v>
      </c>
      <c r="FF363" s="50">
        <v>0</v>
      </c>
      <c r="FG363" s="50">
        <v>0</v>
      </c>
      <c r="FH363" s="31"/>
      <c r="FI363" s="31"/>
      <c r="FJ363" s="31"/>
      <c r="FK363" s="31"/>
      <c r="FL363" s="31"/>
      <c r="FM363" s="31"/>
      <c r="FN363" s="31"/>
      <c r="FO363" s="31"/>
      <c r="FP363" s="32"/>
      <c r="FQ363" s="32"/>
      <c r="FR363" s="32"/>
      <c r="FS363" s="32"/>
      <c r="FT363" s="32"/>
      <c r="FU363" s="32"/>
      <c r="FV363" s="32"/>
      <c r="FW363" s="32"/>
      <c r="FX363" s="32"/>
      <c r="FY363" s="32"/>
      <c r="FZ363" s="32"/>
      <c r="GA363" s="32"/>
      <c r="GB363" s="32"/>
      <c r="GC363" s="32"/>
      <c r="GD363" s="32"/>
      <c r="GE363" s="32"/>
      <c r="GF363" s="29">
        <v>0</v>
      </c>
      <c r="GG363" s="32"/>
    </row>
    <row r="364" spans="1:189" x14ac:dyDescent="0.25">
      <c r="A364" s="16" t="s">
        <v>203</v>
      </c>
      <c r="B364" s="14" t="s">
        <v>170</v>
      </c>
      <c r="C364" s="13" t="s">
        <v>2</v>
      </c>
      <c r="D364" s="50">
        <v>0</v>
      </c>
      <c r="E364" s="50">
        <v>0</v>
      </c>
      <c r="F364" s="50">
        <v>0</v>
      </c>
      <c r="G364" s="50">
        <v>0</v>
      </c>
      <c r="H364" s="50">
        <v>0</v>
      </c>
      <c r="I364" s="50">
        <v>0</v>
      </c>
      <c r="J364" s="50">
        <v>0</v>
      </c>
      <c r="K364" s="50">
        <v>0</v>
      </c>
      <c r="L364" s="50">
        <v>0</v>
      </c>
      <c r="M364" s="50">
        <v>0</v>
      </c>
      <c r="N364" s="50">
        <v>0</v>
      </c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0</v>
      </c>
      <c r="U364" s="50">
        <v>0</v>
      </c>
      <c r="V364" s="50">
        <v>0</v>
      </c>
      <c r="W364" s="50">
        <v>0</v>
      </c>
      <c r="X364" s="50">
        <v>0</v>
      </c>
      <c r="Y364" s="50">
        <v>0</v>
      </c>
      <c r="Z364" s="50">
        <v>0</v>
      </c>
      <c r="AA364" s="50">
        <v>0</v>
      </c>
      <c r="AB364" s="50">
        <v>0</v>
      </c>
      <c r="AC364" s="50">
        <v>0</v>
      </c>
      <c r="AD364" s="50">
        <v>0</v>
      </c>
      <c r="AE364" s="50">
        <v>0</v>
      </c>
      <c r="AF364" s="50">
        <v>0</v>
      </c>
      <c r="AG364" s="50">
        <v>0</v>
      </c>
      <c r="AH364" s="50">
        <v>0</v>
      </c>
      <c r="AI364" s="50">
        <v>0</v>
      </c>
      <c r="AJ364" s="50">
        <v>0</v>
      </c>
      <c r="AK364" s="50">
        <v>0</v>
      </c>
      <c r="AL364" s="50">
        <v>0</v>
      </c>
      <c r="AM364" s="50">
        <v>0</v>
      </c>
      <c r="AN364" s="50">
        <v>0</v>
      </c>
      <c r="AO364" s="50">
        <v>0</v>
      </c>
      <c r="AP364" s="50">
        <v>0</v>
      </c>
      <c r="AQ364" s="50">
        <v>0</v>
      </c>
      <c r="AR364" s="50">
        <v>6.0543889999389648</v>
      </c>
      <c r="AS364" s="50">
        <v>1.9850455224514008E-2</v>
      </c>
      <c r="AT364" s="50">
        <v>0.85356956720352173</v>
      </c>
      <c r="AU364" s="50">
        <v>0.69476592540740967</v>
      </c>
      <c r="AV364" s="50">
        <v>0.57123541831970215</v>
      </c>
      <c r="AW364" s="50">
        <v>0.44451534748077393</v>
      </c>
      <c r="AX364" s="50">
        <v>0.31760728359222412</v>
      </c>
      <c r="AY364" s="50">
        <v>1.3266029357910156</v>
      </c>
      <c r="AZ364" s="50">
        <v>0.49626138806343079</v>
      </c>
      <c r="BA364" s="50">
        <v>1.9850455224514008E-2</v>
      </c>
      <c r="BB364" s="50">
        <v>0.37715864181518555</v>
      </c>
      <c r="BC364" s="50">
        <v>1.7865409851074219</v>
      </c>
      <c r="BD364" s="50">
        <v>0.21835500001907349</v>
      </c>
      <c r="BE364" s="50">
        <v>0.11910273134708405</v>
      </c>
      <c r="BF364" s="50">
        <v>1.667438268661499</v>
      </c>
      <c r="BG364" s="50">
        <v>0.19850455224514008</v>
      </c>
      <c r="BH364" s="50">
        <v>0.55354702472686768</v>
      </c>
      <c r="BI364" s="50">
        <v>0.81185877323150635</v>
      </c>
      <c r="BJ364" s="50">
        <v>0.95709747076034546</v>
      </c>
      <c r="BK364" s="50">
        <v>0.67491549253463745</v>
      </c>
      <c r="BL364" s="50">
        <v>0.85356956720352173</v>
      </c>
      <c r="BM364" s="50">
        <v>0.24099412560462952</v>
      </c>
      <c r="BN364" s="50">
        <v>6.4949847757816315E-2</v>
      </c>
      <c r="BO364" s="50">
        <v>0.5873265266418457</v>
      </c>
      <c r="BP364" s="50">
        <v>0.33745774626731873</v>
      </c>
      <c r="BQ364" s="50">
        <v>3.9249230176210403E-3</v>
      </c>
      <c r="BR364" s="50">
        <v>0.42031499743461609</v>
      </c>
      <c r="BS364" s="50">
        <v>5.0625979201868176E-4</v>
      </c>
      <c r="BT364" s="50">
        <v>3.1814321875572205E-2</v>
      </c>
      <c r="BU364" s="50">
        <v>0.29623359441757202</v>
      </c>
      <c r="BV364" s="50">
        <v>4.361865296959877E-2</v>
      </c>
      <c r="BW364" s="50">
        <v>7.7007308602333069E-2</v>
      </c>
      <c r="BX364" s="50">
        <v>0.31760728359222412</v>
      </c>
      <c r="BY364" s="50">
        <v>3.6326334476470947</v>
      </c>
      <c r="BZ364" s="50">
        <v>10.600143432617188</v>
      </c>
      <c r="CA364" s="50">
        <v>2.8584656715393066</v>
      </c>
      <c r="CB364" s="50">
        <v>3.6326334476470947</v>
      </c>
      <c r="CC364" s="50">
        <v>7.0270609855651855</v>
      </c>
      <c r="CD364" s="50">
        <v>7.2652668952941895</v>
      </c>
      <c r="CE364" s="50">
        <v>48.196907043457031</v>
      </c>
      <c r="CF364" s="50">
        <v>0</v>
      </c>
      <c r="CG364" s="50">
        <v>0</v>
      </c>
      <c r="CH364" s="50">
        <v>0</v>
      </c>
      <c r="CI364" s="50">
        <v>0</v>
      </c>
      <c r="CJ364" s="50">
        <v>0</v>
      </c>
      <c r="CK364" s="50">
        <v>0</v>
      </c>
      <c r="CL364" s="50">
        <v>0</v>
      </c>
      <c r="CM364" s="50">
        <v>0</v>
      </c>
      <c r="CN364" s="50">
        <v>0</v>
      </c>
      <c r="CO364" s="50">
        <v>0</v>
      </c>
      <c r="CP364" s="50">
        <v>0</v>
      </c>
      <c r="CQ364" s="50">
        <v>0</v>
      </c>
      <c r="CR364" s="50">
        <v>0</v>
      </c>
      <c r="CS364" s="50">
        <v>0</v>
      </c>
      <c r="CT364" s="50">
        <v>0</v>
      </c>
      <c r="CU364" s="50">
        <v>0</v>
      </c>
      <c r="CV364" s="50">
        <v>0</v>
      </c>
      <c r="CW364" s="50">
        <v>0</v>
      </c>
      <c r="CX364" s="50">
        <v>0</v>
      </c>
      <c r="CY364" s="50">
        <v>0</v>
      </c>
      <c r="CZ364" s="50">
        <v>0</v>
      </c>
      <c r="DA364" s="50">
        <v>0</v>
      </c>
      <c r="DB364" s="50">
        <v>0</v>
      </c>
      <c r="DC364" s="50">
        <v>0</v>
      </c>
      <c r="DD364" s="50">
        <v>0</v>
      </c>
      <c r="DE364" s="50">
        <v>0</v>
      </c>
      <c r="DF364" s="50">
        <v>0</v>
      </c>
      <c r="DG364" s="50">
        <v>0</v>
      </c>
      <c r="DH364" s="50">
        <v>0</v>
      </c>
      <c r="DI364" s="50">
        <v>0</v>
      </c>
      <c r="DJ364" s="50">
        <v>0</v>
      </c>
      <c r="DK364" s="50">
        <v>0</v>
      </c>
      <c r="DL364" s="50">
        <v>0</v>
      </c>
      <c r="DM364" s="50">
        <v>0</v>
      </c>
      <c r="DN364" s="50">
        <v>0</v>
      </c>
      <c r="DO364" s="50">
        <v>0</v>
      </c>
      <c r="DP364" s="50">
        <v>0</v>
      </c>
      <c r="DQ364" s="50">
        <v>0</v>
      </c>
      <c r="DR364" s="50">
        <v>0</v>
      </c>
      <c r="DS364" s="50">
        <v>0</v>
      </c>
      <c r="DT364" s="50">
        <v>0</v>
      </c>
      <c r="DU364" s="50">
        <v>0</v>
      </c>
      <c r="DV364" s="50">
        <v>0</v>
      </c>
      <c r="DW364" s="50">
        <v>0</v>
      </c>
      <c r="DX364" s="50">
        <v>0</v>
      </c>
      <c r="DY364" s="50">
        <v>0</v>
      </c>
      <c r="DZ364" s="50">
        <v>0</v>
      </c>
      <c r="EA364" s="50">
        <v>0</v>
      </c>
      <c r="EB364" s="50">
        <v>0</v>
      </c>
      <c r="EC364" s="50">
        <v>0</v>
      </c>
      <c r="ED364" s="50">
        <v>0</v>
      </c>
      <c r="EE364" s="50">
        <v>0</v>
      </c>
      <c r="EF364" s="50">
        <v>0</v>
      </c>
      <c r="EG364" s="50">
        <v>0</v>
      </c>
      <c r="EH364" s="50">
        <v>0</v>
      </c>
      <c r="EI364" s="50">
        <v>0</v>
      </c>
      <c r="EJ364" s="50">
        <v>0</v>
      </c>
      <c r="EK364" s="50">
        <v>0</v>
      </c>
      <c r="EL364" s="50">
        <v>0</v>
      </c>
      <c r="EM364" s="50">
        <v>0</v>
      </c>
      <c r="EN364" s="50">
        <v>0</v>
      </c>
      <c r="EO364" s="50">
        <v>0</v>
      </c>
      <c r="EP364" s="50">
        <v>0</v>
      </c>
      <c r="EQ364" s="50">
        <v>0</v>
      </c>
      <c r="ER364" s="50">
        <v>0</v>
      </c>
      <c r="ES364" s="50">
        <v>0</v>
      </c>
      <c r="ET364" s="50">
        <v>0</v>
      </c>
      <c r="EU364" s="50">
        <v>0</v>
      </c>
      <c r="EV364" s="50">
        <v>0</v>
      </c>
      <c r="EW364" s="50">
        <v>0</v>
      </c>
      <c r="EX364" s="50">
        <v>0</v>
      </c>
      <c r="EY364" s="50">
        <v>0</v>
      </c>
      <c r="EZ364" s="50">
        <v>0</v>
      </c>
      <c r="FA364" s="50">
        <v>0</v>
      </c>
      <c r="FB364" s="50">
        <v>0</v>
      </c>
      <c r="FC364" s="50">
        <v>0</v>
      </c>
      <c r="FD364" s="50">
        <v>0</v>
      </c>
      <c r="FE364" s="50">
        <v>0</v>
      </c>
      <c r="FF364" s="50">
        <v>0</v>
      </c>
      <c r="FG364" s="50">
        <v>0</v>
      </c>
      <c r="FH364" s="31"/>
      <c r="FI364" s="31"/>
      <c r="FJ364" s="31"/>
      <c r="FK364" s="31"/>
      <c r="FL364" s="31"/>
      <c r="FM364" s="31"/>
      <c r="FN364" s="31"/>
      <c r="FO364" s="31"/>
      <c r="FP364" s="32"/>
      <c r="FQ364" s="32"/>
      <c r="FR364" s="32"/>
      <c r="FS364" s="32"/>
      <c r="FT364" s="32"/>
      <c r="FU364" s="32"/>
      <c r="FV364" s="32"/>
      <c r="FW364" s="32"/>
      <c r="FX364" s="32"/>
      <c r="FY364" s="32"/>
      <c r="FZ364" s="32"/>
      <c r="GA364" s="32"/>
      <c r="GB364" s="32"/>
      <c r="GC364" s="32"/>
      <c r="GD364" s="32"/>
      <c r="GE364" s="32"/>
      <c r="GF364" s="29">
        <v>0</v>
      </c>
      <c r="GG364" s="32"/>
    </row>
    <row r="365" spans="1:189" x14ac:dyDescent="0.25">
      <c r="A365" s="16" t="s">
        <v>203</v>
      </c>
      <c r="B365" s="14" t="s">
        <v>172</v>
      </c>
      <c r="C365" s="13" t="s">
        <v>0</v>
      </c>
      <c r="D365" s="50">
        <v>1.196006964892149E-2</v>
      </c>
      <c r="E365" s="50">
        <v>0</v>
      </c>
      <c r="F365" s="50">
        <v>0.67996519804000854</v>
      </c>
      <c r="G365" s="50">
        <v>0.27039891481399536</v>
      </c>
      <c r="H365" s="50">
        <v>3.5673040896654129E-2</v>
      </c>
      <c r="I365" s="50">
        <v>0.12827190756797791</v>
      </c>
      <c r="J365" s="50">
        <v>8.3554964512586594E-3</v>
      </c>
      <c r="K365" s="50">
        <v>0.18370728194713593</v>
      </c>
      <c r="L365" s="50">
        <v>8.6541950702667236E-2</v>
      </c>
      <c r="M365" s="50">
        <v>3.7265121936798096E-3</v>
      </c>
      <c r="N365" s="50">
        <v>2.2586255799978971E-3</v>
      </c>
      <c r="O365" s="50">
        <v>9.6845719963312149E-3</v>
      </c>
      <c r="P365" s="50">
        <v>8.9481845498085022E-3</v>
      </c>
      <c r="Q365" s="50">
        <v>0</v>
      </c>
      <c r="R365" s="50">
        <v>0.19996120035648346</v>
      </c>
      <c r="S365" s="50">
        <v>1.6012448817491531E-2</v>
      </c>
      <c r="T365" s="50">
        <v>6.6002532839775085E-3</v>
      </c>
      <c r="U365" s="50">
        <v>3.7612803280353546E-2</v>
      </c>
      <c r="V365" s="50">
        <v>2.8167877346277237E-2</v>
      </c>
      <c r="W365" s="50">
        <v>3.6755427718162537E-2</v>
      </c>
      <c r="X365" s="50">
        <v>2.7271317318081856E-2</v>
      </c>
      <c r="Y365" s="50">
        <v>2.2027250088285655E-4</v>
      </c>
      <c r="Z365" s="50">
        <v>1.6495553776621819E-2</v>
      </c>
      <c r="AA365" s="50">
        <v>1.2028489261865616E-2</v>
      </c>
      <c r="AB365" s="50">
        <v>2.681568032130599E-3</v>
      </c>
      <c r="AC365" s="50">
        <v>1.8609373364597559E-4</v>
      </c>
      <c r="AD365" s="50">
        <v>3.3952409867197275E-3</v>
      </c>
      <c r="AE365" s="50">
        <v>0</v>
      </c>
      <c r="AF365" s="50">
        <v>0</v>
      </c>
      <c r="AG365" s="50">
        <v>2.2563640959560871E-3</v>
      </c>
      <c r="AH365" s="50">
        <v>0</v>
      </c>
      <c r="AI365" s="50">
        <v>0</v>
      </c>
      <c r="AJ365" s="50">
        <v>0</v>
      </c>
      <c r="AK365" s="50">
        <v>3.4228779375553131E-2</v>
      </c>
      <c r="AL365" s="50">
        <v>2.5902509689331055E-2</v>
      </c>
      <c r="AM365" s="50">
        <v>0</v>
      </c>
      <c r="AN365" s="50">
        <v>6.3879400491714478E-2</v>
      </c>
      <c r="AO365" s="50">
        <v>0.10424488037824631</v>
      </c>
      <c r="AP365" s="50">
        <v>4.1431643068790436E-2</v>
      </c>
      <c r="AQ365" s="50">
        <v>6.1046900749206543</v>
      </c>
      <c r="AR365" s="50">
        <v>0</v>
      </c>
      <c r="AS365" s="50">
        <v>0</v>
      </c>
      <c r="AT365" s="50">
        <v>0</v>
      </c>
      <c r="AU365" s="50">
        <v>0</v>
      </c>
      <c r="AV365" s="50">
        <v>2.1912157535552979E-2</v>
      </c>
      <c r="AW365" s="50">
        <v>1.5764303505420685E-2</v>
      </c>
      <c r="AX365" s="50">
        <v>2.3481810465455055E-2</v>
      </c>
      <c r="AY365" s="50">
        <v>7.9732589423656464E-2</v>
      </c>
      <c r="AZ365" s="50">
        <v>9.3927241861820221E-2</v>
      </c>
      <c r="BA365" s="50">
        <v>0</v>
      </c>
      <c r="BB365" s="50">
        <v>0</v>
      </c>
      <c r="BC365" s="50">
        <v>2.3481810465455055E-2</v>
      </c>
      <c r="BD365" s="50">
        <v>0</v>
      </c>
      <c r="BE365" s="50">
        <v>0</v>
      </c>
      <c r="BF365" s="50">
        <v>4.696362093091011E-2</v>
      </c>
      <c r="BG365" s="50">
        <v>0</v>
      </c>
      <c r="BH365" s="50">
        <v>6.0551472008228302E-2</v>
      </c>
      <c r="BI365" s="50">
        <v>7.3268339037895203E-2</v>
      </c>
      <c r="BJ365" s="50">
        <v>5.4034680128097534E-2</v>
      </c>
      <c r="BK365" s="50">
        <v>0</v>
      </c>
      <c r="BL365" s="50">
        <v>0</v>
      </c>
      <c r="BM365" s="50">
        <v>0</v>
      </c>
      <c r="BN365" s="50">
        <v>0</v>
      </c>
      <c r="BO365" s="50">
        <v>0</v>
      </c>
      <c r="BP365" s="50">
        <v>0</v>
      </c>
      <c r="BQ365" s="50">
        <v>0</v>
      </c>
      <c r="BR365" s="50">
        <v>0</v>
      </c>
      <c r="BS365" s="50">
        <v>0</v>
      </c>
      <c r="BT365" s="50">
        <v>0</v>
      </c>
      <c r="BU365" s="50">
        <v>2.6597978547215462E-2</v>
      </c>
      <c r="BV365" s="50">
        <v>1.5607984736561775E-2</v>
      </c>
      <c r="BW365" s="50">
        <v>4.7576595097780228E-3</v>
      </c>
      <c r="BX365" s="50">
        <v>0</v>
      </c>
      <c r="BY365" s="50">
        <v>0</v>
      </c>
      <c r="BZ365" s="50">
        <v>2.3481810465455055E-2</v>
      </c>
      <c r="CA365" s="50">
        <v>2.3481810465455055E-2</v>
      </c>
      <c r="CB365" s="50">
        <v>0.28178173303604126</v>
      </c>
      <c r="CC365" s="50">
        <v>0</v>
      </c>
      <c r="CD365" s="50">
        <v>9.3927241861820221E-2</v>
      </c>
      <c r="CE365" s="50">
        <v>3.3109354972839355</v>
      </c>
      <c r="CF365" s="50">
        <v>0</v>
      </c>
      <c r="CG365" s="50">
        <v>0</v>
      </c>
      <c r="CH365" s="50">
        <v>0</v>
      </c>
      <c r="CI365" s="50">
        <v>0</v>
      </c>
      <c r="CJ365" s="50">
        <v>0</v>
      </c>
      <c r="CK365" s="50">
        <v>0</v>
      </c>
      <c r="CL365" s="50">
        <v>0</v>
      </c>
      <c r="CM365" s="50">
        <v>0</v>
      </c>
      <c r="CN365" s="50">
        <v>0</v>
      </c>
      <c r="CO365" s="50">
        <v>0</v>
      </c>
      <c r="CP365" s="50">
        <v>0</v>
      </c>
      <c r="CQ365" s="50">
        <v>0</v>
      </c>
      <c r="CR365" s="50">
        <v>0</v>
      </c>
      <c r="CS365" s="50">
        <v>0</v>
      </c>
      <c r="CT365" s="50">
        <v>0</v>
      </c>
      <c r="CU365" s="50">
        <v>0</v>
      </c>
      <c r="CV365" s="50">
        <v>0</v>
      </c>
      <c r="CW365" s="50">
        <v>0</v>
      </c>
      <c r="CX365" s="50">
        <v>0</v>
      </c>
      <c r="CY365" s="50">
        <v>0</v>
      </c>
      <c r="CZ365" s="50">
        <v>0</v>
      </c>
      <c r="DA365" s="50">
        <v>0</v>
      </c>
      <c r="DB365" s="50">
        <v>0</v>
      </c>
      <c r="DC365" s="50">
        <v>0</v>
      </c>
      <c r="DD365" s="50">
        <v>0</v>
      </c>
      <c r="DE365" s="50">
        <v>0</v>
      </c>
      <c r="DF365" s="50">
        <v>0</v>
      </c>
      <c r="DG365" s="50">
        <v>0</v>
      </c>
      <c r="DH365" s="50">
        <v>0</v>
      </c>
      <c r="DI365" s="50">
        <v>0</v>
      </c>
      <c r="DJ365" s="50">
        <v>0</v>
      </c>
      <c r="DK365" s="50">
        <v>0</v>
      </c>
      <c r="DL365" s="50">
        <v>0</v>
      </c>
      <c r="DM365" s="50">
        <v>0</v>
      </c>
      <c r="DN365" s="50">
        <v>5.5272795259952545E-2</v>
      </c>
      <c r="DO365" s="50">
        <v>0</v>
      </c>
      <c r="DP365" s="50">
        <v>0</v>
      </c>
      <c r="DQ365" s="50">
        <v>0</v>
      </c>
      <c r="DR365" s="50">
        <v>0</v>
      </c>
      <c r="DS365" s="50">
        <v>4.2774415016174316</v>
      </c>
      <c r="DT365" s="50">
        <v>2.1149418354034424</v>
      </c>
      <c r="DU365" s="50">
        <v>0.18694551289081573</v>
      </c>
      <c r="DV365" s="50">
        <v>1.6250728368759155</v>
      </c>
      <c r="DW365" s="50">
        <v>5.2974338531494141</v>
      </c>
      <c r="DX365" s="50">
        <v>3.6726374179124832E-2</v>
      </c>
      <c r="DY365" s="50">
        <v>8.9192621409893036E-2</v>
      </c>
      <c r="DZ365" s="50">
        <v>0.30872243642807007</v>
      </c>
      <c r="EA365" s="50">
        <v>0.48048034310340881</v>
      </c>
      <c r="EB365" s="50">
        <v>0.26536872982978821</v>
      </c>
      <c r="EC365" s="50">
        <v>1.7948977649211884E-2</v>
      </c>
      <c r="ED365" s="50">
        <v>0.19881945848464966</v>
      </c>
      <c r="EE365" s="50">
        <v>0.10217110812664032</v>
      </c>
      <c r="EF365" s="50">
        <v>1.1597801931202412E-2</v>
      </c>
      <c r="EG365" s="50">
        <v>4.9704862758517265E-3</v>
      </c>
      <c r="EH365" s="50">
        <v>0.89662057161331177</v>
      </c>
      <c r="EI365" s="50">
        <v>2.1246068477630615</v>
      </c>
      <c r="EJ365" s="50">
        <v>5.2190106362104416E-2</v>
      </c>
      <c r="EK365" s="50">
        <v>0.51554989814758301</v>
      </c>
      <c r="EL365" s="50">
        <v>0.63456541299819946</v>
      </c>
      <c r="EM365" s="50">
        <v>0.33523169159889221</v>
      </c>
      <c r="EN365" s="50">
        <v>0.34600105881690979</v>
      </c>
      <c r="EO365" s="50">
        <v>0.55669444799423218</v>
      </c>
      <c r="EP365" s="50">
        <v>0.32943281531333923</v>
      </c>
      <c r="EQ365" s="50">
        <v>0.89855349063873291</v>
      </c>
      <c r="ER365" s="50">
        <v>3.5897956695407629E-3</v>
      </c>
      <c r="ES365" s="50">
        <v>1.1873940005898476E-2</v>
      </c>
      <c r="ET365" s="50">
        <v>0.23941175639629364</v>
      </c>
      <c r="EU365" s="50">
        <v>0</v>
      </c>
      <c r="EV365" s="50">
        <v>1.2426216155290604E-2</v>
      </c>
      <c r="EW365" s="50">
        <v>0.32142478227615356</v>
      </c>
      <c r="EX365" s="50">
        <v>0</v>
      </c>
      <c r="EY365" s="50">
        <v>0.10189497470855713</v>
      </c>
      <c r="EZ365" s="50">
        <v>7.0691362023353577E-2</v>
      </c>
      <c r="FA365" s="50">
        <v>0.20820815861225128</v>
      </c>
      <c r="FB365" s="50">
        <v>4.0581259727478027</v>
      </c>
      <c r="FC365" s="50">
        <v>9.04241943359375</v>
      </c>
      <c r="FD365" s="50">
        <v>2.5424039363861084</v>
      </c>
      <c r="FE365" s="50">
        <v>1.0462874174118042</v>
      </c>
      <c r="FF365" s="50">
        <v>5.6638689041137695</v>
      </c>
      <c r="FG365" s="50">
        <v>16.850776672363281</v>
      </c>
      <c r="FH365" s="31"/>
      <c r="FI365" s="31"/>
      <c r="FJ365" s="31"/>
      <c r="FK365" s="31"/>
      <c r="FL365" s="31"/>
      <c r="FM365" s="31"/>
      <c r="FN365" s="31"/>
      <c r="FO365" s="31"/>
      <c r="FP365" s="32"/>
      <c r="FQ365" s="32"/>
      <c r="FR365" s="32"/>
      <c r="FS365" s="32"/>
      <c r="FT365" s="32"/>
      <c r="FU365" s="32"/>
      <c r="FV365" s="32"/>
      <c r="FW365" s="32"/>
      <c r="FX365" s="32"/>
      <c r="FY365" s="32"/>
      <c r="FZ365" s="32"/>
      <c r="GA365" s="32"/>
      <c r="GB365" s="32"/>
      <c r="GC365" s="32"/>
      <c r="GD365" s="32"/>
      <c r="GE365" s="32"/>
      <c r="GF365" s="29">
        <v>0</v>
      </c>
      <c r="GG365" s="32"/>
    </row>
    <row r="366" spans="1:189" x14ac:dyDescent="0.25">
      <c r="A366" s="16" t="s">
        <v>204</v>
      </c>
      <c r="B366" s="14" t="s">
        <v>94</v>
      </c>
      <c r="C366" s="13" t="s">
        <v>77</v>
      </c>
      <c r="D366" s="50">
        <v>0.22280709445476532</v>
      </c>
      <c r="E366" s="50">
        <v>9.1919420810882002E-5</v>
      </c>
      <c r="F366" s="50">
        <v>2.5577549240551889E-4</v>
      </c>
      <c r="G366" s="50">
        <v>7.5499017839320004E-5</v>
      </c>
      <c r="H366" s="50">
        <v>0.13975529372692108</v>
      </c>
      <c r="I366" s="50">
        <v>0.40113142132759094</v>
      </c>
      <c r="J366" s="50">
        <v>2.5226711295545101E-4</v>
      </c>
      <c r="K366" s="50">
        <v>0.28956574201583862</v>
      </c>
      <c r="L366" s="50">
        <v>2.3309648968279362E-3</v>
      </c>
      <c r="M366" s="50">
        <v>2.3636312107555568E-4</v>
      </c>
      <c r="N366" s="50">
        <v>1.1353882728144526E-3</v>
      </c>
      <c r="O366" s="50">
        <v>4.868336021900177E-3</v>
      </c>
      <c r="P366" s="50">
        <v>4.2394953779876232E-3</v>
      </c>
      <c r="Q366" s="50">
        <v>1.7177267000079155E-2</v>
      </c>
      <c r="R366" s="50">
        <v>6.8344772444106638E-5</v>
      </c>
      <c r="S366" s="50">
        <v>3.02013195323525E-5</v>
      </c>
      <c r="T366" s="50">
        <v>9.8386744502931833E-4</v>
      </c>
      <c r="U366" s="50">
        <v>5.606756079941988E-3</v>
      </c>
      <c r="V366" s="50">
        <v>4.198846872895956E-3</v>
      </c>
      <c r="W366" s="50">
        <v>5.4789516143500805E-3</v>
      </c>
      <c r="X366" s="50">
        <v>0</v>
      </c>
      <c r="Y366" s="50">
        <v>0</v>
      </c>
      <c r="Z366" s="50">
        <v>0</v>
      </c>
      <c r="AA366" s="50">
        <v>0</v>
      </c>
      <c r="AB366" s="50">
        <v>0</v>
      </c>
      <c r="AC366" s="50">
        <v>0</v>
      </c>
      <c r="AD366" s="50">
        <v>0</v>
      </c>
      <c r="AE366" s="50">
        <v>0</v>
      </c>
      <c r="AF366" s="50">
        <v>0</v>
      </c>
      <c r="AG366" s="50">
        <v>0</v>
      </c>
      <c r="AH366" s="50">
        <v>0</v>
      </c>
      <c r="AI366" s="50">
        <v>0</v>
      </c>
      <c r="AJ366" s="50">
        <v>0</v>
      </c>
      <c r="AK366" s="50">
        <v>0</v>
      </c>
      <c r="AL366" s="50">
        <v>0</v>
      </c>
      <c r="AM366" s="50">
        <v>0</v>
      </c>
      <c r="AN366" s="50">
        <v>0</v>
      </c>
      <c r="AO366" s="50">
        <v>0</v>
      </c>
      <c r="AP366" s="50">
        <v>0</v>
      </c>
      <c r="AQ366" s="50">
        <v>1.4560848474502563E-2</v>
      </c>
      <c r="AR366" s="50">
        <v>4.8336954116821289</v>
      </c>
      <c r="AS366" s="50">
        <v>0</v>
      </c>
      <c r="AT366" s="50">
        <v>0</v>
      </c>
      <c r="AU366" s="50">
        <v>0</v>
      </c>
      <c r="AV366" s="50">
        <v>0.19948585331439972</v>
      </c>
      <c r="AW366" s="50">
        <v>40.664424896240234</v>
      </c>
      <c r="AX366" s="50">
        <v>0.79794341325759888</v>
      </c>
      <c r="AY366" s="50">
        <v>3.8976466655731201</v>
      </c>
      <c r="AZ366" s="50">
        <v>2.3171048164367676</v>
      </c>
      <c r="BA366" s="50">
        <v>0.10741545259952545</v>
      </c>
      <c r="BB366" s="50">
        <v>3.7748861312866211</v>
      </c>
      <c r="BC366" s="50">
        <v>0.32224637269973755</v>
      </c>
      <c r="BD366" s="50">
        <v>4.6035196632146835E-2</v>
      </c>
      <c r="BE366" s="50">
        <v>1.5345064923167229E-2</v>
      </c>
      <c r="BF366" s="50">
        <v>0.13810558617115021</v>
      </c>
      <c r="BG366" s="50">
        <v>0</v>
      </c>
      <c r="BH366" s="50">
        <v>0</v>
      </c>
      <c r="BI366" s="50">
        <v>2.6099381968379021E-2</v>
      </c>
      <c r="BJ366" s="50">
        <v>0.60304832458496094</v>
      </c>
      <c r="BK366" s="50">
        <v>0.27621117234230042</v>
      </c>
      <c r="BL366" s="50">
        <v>0</v>
      </c>
      <c r="BM366" s="50">
        <v>0</v>
      </c>
      <c r="BN366" s="50">
        <v>0</v>
      </c>
      <c r="BO366" s="50">
        <v>0</v>
      </c>
      <c r="BP366" s="50">
        <v>0</v>
      </c>
      <c r="BQ366" s="50">
        <v>0</v>
      </c>
      <c r="BR366" s="50">
        <v>0</v>
      </c>
      <c r="BS366" s="50">
        <v>0</v>
      </c>
      <c r="BT366" s="50">
        <v>0</v>
      </c>
      <c r="BU366" s="50">
        <v>0</v>
      </c>
      <c r="BV366" s="50">
        <v>0</v>
      </c>
      <c r="BW366" s="50">
        <v>0</v>
      </c>
      <c r="BX366" s="50">
        <v>0.2148309051990509</v>
      </c>
      <c r="BY366" s="50">
        <v>0</v>
      </c>
      <c r="BZ366" s="50">
        <v>0</v>
      </c>
      <c r="CA366" s="50">
        <v>0</v>
      </c>
      <c r="CB366" s="50">
        <v>0</v>
      </c>
      <c r="CC366" s="50">
        <v>0</v>
      </c>
      <c r="CD366" s="50">
        <v>0</v>
      </c>
      <c r="CE366" s="50">
        <v>3.2991890907287598</v>
      </c>
      <c r="CF366" s="50">
        <v>0.85876023769378662</v>
      </c>
      <c r="CG366" s="50">
        <v>0</v>
      </c>
      <c r="CH366" s="50">
        <v>0</v>
      </c>
      <c r="CI366" s="50">
        <v>0</v>
      </c>
      <c r="CJ366" s="50">
        <v>1.1914455890655518</v>
      </c>
      <c r="CK366" s="50">
        <v>2.8807461261749268</v>
      </c>
      <c r="CL366" s="50">
        <v>0</v>
      </c>
      <c r="CM366" s="50">
        <v>0.82212936878204346</v>
      </c>
      <c r="CN366" s="50">
        <v>0.19920951128005981</v>
      </c>
      <c r="CO366" s="50">
        <v>5.5147469975054264E-3</v>
      </c>
      <c r="CP366" s="50">
        <v>0.84476214647293091</v>
      </c>
      <c r="CQ366" s="50">
        <v>0</v>
      </c>
      <c r="CR366" s="50">
        <v>9.0394989820197225E-4</v>
      </c>
      <c r="CS366" s="50">
        <v>3.8632426876574755E-3</v>
      </c>
      <c r="CT366" s="50">
        <v>0</v>
      </c>
      <c r="CU366" s="50">
        <v>0</v>
      </c>
      <c r="CV366" s="50">
        <v>0</v>
      </c>
      <c r="CW366" s="50">
        <v>1.5226885443553329E-3</v>
      </c>
      <c r="CX366" s="50">
        <v>5.8029801584780216E-4</v>
      </c>
      <c r="CY366" s="50">
        <v>0.41896158456802368</v>
      </c>
      <c r="CZ366" s="50">
        <v>0</v>
      </c>
      <c r="DA366" s="50">
        <v>0</v>
      </c>
      <c r="DB366" s="50">
        <v>0</v>
      </c>
      <c r="DC366" s="50">
        <v>0</v>
      </c>
      <c r="DD366" s="50">
        <v>0</v>
      </c>
      <c r="DE366" s="50">
        <v>0</v>
      </c>
      <c r="DF366" s="50">
        <v>0</v>
      </c>
      <c r="DG366" s="50">
        <v>0</v>
      </c>
      <c r="DH366" s="50">
        <v>0</v>
      </c>
      <c r="DI366" s="50">
        <v>0</v>
      </c>
      <c r="DJ366" s="50">
        <v>0</v>
      </c>
      <c r="DK366" s="50">
        <v>0</v>
      </c>
      <c r="DL366" s="50">
        <v>1.808876171708107E-3</v>
      </c>
      <c r="DM366" s="50">
        <v>0</v>
      </c>
      <c r="DN366" s="50">
        <v>2.6784287765622139E-2</v>
      </c>
      <c r="DO366" s="50">
        <v>0</v>
      </c>
      <c r="DP366" s="50">
        <v>0</v>
      </c>
      <c r="DQ366" s="50">
        <v>0</v>
      </c>
      <c r="DR366" s="50">
        <v>7.6510338112711906E-3</v>
      </c>
      <c r="DS366" s="50">
        <v>0.19164913892745972</v>
      </c>
      <c r="DT366" s="50">
        <v>12.749419212341309</v>
      </c>
      <c r="DU366" s="50">
        <v>1.8246782710775733E-3</v>
      </c>
      <c r="DV366" s="50">
        <v>2.6066834107041359E-3</v>
      </c>
      <c r="DW366" s="50">
        <v>2.8673517517745495E-3</v>
      </c>
      <c r="DX366" s="50">
        <v>2.9836099147796631</v>
      </c>
      <c r="DY366" s="50">
        <v>21.554666519165039</v>
      </c>
      <c r="DZ366" s="50">
        <v>0.57751071453094482</v>
      </c>
      <c r="EA366" s="50">
        <v>8.5714263916015625</v>
      </c>
      <c r="EB366" s="50">
        <v>3.3515431880950928</v>
      </c>
      <c r="EC366" s="50">
        <v>0</v>
      </c>
      <c r="ED366" s="50">
        <v>3.6573071479797363</v>
      </c>
      <c r="EE366" s="50">
        <v>0.67187261581420898</v>
      </c>
      <c r="EF366" s="50">
        <v>1.8246782943606377E-2</v>
      </c>
      <c r="EG366" s="50">
        <v>2.4763491004705429E-2</v>
      </c>
      <c r="EH366" s="50">
        <v>2.6066834107041359E-4</v>
      </c>
      <c r="EI366" s="50">
        <v>3.9100251160562038E-3</v>
      </c>
      <c r="EJ366" s="50">
        <v>5.9953715652227402E-2</v>
      </c>
      <c r="EK366" s="50">
        <v>8.145885169506073E-2</v>
      </c>
      <c r="EL366" s="50">
        <v>0.36467501521110535</v>
      </c>
      <c r="EM366" s="50">
        <v>1.3202852010726929</v>
      </c>
      <c r="EN366" s="50">
        <v>7.8200502321124077E-4</v>
      </c>
      <c r="EO366" s="50">
        <v>3.9100251160562038E-4</v>
      </c>
      <c r="EP366" s="50">
        <v>0</v>
      </c>
      <c r="EQ366" s="50">
        <v>7.8200502321124077E-4</v>
      </c>
      <c r="ER366" s="50">
        <v>0</v>
      </c>
      <c r="ES366" s="50">
        <v>0</v>
      </c>
      <c r="ET366" s="50">
        <v>2.4763492401689291E-3</v>
      </c>
      <c r="EU366" s="50">
        <v>0</v>
      </c>
      <c r="EV366" s="50">
        <v>0</v>
      </c>
      <c r="EW366" s="50">
        <v>5.2133668214082718E-4</v>
      </c>
      <c r="EX366" s="50">
        <v>0</v>
      </c>
      <c r="EY366" s="50">
        <v>5.2133668214082718E-4</v>
      </c>
      <c r="EZ366" s="50">
        <v>2.4242155253887177E-2</v>
      </c>
      <c r="FA366" s="50">
        <v>5.2133668214082718E-4</v>
      </c>
      <c r="FB366" s="50">
        <v>6.3863745890557766E-3</v>
      </c>
      <c r="FC366" s="50">
        <v>0</v>
      </c>
      <c r="FD366" s="50">
        <v>0</v>
      </c>
      <c r="FE366" s="50">
        <v>3.9100251160562038E-4</v>
      </c>
      <c r="FF366" s="50">
        <v>3.9100251160562038E-4</v>
      </c>
      <c r="FG366" s="50">
        <v>1.4675627946853638</v>
      </c>
      <c r="FH366" s="31"/>
      <c r="FI366" s="31"/>
      <c r="FJ366" s="31"/>
      <c r="FK366" s="31"/>
      <c r="FL366" s="31"/>
      <c r="FM366" s="31"/>
      <c r="FN366" s="31"/>
      <c r="FO366" s="31"/>
      <c r="FP366" s="32"/>
      <c r="FQ366" s="32"/>
      <c r="FR366" s="32"/>
      <c r="FS366" s="32"/>
      <c r="FT366" s="32"/>
      <c r="FU366" s="32"/>
      <c r="FV366" s="32"/>
      <c r="FW366" s="32"/>
      <c r="FX366" s="32"/>
      <c r="FY366" s="32"/>
      <c r="FZ366" s="32"/>
      <c r="GA366" s="32"/>
      <c r="GB366" s="32"/>
      <c r="GC366" s="32"/>
      <c r="GD366" s="32"/>
      <c r="GE366" s="32"/>
      <c r="GF366" s="29">
        <v>0</v>
      </c>
      <c r="GG366" s="32"/>
    </row>
    <row r="367" spans="1:189" x14ac:dyDescent="0.25">
      <c r="A367" s="16" t="s">
        <v>204</v>
      </c>
      <c r="B367" s="14" t="s">
        <v>96</v>
      </c>
      <c r="C367" s="13" t="s">
        <v>75</v>
      </c>
      <c r="D367" s="50">
        <v>0</v>
      </c>
      <c r="E367" s="50">
        <v>0</v>
      </c>
      <c r="F367" s="50">
        <v>0</v>
      </c>
      <c r="G367" s="50">
        <v>0</v>
      </c>
      <c r="H367" s="50">
        <v>0</v>
      </c>
      <c r="I367" s="50">
        <v>0</v>
      </c>
      <c r="J367" s="50">
        <v>0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0</v>
      </c>
      <c r="S367" s="50">
        <v>0</v>
      </c>
      <c r="T367" s="50">
        <v>0</v>
      </c>
      <c r="U367" s="50">
        <v>0</v>
      </c>
      <c r="V367" s="50">
        <v>0</v>
      </c>
      <c r="W367" s="50">
        <v>0</v>
      </c>
      <c r="X367" s="50">
        <v>0</v>
      </c>
      <c r="Y367" s="50">
        <v>0</v>
      </c>
      <c r="Z367" s="50">
        <v>0</v>
      </c>
      <c r="AA367" s="50">
        <v>0</v>
      </c>
      <c r="AB367" s="50">
        <v>0</v>
      </c>
      <c r="AC367" s="50">
        <v>0</v>
      </c>
      <c r="AD367" s="50">
        <v>0</v>
      </c>
      <c r="AE367" s="50">
        <v>0</v>
      </c>
      <c r="AF367" s="50">
        <v>0</v>
      </c>
      <c r="AG367" s="50">
        <v>0</v>
      </c>
      <c r="AH367" s="50">
        <v>0</v>
      </c>
      <c r="AI367" s="50">
        <v>0</v>
      </c>
      <c r="AJ367" s="50">
        <v>0</v>
      </c>
      <c r="AK367" s="50">
        <v>0</v>
      </c>
      <c r="AL367" s="50">
        <v>0</v>
      </c>
      <c r="AM367" s="50">
        <v>0</v>
      </c>
      <c r="AN367" s="50">
        <v>0</v>
      </c>
      <c r="AO367" s="50">
        <v>0</v>
      </c>
      <c r="AP367" s="50">
        <v>0</v>
      </c>
      <c r="AQ367" s="50">
        <v>0</v>
      </c>
      <c r="AR367" s="50">
        <v>0</v>
      </c>
      <c r="AS367" s="50">
        <v>0</v>
      </c>
      <c r="AT367" s="50">
        <v>0</v>
      </c>
      <c r="AU367" s="50">
        <v>0</v>
      </c>
      <c r="AV367" s="50">
        <v>0</v>
      </c>
      <c r="AW367" s="50">
        <v>0</v>
      </c>
      <c r="AX367" s="50">
        <v>0</v>
      </c>
      <c r="AY367" s="50">
        <v>0</v>
      </c>
      <c r="AZ367" s="50">
        <v>0</v>
      </c>
      <c r="BA367" s="50">
        <v>0</v>
      </c>
      <c r="BB367" s="50">
        <v>0</v>
      </c>
      <c r="BC367" s="50">
        <v>0</v>
      </c>
      <c r="BD367" s="50">
        <v>0</v>
      </c>
      <c r="BE367" s="50">
        <v>0</v>
      </c>
      <c r="BF367" s="50">
        <v>0</v>
      </c>
      <c r="BG367" s="50">
        <v>0</v>
      </c>
      <c r="BH367" s="50">
        <v>0</v>
      </c>
      <c r="BI367" s="50">
        <v>0</v>
      </c>
      <c r="BJ367" s="50">
        <v>0</v>
      </c>
      <c r="BK367" s="50">
        <v>0</v>
      </c>
      <c r="BL367" s="50">
        <v>0</v>
      </c>
      <c r="BM367" s="50">
        <v>0</v>
      </c>
      <c r="BN367" s="50">
        <v>0</v>
      </c>
      <c r="BO367" s="50">
        <v>0</v>
      </c>
      <c r="BP367" s="50">
        <v>0</v>
      </c>
      <c r="BQ367" s="50">
        <v>0</v>
      </c>
      <c r="BR367" s="50">
        <v>0</v>
      </c>
      <c r="BS367" s="50">
        <v>0</v>
      </c>
      <c r="BT367" s="50">
        <v>0</v>
      </c>
      <c r="BU367" s="50">
        <v>0</v>
      </c>
      <c r="BV367" s="50">
        <v>0</v>
      </c>
      <c r="BW367" s="50">
        <v>0</v>
      </c>
      <c r="BX367" s="50">
        <v>0</v>
      </c>
      <c r="BY367" s="50">
        <v>0</v>
      </c>
      <c r="BZ367" s="50">
        <v>0</v>
      </c>
      <c r="CA367" s="50">
        <v>0</v>
      </c>
      <c r="CB367" s="50">
        <v>0</v>
      </c>
      <c r="CC367" s="50">
        <v>0</v>
      </c>
      <c r="CD367" s="50">
        <v>0</v>
      </c>
      <c r="CE367" s="50">
        <v>0</v>
      </c>
      <c r="CF367" s="50">
        <v>0</v>
      </c>
      <c r="CG367" s="50">
        <v>0</v>
      </c>
      <c r="CH367" s="50">
        <v>0</v>
      </c>
      <c r="CI367" s="50">
        <v>0</v>
      </c>
      <c r="CJ367" s="50">
        <v>0</v>
      </c>
      <c r="CK367" s="50">
        <v>0</v>
      </c>
      <c r="CL367" s="50">
        <v>0</v>
      </c>
      <c r="CM367" s="50">
        <v>0</v>
      </c>
      <c r="CN367" s="50">
        <v>0</v>
      </c>
      <c r="CO367" s="50">
        <v>0</v>
      </c>
      <c r="CP367" s="50">
        <v>0</v>
      </c>
      <c r="CQ367" s="50">
        <v>0</v>
      </c>
      <c r="CR367" s="50">
        <v>0</v>
      </c>
      <c r="CS367" s="50">
        <v>0</v>
      </c>
      <c r="CT367" s="50">
        <v>0</v>
      </c>
      <c r="CU367" s="50">
        <v>0</v>
      </c>
      <c r="CV367" s="50">
        <v>0</v>
      </c>
      <c r="CW367" s="50">
        <v>0</v>
      </c>
      <c r="CX367" s="50">
        <v>0</v>
      </c>
      <c r="CY367" s="50">
        <v>0</v>
      </c>
      <c r="CZ367" s="50">
        <v>0</v>
      </c>
      <c r="DA367" s="50">
        <v>0</v>
      </c>
      <c r="DB367" s="50">
        <v>0</v>
      </c>
      <c r="DC367" s="50">
        <v>0</v>
      </c>
      <c r="DD367" s="50">
        <v>0</v>
      </c>
      <c r="DE367" s="50">
        <v>0</v>
      </c>
      <c r="DF367" s="50">
        <v>0</v>
      </c>
      <c r="DG367" s="50">
        <v>0</v>
      </c>
      <c r="DH367" s="50">
        <v>0</v>
      </c>
      <c r="DI367" s="50">
        <v>0</v>
      </c>
      <c r="DJ367" s="50">
        <v>0</v>
      </c>
      <c r="DK367" s="50">
        <v>0</v>
      </c>
      <c r="DL367" s="50">
        <v>0</v>
      </c>
      <c r="DM367" s="50">
        <v>0</v>
      </c>
      <c r="DN367" s="50">
        <v>0</v>
      </c>
      <c r="DO367" s="50">
        <v>0</v>
      </c>
      <c r="DP367" s="50">
        <v>0</v>
      </c>
      <c r="DQ367" s="50">
        <v>0</v>
      </c>
      <c r="DR367" s="50">
        <v>0</v>
      </c>
      <c r="DS367" s="50">
        <v>0</v>
      </c>
      <c r="DT367" s="50">
        <v>0</v>
      </c>
      <c r="DU367" s="50">
        <v>0</v>
      </c>
      <c r="DV367" s="50">
        <v>0</v>
      </c>
      <c r="DW367" s="50">
        <v>0</v>
      </c>
      <c r="DX367" s="50">
        <v>0</v>
      </c>
      <c r="DY367" s="50">
        <v>0</v>
      </c>
      <c r="DZ367" s="50">
        <v>0</v>
      </c>
      <c r="EA367" s="50">
        <v>0</v>
      </c>
      <c r="EB367" s="50">
        <v>0</v>
      </c>
      <c r="EC367" s="50">
        <v>0</v>
      </c>
      <c r="ED367" s="50">
        <v>0</v>
      </c>
      <c r="EE367" s="50">
        <v>0</v>
      </c>
      <c r="EF367" s="50">
        <v>0</v>
      </c>
      <c r="EG367" s="50">
        <v>0</v>
      </c>
      <c r="EH367" s="50">
        <v>0</v>
      </c>
      <c r="EI367" s="50">
        <v>0</v>
      </c>
      <c r="EJ367" s="50">
        <v>0</v>
      </c>
      <c r="EK367" s="50">
        <v>0</v>
      </c>
      <c r="EL367" s="50">
        <v>0</v>
      </c>
      <c r="EM367" s="50">
        <v>0</v>
      </c>
      <c r="EN367" s="50">
        <v>0</v>
      </c>
      <c r="EO367" s="50">
        <v>0</v>
      </c>
      <c r="EP367" s="50">
        <v>0</v>
      </c>
      <c r="EQ367" s="50">
        <v>0</v>
      </c>
      <c r="ER367" s="50">
        <v>0</v>
      </c>
      <c r="ES367" s="50">
        <v>0</v>
      </c>
      <c r="ET367" s="50">
        <v>0</v>
      </c>
      <c r="EU367" s="50">
        <v>0</v>
      </c>
      <c r="EV367" s="50">
        <v>0</v>
      </c>
      <c r="EW367" s="50">
        <v>0</v>
      </c>
      <c r="EX367" s="50">
        <v>0</v>
      </c>
      <c r="EY367" s="50">
        <v>0</v>
      </c>
      <c r="EZ367" s="50">
        <v>0</v>
      </c>
      <c r="FA367" s="50">
        <v>0</v>
      </c>
      <c r="FB367" s="50">
        <v>0</v>
      </c>
      <c r="FC367" s="50">
        <v>0</v>
      </c>
      <c r="FD367" s="50">
        <v>0</v>
      </c>
      <c r="FE367" s="50">
        <v>0</v>
      </c>
      <c r="FF367" s="50">
        <v>0</v>
      </c>
      <c r="FG367" s="50">
        <v>0</v>
      </c>
      <c r="FH367" s="31"/>
      <c r="FI367" s="31"/>
      <c r="FJ367" s="31"/>
      <c r="FK367" s="31"/>
      <c r="FL367" s="31"/>
      <c r="FM367" s="31"/>
      <c r="FN367" s="31"/>
      <c r="FO367" s="31"/>
      <c r="FP367" s="32"/>
      <c r="FQ367" s="32"/>
      <c r="FR367" s="32"/>
      <c r="FS367" s="32"/>
      <c r="FT367" s="32"/>
      <c r="FU367" s="32"/>
      <c r="FV367" s="32"/>
      <c r="FW367" s="32"/>
      <c r="FX367" s="32"/>
      <c r="FY367" s="32"/>
      <c r="FZ367" s="32"/>
      <c r="GA367" s="32"/>
      <c r="GB367" s="32"/>
      <c r="GC367" s="32"/>
      <c r="GD367" s="32"/>
      <c r="GE367" s="32"/>
      <c r="GF367" s="29">
        <v>0</v>
      </c>
      <c r="GG367" s="32"/>
    </row>
    <row r="368" spans="1:189" x14ac:dyDescent="0.25">
      <c r="A368" s="16" t="s">
        <v>204</v>
      </c>
      <c r="B368" s="14" t="s">
        <v>98</v>
      </c>
      <c r="C368" s="13" t="s">
        <v>73</v>
      </c>
      <c r="D368" s="50">
        <v>0</v>
      </c>
      <c r="E368" s="50">
        <v>0</v>
      </c>
      <c r="F368" s="50">
        <v>0</v>
      </c>
      <c r="G368" s="50">
        <v>0</v>
      </c>
      <c r="H368" s="50">
        <v>0</v>
      </c>
      <c r="I368" s="50">
        <v>0</v>
      </c>
      <c r="J368" s="50">
        <v>0</v>
      </c>
      <c r="K368" s="50">
        <v>0</v>
      </c>
      <c r="L368" s="50">
        <v>0</v>
      </c>
      <c r="M368" s="50">
        <v>0</v>
      </c>
      <c r="N368" s="50">
        <v>0</v>
      </c>
      <c r="O368" s="50">
        <v>0</v>
      </c>
      <c r="P368" s="50">
        <v>0</v>
      </c>
      <c r="Q368" s="50">
        <v>0</v>
      </c>
      <c r="R368" s="50">
        <v>0</v>
      </c>
      <c r="S368" s="50">
        <v>0</v>
      </c>
      <c r="T368" s="50">
        <v>0</v>
      </c>
      <c r="U368" s="50">
        <v>0</v>
      </c>
      <c r="V368" s="50">
        <v>0</v>
      </c>
      <c r="W368" s="50">
        <v>0</v>
      </c>
      <c r="X368" s="50">
        <v>0</v>
      </c>
      <c r="Y368" s="50">
        <v>0</v>
      </c>
      <c r="Z368" s="50">
        <v>0</v>
      </c>
      <c r="AA368" s="50">
        <v>0</v>
      </c>
      <c r="AB368" s="50">
        <v>0</v>
      </c>
      <c r="AC368" s="50">
        <v>0</v>
      </c>
      <c r="AD368" s="50">
        <v>0</v>
      </c>
      <c r="AE368" s="50">
        <v>0</v>
      </c>
      <c r="AF368" s="50">
        <v>0</v>
      </c>
      <c r="AG368" s="50">
        <v>0</v>
      </c>
      <c r="AH368" s="50">
        <v>0</v>
      </c>
      <c r="AI368" s="50">
        <v>0</v>
      </c>
      <c r="AJ368" s="50">
        <v>0</v>
      </c>
      <c r="AK368" s="50">
        <v>0</v>
      </c>
      <c r="AL368" s="50">
        <v>0</v>
      </c>
      <c r="AM368" s="50">
        <v>0</v>
      </c>
      <c r="AN368" s="50">
        <v>0</v>
      </c>
      <c r="AO368" s="50">
        <v>0</v>
      </c>
      <c r="AP368" s="50">
        <v>0</v>
      </c>
      <c r="AQ368" s="50">
        <v>0</v>
      </c>
      <c r="AR368" s="50">
        <v>0</v>
      </c>
      <c r="AS368" s="50">
        <v>0</v>
      </c>
      <c r="AT368" s="50">
        <v>0</v>
      </c>
      <c r="AU368" s="50">
        <v>0</v>
      </c>
      <c r="AV368" s="50">
        <v>0</v>
      </c>
      <c r="AW368" s="50">
        <v>0</v>
      </c>
      <c r="AX368" s="50">
        <v>0</v>
      </c>
      <c r="AY368" s="50">
        <v>0</v>
      </c>
      <c r="AZ368" s="50">
        <v>0</v>
      </c>
      <c r="BA368" s="50">
        <v>0</v>
      </c>
      <c r="BB368" s="50">
        <v>0</v>
      </c>
      <c r="BC368" s="50">
        <v>0</v>
      </c>
      <c r="BD368" s="50">
        <v>0</v>
      </c>
      <c r="BE368" s="50">
        <v>0</v>
      </c>
      <c r="BF368" s="50">
        <v>0</v>
      </c>
      <c r="BG368" s="50">
        <v>0</v>
      </c>
      <c r="BH368" s="50">
        <v>0</v>
      </c>
      <c r="BI368" s="50">
        <v>0</v>
      </c>
      <c r="BJ368" s="50">
        <v>0</v>
      </c>
      <c r="BK368" s="50">
        <v>0</v>
      </c>
      <c r="BL368" s="50">
        <v>0</v>
      </c>
      <c r="BM368" s="50">
        <v>0</v>
      </c>
      <c r="BN368" s="50">
        <v>0</v>
      </c>
      <c r="BO368" s="50">
        <v>0</v>
      </c>
      <c r="BP368" s="50">
        <v>0</v>
      </c>
      <c r="BQ368" s="50">
        <v>0</v>
      </c>
      <c r="BR368" s="50">
        <v>0</v>
      </c>
      <c r="BS368" s="50">
        <v>0</v>
      </c>
      <c r="BT368" s="50">
        <v>0</v>
      </c>
      <c r="BU368" s="50">
        <v>0</v>
      </c>
      <c r="BV368" s="50">
        <v>0</v>
      </c>
      <c r="BW368" s="50">
        <v>0</v>
      </c>
      <c r="BX368" s="50">
        <v>0</v>
      </c>
      <c r="BY368" s="50">
        <v>0</v>
      </c>
      <c r="BZ368" s="50">
        <v>0</v>
      </c>
      <c r="CA368" s="50">
        <v>0</v>
      </c>
      <c r="CB368" s="50">
        <v>0</v>
      </c>
      <c r="CC368" s="50">
        <v>0</v>
      </c>
      <c r="CD368" s="50">
        <v>0</v>
      </c>
      <c r="CE368" s="50">
        <v>0</v>
      </c>
      <c r="CF368" s="50">
        <v>0</v>
      </c>
      <c r="CG368" s="50">
        <v>0</v>
      </c>
      <c r="CH368" s="50">
        <v>0</v>
      </c>
      <c r="CI368" s="50">
        <v>0</v>
      </c>
      <c r="CJ368" s="50">
        <v>0</v>
      </c>
      <c r="CK368" s="50">
        <v>0</v>
      </c>
      <c r="CL368" s="50">
        <v>0</v>
      </c>
      <c r="CM368" s="50">
        <v>0</v>
      </c>
      <c r="CN368" s="50">
        <v>0</v>
      </c>
      <c r="CO368" s="50">
        <v>0</v>
      </c>
      <c r="CP368" s="50">
        <v>0</v>
      </c>
      <c r="CQ368" s="50">
        <v>0</v>
      </c>
      <c r="CR368" s="50">
        <v>0</v>
      </c>
      <c r="CS368" s="50">
        <v>0</v>
      </c>
      <c r="CT368" s="50">
        <v>0</v>
      </c>
      <c r="CU368" s="50">
        <v>0</v>
      </c>
      <c r="CV368" s="50">
        <v>0</v>
      </c>
      <c r="CW368" s="50">
        <v>0</v>
      </c>
      <c r="CX368" s="50">
        <v>0</v>
      </c>
      <c r="CY368" s="50">
        <v>0</v>
      </c>
      <c r="CZ368" s="50">
        <v>0</v>
      </c>
      <c r="DA368" s="50">
        <v>0</v>
      </c>
      <c r="DB368" s="50">
        <v>0</v>
      </c>
      <c r="DC368" s="50">
        <v>0</v>
      </c>
      <c r="DD368" s="50">
        <v>0</v>
      </c>
      <c r="DE368" s="50">
        <v>0</v>
      </c>
      <c r="DF368" s="50">
        <v>0</v>
      </c>
      <c r="DG368" s="50">
        <v>0</v>
      </c>
      <c r="DH368" s="50">
        <v>0</v>
      </c>
      <c r="DI368" s="50">
        <v>0</v>
      </c>
      <c r="DJ368" s="50">
        <v>0</v>
      </c>
      <c r="DK368" s="50">
        <v>0</v>
      </c>
      <c r="DL368" s="50">
        <v>0</v>
      </c>
      <c r="DM368" s="50">
        <v>0</v>
      </c>
      <c r="DN368" s="50">
        <v>0</v>
      </c>
      <c r="DO368" s="50">
        <v>0</v>
      </c>
      <c r="DP368" s="50">
        <v>0</v>
      </c>
      <c r="DQ368" s="50">
        <v>0</v>
      </c>
      <c r="DR368" s="50">
        <v>0</v>
      </c>
      <c r="DS368" s="50">
        <v>0</v>
      </c>
      <c r="DT368" s="50">
        <v>0</v>
      </c>
      <c r="DU368" s="50">
        <v>0</v>
      </c>
      <c r="DV368" s="50">
        <v>0</v>
      </c>
      <c r="DW368" s="50">
        <v>0</v>
      </c>
      <c r="DX368" s="50">
        <v>0</v>
      </c>
      <c r="DY368" s="50">
        <v>0</v>
      </c>
      <c r="DZ368" s="50">
        <v>0</v>
      </c>
      <c r="EA368" s="50">
        <v>0</v>
      </c>
      <c r="EB368" s="50">
        <v>0</v>
      </c>
      <c r="EC368" s="50">
        <v>0</v>
      </c>
      <c r="ED368" s="50">
        <v>0</v>
      </c>
      <c r="EE368" s="50">
        <v>0</v>
      </c>
      <c r="EF368" s="50">
        <v>0</v>
      </c>
      <c r="EG368" s="50">
        <v>0</v>
      </c>
      <c r="EH368" s="50">
        <v>0</v>
      </c>
      <c r="EI368" s="50">
        <v>0</v>
      </c>
      <c r="EJ368" s="50">
        <v>0</v>
      </c>
      <c r="EK368" s="50">
        <v>0</v>
      </c>
      <c r="EL368" s="50">
        <v>0</v>
      </c>
      <c r="EM368" s="50">
        <v>0</v>
      </c>
      <c r="EN368" s="50">
        <v>0</v>
      </c>
      <c r="EO368" s="50">
        <v>0</v>
      </c>
      <c r="EP368" s="50">
        <v>0</v>
      </c>
      <c r="EQ368" s="50">
        <v>0</v>
      </c>
      <c r="ER368" s="50">
        <v>0</v>
      </c>
      <c r="ES368" s="50">
        <v>0</v>
      </c>
      <c r="ET368" s="50">
        <v>0</v>
      </c>
      <c r="EU368" s="50">
        <v>0</v>
      </c>
      <c r="EV368" s="50">
        <v>0</v>
      </c>
      <c r="EW368" s="50">
        <v>0</v>
      </c>
      <c r="EX368" s="50">
        <v>0</v>
      </c>
      <c r="EY368" s="50">
        <v>0</v>
      </c>
      <c r="EZ368" s="50">
        <v>0</v>
      </c>
      <c r="FA368" s="50">
        <v>0</v>
      </c>
      <c r="FB368" s="50">
        <v>0</v>
      </c>
      <c r="FC368" s="50">
        <v>0</v>
      </c>
      <c r="FD368" s="50">
        <v>0</v>
      </c>
      <c r="FE368" s="50">
        <v>0</v>
      </c>
      <c r="FF368" s="50">
        <v>0</v>
      </c>
      <c r="FG368" s="50">
        <v>0</v>
      </c>
      <c r="FH368" s="31"/>
      <c r="FI368" s="31"/>
      <c r="FJ368" s="31"/>
      <c r="FK368" s="31"/>
      <c r="FL368" s="31"/>
      <c r="FM368" s="31"/>
      <c r="FN368" s="31"/>
      <c r="FO368" s="31"/>
      <c r="FP368" s="32"/>
      <c r="FQ368" s="32"/>
      <c r="FR368" s="32"/>
      <c r="FS368" s="32"/>
      <c r="FT368" s="32"/>
      <c r="FU368" s="32"/>
      <c r="FV368" s="32"/>
      <c r="FW368" s="32"/>
      <c r="FX368" s="32"/>
      <c r="FY368" s="32"/>
      <c r="FZ368" s="32"/>
      <c r="GA368" s="32"/>
      <c r="GB368" s="32"/>
      <c r="GC368" s="32"/>
      <c r="GD368" s="32"/>
      <c r="GE368" s="32"/>
      <c r="GF368" s="29">
        <v>0</v>
      </c>
      <c r="GG368" s="32"/>
    </row>
    <row r="369" spans="1:189" x14ac:dyDescent="0.25">
      <c r="A369" s="16" t="s">
        <v>204</v>
      </c>
      <c r="B369" s="14" t="s">
        <v>100</v>
      </c>
      <c r="C369" s="13" t="s">
        <v>71</v>
      </c>
      <c r="D369" s="50">
        <v>0</v>
      </c>
      <c r="E369" s="50">
        <v>0</v>
      </c>
      <c r="F369" s="50">
        <v>0</v>
      </c>
      <c r="G369" s="50">
        <v>0</v>
      </c>
      <c r="H369" s="50">
        <v>0</v>
      </c>
      <c r="I369" s="50">
        <v>0</v>
      </c>
      <c r="J369" s="50">
        <v>0</v>
      </c>
      <c r="K369" s="50">
        <v>0</v>
      </c>
      <c r="L369" s="50">
        <v>0</v>
      </c>
      <c r="M369" s="50">
        <v>0</v>
      </c>
      <c r="N369" s="50">
        <v>0</v>
      </c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>
        <v>7.4084898216142392E-9</v>
      </c>
      <c r="U369" s="50">
        <v>4.2218694318307826E-8</v>
      </c>
      <c r="V369" s="50">
        <v>3.1617183537946403E-8</v>
      </c>
      <c r="W369" s="50">
        <v>4.125632457885331E-8</v>
      </c>
      <c r="X369" s="50">
        <v>5.1066734840787831E-7</v>
      </c>
      <c r="Y369" s="50">
        <v>6.4331196369948884E-8</v>
      </c>
      <c r="Z369" s="50">
        <v>5.2780160331167281E-6</v>
      </c>
      <c r="AA369" s="50">
        <v>0</v>
      </c>
      <c r="AB369" s="50">
        <v>0</v>
      </c>
      <c r="AC369" s="50">
        <v>0</v>
      </c>
      <c r="AD369" s="50">
        <v>0</v>
      </c>
      <c r="AE369" s="50">
        <v>0</v>
      </c>
      <c r="AF369" s="50">
        <v>0</v>
      </c>
      <c r="AG369" s="50">
        <v>0</v>
      </c>
      <c r="AH369" s="50">
        <v>0</v>
      </c>
      <c r="AI369" s="50">
        <v>0</v>
      </c>
      <c r="AJ369" s="50">
        <v>1.3579914366346202E-6</v>
      </c>
      <c r="AK369" s="50">
        <v>0</v>
      </c>
      <c r="AL369" s="50">
        <v>0</v>
      </c>
      <c r="AM369" s="50">
        <v>0</v>
      </c>
      <c r="AN369" s="50">
        <v>0</v>
      </c>
      <c r="AO369" s="50">
        <v>0</v>
      </c>
      <c r="AP369" s="50">
        <v>0</v>
      </c>
      <c r="AQ369" s="50">
        <v>0</v>
      </c>
      <c r="AR369" s="50">
        <v>0</v>
      </c>
      <c r="AS369" s="50">
        <v>0</v>
      </c>
      <c r="AT369" s="50">
        <v>0</v>
      </c>
      <c r="AU369" s="50">
        <v>0</v>
      </c>
      <c r="AV369" s="50">
        <v>0</v>
      </c>
      <c r="AW369" s="50">
        <v>0</v>
      </c>
      <c r="AX369" s="50">
        <v>0</v>
      </c>
      <c r="AY369" s="50">
        <v>0</v>
      </c>
      <c r="AZ369" s="50">
        <v>0</v>
      </c>
      <c r="BA369" s="50">
        <v>0</v>
      </c>
      <c r="BB369" s="50">
        <v>0</v>
      </c>
      <c r="BC369" s="50">
        <v>0</v>
      </c>
      <c r="BD369" s="50">
        <v>0</v>
      </c>
      <c r="BE369" s="50">
        <v>0</v>
      </c>
      <c r="BF369" s="50">
        <v>0</v>
      </c>
      <c r="BG369" s="50">
        <v>0</v>
      </c>
      <c r="BH369" s="50">
        <v>0</v>
      </c>
      <c r="BI369" s="50">
        <v>0</v>
      </c>
      <c r="BJ369" s="50">
        <v>0</v>
      </c>
      <c r="BK369" s="50">
        <v>0</v>
      </c>
      <c r="BL369" s="50">
        <v>0</v>
      </c>
      <c r="BM369" s="50">
        <v>0</v>
      </c>
      <c r="BN369" s="50">
        <v>0</v>
      </c>
      <c r="BO369" s="50">
        <v>0</v>
      </c>
      <c r="BP369" s="50">
        <v>0</v>
      </c>
      <c r="BQ369" s="50">
        <v>0</v>
      </c>
      <c r="BR369" s="50">
        <v>0</v>
      </c>
      <c r="BS369" s="50">
        <v>0</v>
      </c>
      <c r="BT369" s="50">
        <v>0</v>
      </c>
      <c r="BU369" s="50">
        <v>0</v>
      </c>
      <c r="BV369" s="50">
        <v>0</v>
      </c>
      <c r="BW369" s="50">
        <v>0</v>
      </c>
      <c r="BX369" s="50">
        <v>0</v>
      </c>
      <c r="BY369" s="50">
        <v>0</v>
      </c>
      <c r="BZ369" s="50">
        <v>0</v>
      </c>
      <c r="CA369" s="50">
        <v>0</v>
      </c>
      <c r="CB369" s="50">
        <v>0</v>
      </c>
      <c r="CC369" s="50">
        <v>0</v>
      </c>
      <c r="CD369" s="50">
        <v>0</v>
      </c>
      <c r="CE369" s="50">
        <v>0</v>
      </c>
      <c r="CF369" s="50">
        <v>0</v>
      </c>
      <c r="CG369" s="50">
        <v>0</v>
      </c>
      <c r="CH369" s="50">
        <v>0</v>
      </c>
      <c r="CI369" s="50">
        <v>0</v>
      </c>
      <c r="CJ369" s="50">
        <v>0</v>
      </c>
      <c r="CK369" s="50">
        <v>0</v>
      </c>
      <c r="CL369" s="50">
        <v>0</v>
      </c>
      <c r="CM369" s="50">
        <v>0</v>
      </c>
      <c r="CN369" s="50">
        <v>0</v>
      </c>
      <c r="CO369" s="50">
        <v>0</v>
      </c>
      <c r="CP369" s="50">
        <v>0</v>
      </c>
      <c r="CQ369" s="50">
        <v>0</v>
      </c>
      <c r="CR369" s="50">
        <v>0</v>
      </c>
      <c r="CS369" s="50">
        <v>0</v>
      </c>
      <c r="CT369" s="50">
        <v>0</v>
      </c>
      <c r="CU369" s="50">
        <v>0</v>
      </c>
      <c r="CV369" s="50">
        <v>0</v>
      </c>
      <c r="CW369" s="50">
        <v>0</v>
      </c>
      <c r="CX369" s="50">
        <v>0</v>
      </c>
      <c r="CY369" s="50">
        <v>0</v>
      </c>
      <c r="CZ369" s="50">
        <v>1.3497841564458213E-6</v>
      </c>
      <c r="DA369" s="50">
        <v>1.4067585141219752E-7</v>
      </c>
      <c r="DB369" s="50">
        <v>1.2854331998823909E-7</v>
      </c>
      <c r="DC369" s="50">
        <v>0</v>
      </c>
      <c r="DD369" s="50">
        <v>0</v>
      </c>
      <c r="DE369" s="50">
        <v>0</v>
      </c>
      <c r="DF369" s="50">
        <v>0</v>
      </c>
      <c r="DG369" s="50">
        <v>0</v>
      </c>
      <c r="DH369" s="50">
        <v>0</v>
      </c>
      <c r="DI369" s="50">
        <v>0</v>
      </c>
      <c r="DJ369" s="50">
        <v>0</v>
      </c>
      <c r="DK369" s="50">
        <v>0</v>
      </c>
      <c r="DL369" s="50">
        <v>0</v>
      </c>
      <c r="DM369" s="50">
        <v>0</v>
      </c>
      <c r="DN369" s="50">
        <v>1.1938464012928307E-6</v>
      </c>
      <c r="DO369" s="50">
        <v>0</v>
      </c>
      <c r="DP369" s="50">
        <v>0</v>
      </c>
      <c r="DQ369" s="50">
        <v>0</v>
      </c>
      <c r="DR369" s="50">
        <v>0</v>
      </c>
      <c r="DS369" s="50">
        <v>0</v>
      </c>
      <c r="DT369" s="50">
        <v>0</v>
      </c>
      <c r="DU369" s="50">
        <v>0</v>
      </c>
      <c r="DV369" s="50">
        <v>0</v>
      </c>
      <c r="DW369" s="50">
        <v>0</v>
      </c>
      <c r="DX369" s="50">
        <v>0</v>
      </c>
      <c r="DY369" s="50">
        <v>0</v>
      </c>
      <c r="DZ369" s="50">
        <v>0</v>
      </c>
      <c r="EA369" s="50">
        <v>0</v>
      </c>
      <c r="EB369" s="50">
        <v>0</v>
      </c>
      <c r="EC369" s="50">
        <v>0</v>
      </c>
      <c r="ED369" s="50">
        <v>0</v>
      </c>
      <c r="EE369" s="50">
        <v>0</v>
      </c>
      <c r="EF369" s="50">
        <v>0</v>
      </c>
      <c r="EG369" s="50">
        <v>0</v>
      </c>
      <c r="EH369" s="50">
        <v>0</v>
      </c>
      <c r="EI369" s="50">
        <v>0</v>
      </c>
      <c r="EJ369" s="50">
        <v>0</v>
      </c>
      <c r="EK369" s="50">
        <v>0</v>
      </c>
      <c r="EL369" s="50">
        <v>0</v>
      </c>
      <c r="EM369" s="50">
        <v>0</v>
      </c>
      <c r="EN369" s="50">
        <v>0</v>
      </c>
      <c r="EO369" s="50">
        <v>0</v>
      </c>
      <c r="EP369" s="50">
        <v>0</v>
      </c>
      <c r="EQ369" s="50">
        <v>0</v>
      </c>
      <c r="ER369" s="50">
        <v>0</v>
      </c>
      <c r="ES369" s="50">
        <v>0</v>
      </c>
      <c r="ET369" s="50">
        <v>0</v>
      </c>
      <c r="EU369" s="50">
        <v>0</v>
      </c>
      <c r="EV369" s="50">
        <v>0</v>
      </c>
      <c r="EW369" s="50">
        <v>0</v>
      </c>
      <c r="EX369" s="50">
        <v>0</v>
      </c>
      <c r="EY369" s="50">
        <v>0</v>
      </c>
      <c r="EZ369" s="50">
        <v>0</v>
      </c>
      <c r="FA369" s="50">
        <v>0</v>
      </c>
      <c r="FB369" s="50">
        <v>0</v>
      </c>
      <c r="FC369" s="50">
        <v>0</v>
      </c>
      <c r="FD369" s="50">
        <v>0</v>
      </c>
      <c r="FE369" s="50">
        <v>0</v>
      </c>
      <c r="FF369" s="50">
        <v>0</v>
      </c>
      <c r="FG369" s="50">
        <v>0</v>
      </c>
      <c r="FH369" s="31"/>
      <c r="FI369" s="31"/>
      <c r="FJ369" s="31"/>
      <c r="FK369" s="31"/>
      <c r="FL369" s="31"/>
      <c r="FM369" s="31"/>
      <c r="FN369" s="31"/>
      <c r="FO369" s="31"/>
      <c r="FP369" s="32"/>
      <c r="FQ369" s="32"/>
      <c r="FR369" s="32"/>
      <c r="FS369" s="32"/>
      <c r="FT369" s="32"/>
      <c r="FU369" s="32"/>
      <c r="FV369" s="32"/>
      <c r="FW369" s="32"/>
      <c r="FX369" s="32"/>
      <c r="FY369" s="32"/>
      <c r="FZ369" s="32"/>
      <c r="GA369" s="32"/>
      <c r="GB369" s="32"/>
      <c r="GC369" s="32"/>
      <c r="GD369" s="32"/>
      <c r="GE369" s="32"/>
      <c r="GF369" s="29">
        <v>0</v>
      </c>
      <c r="GG369" s="32"/>
    </row>
    <row r="370" spans="1:189" x14ac:dyDescent="0.25">
      <c r="A370" s="16" t="s">
        <v>204</v>
      </c>
      <c r="B370" s="14" t="s">
        <v>102</v>
      </c>
      <c r="C370" s="13" t="s">
        <v>70</v>
      </c>
      <c r="D370" s="50">
        <v>7.5773859862238169E-4</v>
      </c>
      <c r="E370" s="50">
        <v>7.2639551262909663E-7</v>
      </c>
      <c r="F370" s="50">
        <v>0</v>
      </c>
      <c r="G370" s="50">
        <v>0</v>
      </c>
      <c r="H370" s="50">
        <v>0.26551499962806702</v>
      </c>
      <c r="I370" s="50">
        <v>2.9152141883969307E-2</v>
      </c>
      <c r="J370" s="50">
        <v>1.0371404932811856E-3</v>
      </c>
      <c r="K370" s="50">
        <v>1.0477698408067226E-2</v>
      </c>
      <c r="L370" s="50">
        <v>6.9022588431835175E-3</v>
      </c>
      <c r="M370" s="50">
        <v>0</v>
      </c>
      <c r="N370" s="50">
        <v>0</v>
      </c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3.5643064620671794E-5</v>
      </c>
      <c r="U370" s="50">
        <v>2.0311881962697953E-4</v>
      </c>
      <c r="V370" s="50">
        <v>1.5211377467494458E-4</v>
      </c>
      <c r="W370" s="50">
        <v>1.9848874944727868E-4</v>
      </c>
      <c r="X370" s="50">
        <v>0</v>
      </c>
      <c r="Y370" s="50">
        <v>0</v>
      </c>
      <c r="Z370" s="50">
        <v>0</v>
      </c>
      <c r="AA370" s="50">
        <v>0</v>
      </c>
      <c r="AB370" s="50">
        <v>0</v>
      </c>
      <c r="AC370" s="50">
        <v>0</v>
      </c>
      <c r="AD370" s="50">
        <v>0</v>
      </c>
      <c r="AE370" s="50">
        <v>0</v>
      </c>
      <c r="AF370" s="50">
        <v>0</v>
      </c>
      <c r="AG370" s="50">
        <v>0</v>
      </c>
      <c r="AH370" s="50">
        <v>0</v>
      </c>
      <c r="AI370" s="50">
        <v>0</v>
      </c>
      <c r="AJ370" s="50">
        <v>0</v>
      </c>
      <c r="AK370" s="50">
        <v>0</v>
      </c>
      <c r="AL370" s="50">
        <v>0</v>
      </c>
      <c r="AM370" s="50">
        <v>0</v>
      </c>
      <c r="AN370" s="50">
        <v>0</v>
      </c>
      <c r="AO370" s="50">
        <v>0</v>
      </c>
      <c r="AP370" s="50">
        <v>0</v>
      </c>
      <c r="AQ370" s="50">
        <v>9.6163466572761536E-2</v>
      </c>
      <c r="AR370" s="50">
        <v>0</v>
      </c>
      <c r="AS370" s="50">
        <v>0</v>
      </c>
      <c r="AT370" s="50">
        <v>0</v>
      </c>
      <c r="AU370" s="50">
        <v>0</v>
      </c>
      <c r="AV370" s="50">
        <v>0.1396462619304657</v>
      </c>
      <c r="AW370" s="50">
        <v>1.75895094871521E-2</v>
      </c>
      <c r="AX370" s="50">
        <v>0</v>
      </c>
      <c r="AY370" s="50">
        <v>2.276322990655899E-2</v>
      </c>
      <c r="AZ370" s="50">
        <v>0</v>
      </c>
      <c r="BA370" s="50">
        <v>0</v>
      </c>
      <c r="BB370" s="50">
        <v>0</v>
      </c>
      <c r="BC370" s="50">
        <v>0</v>
      </c>
      <c r="BD370" s="50">
        <v>0</v>
      </c>
      <c r="BE370" s="50">
        <v>0</v>
      </c>
      <c r="BF370" s="50">
        <v>0</v>
      </c>
      <c r="BG370" s="50">
        <v>0</v>
      </c>
      <c r="BH370" s="50">
        <v>0</v>
      </c>
      <c r="BI370" s="50">
        <v>3.2518901862204075E-3</v>
      </c>
      <c r="BJ370" s="50">
        <v>0</v>
      </c>
      <c r="BK370" s="50">
        <v>0</v>
      </c>
      <c r="BL370" s="50">
        <v>0</v>
      </c>
      <c r="BM370" s="50">
        <v>0</v>
      </c>
      <c r="BN370" s="50">
        <v>0</v>
      </c>
      <c r="BO370" s="50">
        <v>0</v>
      </c>
      <c r="BP370" s="50">
        <v>0</v>
      </c>
      <c r="BQ370" s="50">
        <v>0</v>
      </c>
      <c r="BR370" s="50">
        <v>0</v>
      </c>
      <c r="BS370" s="50">
        <v>0</v>
      </c>
      <c r="BT370" s="50">
        <v>0</v>
      </c>
      <c r="BU370" s="50">
        <v>0</v>
      </c>
      <c r="BV370" s="50">
        <v>0</v>
      </c>
      <c r="BW370" s="50">
        <v>0</v>
      </c>
      <c r="BX370" s="50">
        <v>0</v>
      </c>
      <c r="BY370" s="50">
        <v>0</v>
      </c>
      <c r="BZ370" s="50">
        <v>0</v>
      </c>
      <c r="CA370" s="50">
        <v>0</v>
      </c>
      <c r="CB370" s="50">
        <v>0</v>
      </c>
      <c r="CC370" s="50">
        <v>0</v>
      </c>
      <c r="CD370" s="50">
        <v>0</v>
      </c>
      <c r="CE370" s="50">
        <v>0.43140295147895813</v>
      </c>
      <c r="CF370" s="50">
        <v>0</v>
      </c>
      <c r="CG370" s="50">
        <v>0</v>
      </c>
      <c r="CH370" s="50">
        <v>0</v>
      </c>
      <c r="CI370" s="50">
        <v>0</v>
      </c>
      <c r="CJ370" s="50">
        <v>0</v>
      </c>
      <c r="CK370" s="50">
        <v>0</v>
      </c>
      <c r="CL370" s="50">
        <v>0</v>
      </c>
      <c r="CM370" s="50">
        <v>0</v>
      </c>
      <c r="CN370" s="50">
        <v>0</v>
      </c>
      <c r="CO370" s="50">
        <v>0</v>
      </c>
      <c r="CP370" s="50">
        <v>0</v>
      </c>
      <c r="CQ370" s="50">
        <v>0</v>
      </c>
      <c r="CR370" s="50">
        <v>0</v>
      </c>
      <c r="CS370" s="50">
        <v>0</v>
      </c>
      <c r="CT370" s="50">
        <v>0</v>
      </c>
      <c r="CU370" s="50">
        <v>0</v>
      </c>
      <c r="CV370" s="50">
        <v>0</v>
      </c>
      <c r="CW370" s="50">
        <v>0</v>
      </c>
      <c r="CX370" s="50">
        <v>0</v>
      </c>
      <c r="CY370" s="50">
        <v>0</v>
      </c>
      <c r="CZ370" s="50">
        <v>0</v>
      </c>
      <c r="DA370" s="50">
        <v>0</v>
      </c>
      <c r="DB370" s="50">
        <v>0</v>
      </c>
      <c r="DC370" s="50">
        <v>0</v>
      </c>
      <c r="DD370" s="50">
        <v>0</v>
      </c>
      <c r="DE370" s="50">
        <v>0</v>
      </c>
      <c r="DF370" s="50">
        <v>0</v>
      </c>
      <c r="DG370" s="50">
        <v>0</v>
      </c>
      <c r="DH370" s="50">
        <v>0</v>
      </c>
      <c r="DI370" s="50">
        <v>0</v>
      </c>
      <c r="DJ370" s="50">
        <v>0</v>
      </c>
      <c r="DK370" s="50">
        <v>0</v>
      </c>
      <c r="DL370" s="50">
        <v>0</v>
      </c>
      <c r="DM370" s="50">
        <v>0</v>
      </c>
      <c r="DN370" s="50">
        <v>0</v>
      </c>
      <c r="DO370" s="50">
        <v>0</v>
      </c>
      <c r="DP370" s="50">
        <v>0</v>
      </c>
      <c r="DQ370" s="50">
        <v>0</v>
      </c>
      <c r="DR370" s="50">
        <v>0</v>
      </c>
      <c r="DS370" s="50">
        <v>0</v>
      </c>
      <c r="DT370" s="50">
        <v>0.11609194427728653</v>
      </c>
      <c r="DU370" s="50">
        <v>6.0453880578279495E-3</v>
      </c>
      <c r="DV370" s="50">
        <v>1.0143956169486046E-2</v>
      </c>
      <c r="DW370" s="50">
        <v>1.1271063238382339E-2</v>
      </c>
      <c r="DX370" s="50">
        <v>0.17992715537548065</v>
      </c>
      <c r="DY370" s="50">
        <v>0.23802435398101807</v>
      </c>
      <c r="DZ370" s="50">
        <v>9.8365629091858864E-3</v>
      </c>
      <c r="EA370" s="50">
        <v>0.95834773778915405</v>
      </c>
      <c r="EB370" s="50">
        <v>6.1683453619480133E-2</v>
      </c>
      <c r="EC370" s="50">
        <v>0</v>
      </c>
      <c r="ED370" s="50">
        <v>3.2173760235309601E-2</v>
      </c>
      <c r="EE370" s="50">
        <v>6.3527808524668217E-3</v>
      </c>
      <c r="EF370" s="50">
        <v>2.0492840849328786E-4</v>
      </c>
      <c r="EG370" s="50">
        <v>8.1971363397315145E-4</v>
      </c>
      <c r="EH370" s="50">
        <v>1.1271062539890409E-3</v>
      </c>
      <c r="EI370" s="50">
        <v>1.4140061102807522E-2</v>
      </c>
      <c r="EJ370" s="50">
        <v>8.1971363397315145E-4</v>
      </c>
      <c r="EK370" s="50">
        <v>7.8897438943386078E-3</v>
      </c>
      <c r="EL370" s="50">
        <v>5.0207460299134254E-3</v>
      </c>
      <c r="EM370" s="50">
        <v>1.2295705266296864E-2</v>
      </c>
      <c r="EN370" s="50">
        <v>3.0739263165742159E-3</v>
      </c>
      <c r="EO370" s="50">
        <v>1.1271062539890409E-3</v>
      </c>
      <c r="EP370" s="50">
        <v>2.0492840849328786E-4</v>
      </c>
      <c r="EQ370" s="50">
        <v>3.2788545358926058E-3</v>
      </c>
      <c r="ER370" s="50">
        <v>4.0985681698657572E-4</v>
      </c>
      <c r="ES370" s="50">
        <v>0</v>
      </c>
      <c r="ET370" s="50">
        <v>1.0758740827441216E-2</v>
      </c>
      <c r="EU370" s="50">
        <v>0</v>
      </c>
      <c r="EV370" s="50">
        <v>0</v>
      </c>
      <c r="EW370" s="50">
        <v>1.7418914940208197E-3</v>
      </c>
      <c r="EX370" s="50">
        <v>0</v>
      </c>
      <c r="EY370" s="50">
        <v>1.7418914940208197E-3</v>
      </c>
      <c r="EZ370" s="50">
        <v>4.0985681116580963E-3</v>
      </c>
      <c r="FA370" s="50">
        <v>1.8443557200953364E-3</v>
      </c>
      <c r="FB370" s="50">
        <v>1.9570663571357727E-2</v>
      </c>
      <c r="FC370" s="50">
        <v>8.1971363397315145E-4</v>
      </c>
      <c r="FD370" s="50">
        <v>2.0492840849328786E-4</v>
      </c>
      <c r="FE370" s="50">
        <v>1.9468199461698532E-3</v>
      </c>
      <c r="FF370" s="50">
        <v>1.3320347061380744E-3</v>
      </c>
      <c r="FG370" s="50">
        <v>0.64245051145553589</v>
      </c>
      <c r="FH370" s="31"/>
      <c r="FI370" s="31"/>
      <c r="FJ370" s="31"/>
      <c r="FK370" s="31"/>
      <c r="FL370" s="31"/>
      <c r="FM370" s="31"/>
      <c r="FN370" s="31"/>
      <c r="FO370" s="31"/>
      <c r="FP370" s="32"/>
      <c r="FQ370" s="32"/>
      <c r="FR370" s="32"/>
      <c r="FS370" s="32"/>
      <c r="FT370" s="32"/>
      <c r="FU370" s="32"/>
      <c r="FV370" s="32"/>
      <c r="FW370" s="32"/>
      <c r="FX370" s="32"/>
      <c r="FY370" s="32"/>
      <c r="FZ370" s="32"/>
      <c r="GA370" s="32"/>
      <c r="GB370" s="32"/>
      <c r="GC370" s="32"/>
      <c r="GD370" s="32"/>
      <c r="GE370" s="32"/>
      <c r="GF370" s="29">
        <v>0</v>
      </c>
      <c r="GG370" s="32"/>
    </row>
    <row r="371" spans="1:189" x14ac:dyDescent="0.25">
      <c r="A371" s="16" t="s">
        <v>204</v>
      </c>
      <c r="B371" s="14" t="s">
        <v>105</v>
      </c>
      <c r="C371" s="13" t="s">
        <v>68</v>
      </c>
      <c r="D371" s="50">
        <v>0</v>
      </c>
      <c r="E371" s="50">
        <v>0</v>
      </c>
      <c r="F371" s="50">
        <v>0</v>
      </c>
      <c r="G371" s="50">
        <v>0</v>
      </c>
      <c r="H371" s="50">
        <v>0</v>
      </c>
      <c r="I371" s="50">
        <v>0</v>
      </c>
      <c r="J371" s="50">
        <v>0</v>
      </c>
      <c r="K371" s="50">
        <v>0</v>
      </c>
      <c r="L371" s="50">
        <v>0</v>
      </c>
      <c r="M371" s="50">
        <v>0</v>
      </c>
      <c r="N371" s="50">
        <v>0</v>
      </c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0</v>
      </c>
      <c r="U371" s="50">
        <v>0</v>
      </c>
      <c r="V371" s="50">
        <v>0</v>
      </c>
      <c r="W371" s="50">
        <v>0</v>
      </c>
      <c r="X371" s="50">
        <v>0</v>
      </c>
      <c r="Y371" s="50">
        <v>0</v>
      </c>
      <c r="Z371" s="50">
        <v>0</v>
      </c>
      <c r="AA371" s="50">
        <v>0</v>
      </c>
      <c r="AB371" s="50">
        <v>0</v>
      </c>
      <c r="AC371" s="50">
        <v>0</v>
      </c>
      <c r="AD371" s="50">
        <v>0</v>
      </c>
      <c r="AE371" s="50">
        <v>0</v>
      </c>
      <c r="AF371" s="50">
        <v>0</v>
      </c>
      <c r="AG371" s="50">
        <v>0</v>
      </c>
      <c r="AH371" s="50">
        <v>0</v>
      </c>
      <c r="AI371" s="50">
        <v>0</v>
      </c>
      <c r="AJ371" s="50">
        <v>0</v>
      </c>
      <c r="AK371" s="50">
        <v>0</v>
      </c>
      <c r="AL371" s="50">
        <v>0</v>
      </c>
      <c r="AM371" s="50">
        <v>0</v>
      </c>
      <c r="AN371" s="50">
        <v>0</v>
      </c>
      <c r="AO371" s="50">
        <v>0</v>
      </c>
      <c r="AP371" s="50">
        <v>0</v>
      </c>
      <c r="AQ371" s="50">
        <v>0</v>
      </c>
      <c r="AR371" s="50">
        <v>0</v>
      </c>
      <c r="AS371" s="50">
        <v>0</v>
      </c>
      <c r="AT371" s="50">
        <v>0</v>
      </c>
      <c r="AU371" s="50">
        <v>0</v>
      </c>
      <c r="AV371" s="50">
        <v>0</v>
      </c>
      <c r="AW371" s="50">
        <v>0</v>
      </c>
      <c r="AX371" s="50">
        <v>0</v>
      </c>
      <c r="AY371" s="50">
        <v>0</v>
      </c>
      <c r="AZ371" s="50">
        <v>0</v>
      </c>
      <c r="BA371" s="50">
        <v>0</v>
      </c>
      <c r="BB371" s="50">
        <v>0</v>
      </c>
      <c r="BC371" s="50">
        <v>0</v>
      </c>
      <c r="BD371" s="50">
        <v>0</v>
      </c>
      <c r="BE371" s="50">
        <v>0</v>
      </c>
      <c r="BF371" s="50">
        <v>0</v>
      </c>
      <c r="BG371" s="50">
        <v>0</v>
      </c>
      <c r="BH371" s="50">
        <v>0</v>
      </c>
      <c r="BI371" s="50">
        <v>0</v>
      </c>
      <c r="BJ371" s="50">
        <v>0</v>
      </c>
      <c r="BK371" s="50">
        <v>0</v>
      </c>
      <c r="BL371" s="50">
        <v>0</v>
      </c>
      <c r="BM371" s="50">
        <v>0</v>
      </c>
      <c r="BN371" s="50">
        <v>0</v>
      </c>
      <c r="BO371" s="50">
        <v>0</v>
      </c>
      <c r="BP371" s="50">
        <v>0</v>
      </c>
      <c r="BQ371" s="50">
        <v>0</v>
      </c>
      <c r="BR371" s="50">
        <v>0</v>
      </c>
      <c r="BS371" s="50">
        <v>0</v>
      </c>
      <c r="BT371" s="50">
        <v>0</v>
      </c>
      <c r="BU371" s="50">
        <v>0</v>
      </c>
      <c r="BV371" s="50">
        <v>0</v>
      </c>
      <c r="BW371" s="50">
        <v>0</v>
      </c>
      <c r="BX371" s="50">
        <v>0</v>
      </c>
      <c r="BY371" s="50">
        <v>0</v>
      </c>
      <c r="BZ371" s="50">
        <v>0</v>
      </c>
      <c r="CA371" s="50">
        <v>0</v>
      </c>
      <c r="CB371" s="50">
        <v>0</v>
      </c>
      <c r="CC371" s="50">
        <v>0</v>
      </c>
      <c r="CD371" s="50">
        <v>0</v>
      </c>
      <c r="CE371" s="50">
        <v>0</v>
      </c>
      <c r="CF371" s="50">
        <v>0</v>
      </c>
      <c r="CG371" s="50">
        <v>0</v>
      </c>
      <c r="CH371" s="50">
        <v>0</v>
      </c>
      <c r="CI371" s="50">
        <v>0</v>
      </c>
      <c r="CJ371" s="50">
        <v>0</v>
      </c>
      <c r="CK371" s="50">
        <v>0</v>
      </c>
      <c r="CL371" s="50">
        <v>0</v>
      </c>
      <c r="CM371" s="50">
        <v>0</v>
      </c>
      <c r="CN371" s="50">
        <v>0</v>
      </c>
      <c r="CO371" s="50">
        <v>0</v>
      </c>
      <c r="CP371" s="50">
        <v>0</v>
      </c>
      <c r="CQ371" s="50">
        <v>0</v>
      </c>
      <c r="CR371" s="50">
        <v>0</v>
      </c>
      <c r="CS371" s="50">
        <v>0</v>
      </c>
      <c r="CT371" s="50">
        <v>0</v>
      </c>
      <c r="CU371" s="50">
        <v>0</v>
      </c>
      <c r="CV371" s="50">
        <v>0</v>
      </c>
      <c r="CW371" s="50">
        <v>0</v>
      </c>
      <c r="CX371" s="50">
        <v>0</v>
      </c>
      <c r="CY371" s="50">
        <v>0</v>
      </c>
      <c r="CZ371" s="50">
        <v>0</v>
      </c>
      <c r="DA371" s="50">
        <v>0</v>
      </c>
      <c r="DB371" s="50">
        <v>0</v>
      </c>
      <c r="DC371" s="50">
        <v>0</v>
      </c>
      <c r="DD371" s="50">
        <v>0</v>
      </c>
      <c r="DE371" s="50">
        <v>0</v>
      </c>
      <c r="DF371" s="50">
        <v>0</v>
      </c>
      <c r="DG371" s="50">
        <v>0</v>
      </c>
      <c r="DH371" s="50">
        <v>0</v>
      </c>
      <c r="DI371" s="50">
        <v>0</v>
      </c>
      <c r="DJ371" s="50">
        <v>0</v>
      </c>
      <c r="DK371" s="50">
        <v>0</v>
      </c>
      <c r="DL371" s="50">
        <v>0</v>
      </c>
      <c r="DM371" s="50">
        <v>0</v>
      </c>
      <c r="DN371" s="50">
        <v>0</v>
      </c>
      <c r="DO371" s="50">
        <v>0</v>
      </c>
      <c r="DP371" s="50">
        <v>0</v>
      </c>
      <c r="DQ371" s="50">
        <v>0</v>
      </c>
      <c r="DR371" s="50">
        <v>0</v>
      </c>
      <c r="DS371" s="50">
        <v>0</v>
      </c>
      <c r="DT371" s="50">
        <v>0</v>
      </c>
      <c r="DU371" s="50">
        <v>0</v>
      </c>
      <c r="DV371" s="50">
        <v>0</v>
      </c>
      <c r="DW371" s="50">
        <v>0</v>
      </c>
      <c r="DX371" s="50">
        <v>0</v>
      </c>
      <c r="DY371" s="50">
        <v>0</v>
      </c>
      <c r="DZ371" s="50">
        <v>0</v>
      </c>
      <c r="EA371" s="50">
        <v>0</v>
      </c>
      <c r="EB371" s="50">
        <v>0</v>
      </c>
      <c r="EC371" s="50">
        <v>0</v>
      </c>
      <c r="ED371" s="50">
        <v>0</v>
      </c>
      <c r="EE371" s="50">
        <v>0</v>
      </c>
      <c r="EF371" s="50">
        <v>0</v>
      </c>
      <c r="EG371" s="50">
        <v>0</v>
      </c>
      <c r="EH371" s="50">
        <v>0</v>
      </c>
      <c r="EI371" s="50">
        <v>0</v>
      </c>
      <c r="EJ371" s="50">
        <v>0</v>
      </c>
      <c r="EK371" s="50">
        <v>0</v>
      </c>
      <c r="EL371" s="50">
        <v>0</v>
      </c>
      <c r="EM371" s="50">
        <v>0</v>
      </c>
      <c r="EN371" s="50">
        <v>0</v>
      </c>
      <c r="EO371" s="50">
        <v>0</v>
      </c>
      <c r="EP371" s="50">
        <v>0</v>
      </c>
      <c r="EQ371" s="50">
        <v>0</v>
      </c>
      <c r="ER371" s="50">
        <v>0</v>
      </c>
      <c r="ES371" s="50">
        <v>0</v>
      </c>
      <c r="ET371" s="50">
        <v>0</v>
      </c>
      <c r="EU371" s="50">
        <v>0</v>
      </c>
      <c r="EV371" s="50">
        <v>0</v>
      </c>
      <c r="EW371" s="50">
        <v>0</v>
      </c>
      <c r="EX371" s="50">
        <v>0</v>
      </c>
      <c r="EY371" s="50">
        <v>0</v>
      </c>
      <c r="EZ371" s="50">
        <v>0</v>
      </c>
      <c r="FA371" s="50">
        <v>0</v>
      </c>
      <c r="FB371" s="50">
        <v>0</v>
      </c>
      <c r="FC371" s="50">
        <v>0</v>
      </c>
      <c r="FD371" s="50">
        <v>0</v>
      </c>
      <c r="FE371" s="50">
        <v>0</v>
      </c>
      <c r="FF371" s="50">
        <v>0</v>
      </c>
      <c r="FG371" s="50">
        <v>0</v>
      </c>
      <c r="FH371" s="31"/>
      <c r="FI371" s="31"/>
      <c r="FJ371" s="31"/>
      <c r="FK371" s="31"/>
      <c r="FL371" s="31"/>
      <c r="FM371" s="31"/>
      <c r="FN371" s="31"/>
      <c r="FO371" s="31"/>
      <c r="FP371" s="32"/>
      <c r="FQ371" s="32"/>
      <c r="FR371" s="32"/>
      <c r="FS371" s="32"/>
      <c r="FT371" s="32"/>
      <c r="FU371" s="32"/>
      <c r="FV371" s="32"/>
      <c r="FW371" s="32"/>
      <c r="FX371" s="32"/>
      <c r="FY371" s="32"/>
      <c r="FZ371" s="32"/>
      <c r="GA371" s="32"/>
      <c r="GB371" s="32"/>
      <c r="GC371" s="32"/>
      <c r="GD371" s="32"/>
      <c r="GE371" s="32"/>
      <c r="GF371" s="29">
        <v>0</v>
      </c>
      <c r="GG371" s="32"/>
    </row>
    <row r="372" spans="1:189" x14ac:dyDescent="0.25">
      <c r="A372" s="16" t="s">
        <v>204</v>
      </c>
      <c r="B372" s="14" t="s">
        <v>107</v>
      </c>
      <c r="C372" s="13" t="s">
        <v>66</v>
      </c>
      <c r="D372" s="50">
        <v>0</v>
      </c>
      <c r="E372" s="50">
        <v>0</v>
      </c>
      <c r="F372" s="50">
        <v>0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50">
        <v>0</v>
      </c>
      <c r="N372" s="50">
        <v>0</v>
      </c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50">
        <v>0</v>
      </c>
      <c r="W372" s="50">
        <v>0</v>
      </c>
      <c r="X372" s="50">
        <v>0</v>
      </c>
      <c r="Y372" s="50">
        <v>0</v>
      </c>
      <c r="Z372" s="50">
        <v>0</v>
      </c>
      <c r="AA372" s="50">
        <v>0</v>
      </c>
      <c r="AB372" s="50">
        <v>0</v>
      </c>
      <c r="AC372" s="50">
        <v>0</v>
      </c>
      <c r="AD372" s="50">
        <v>0</v>
      </c>
      <c r="AE372" s="50">
        <v>0</v>
      </c>
      <c r="AF372" s="50">
        <v>0</v>
      </c>
      <c r="AG372" s="50">
        <v>0</v>
      </c>
      <c r="AH372" s="50">
        <v>0</v>
      </c>
      <c r="AI372" s="50">
        <v>0</v>
      </c>
      <c r="AJ372" s="50">
        <v>0</v>
      </c>
      <c r="AK372" s="50">
        <v>0</v>
      </c>
      <c r="AL372" s="50">
        <v>0</v>
      </c>
      <c r="AM372" s="50">
        <v>0</v>
      </c>
      <c r="AN372" s="50">
        <v>0</v>
      </c>
      <c r="AO372" s="50">
        <v>0</v>
      </c>
      <c r="AP372" s="50">
        <v>0</v>
      </c>
      <c r="AQ372" s="50">
        <v>0</v>
      </c>
      <c r="AR372" s="50">
        <v>0</v>
      </c>
      <c r="AS372" s="50">
        <v>0</v>
      </c>
      <c r="AT372" s="50">
        <v>0</v>
      </c>
      <c r="AU372" s="50">
        <v>0</v>
      </c>
      <c r="AV372" s="50">
        <v>0</v>
      </c>
      <c r="AW372" s="50">
        <v>0</v>
      </c>
      <c r="AX372" s="50">
        <v>0</v>
      </c>
      <c r="AY372" s="50">
        <v>0</v>
      </c>
      <c r="AZ372" s="50">
        <v>0</v>
      </c>
      <c r="BA372" s="50">
        <v>0</v>
      </c>
      <c r="BB372" s="50">
        <v>0</v>
      </c>
      <c r="BC372" s="50">
        <v>0</v>
      </c>
      <c r="BD372" s="50">
        <v>0</v>
      </c>
      <c r="BE372" s="50">
        <v>0</v>
      </c>
      <c r="BF372" s="50">
        <v>0</v>
      </c>
      <c r="BG372" s="50">
        <v>0</v>
      </c>
      <c r="BH372" s="50">
        <v>0</v>
      </c>
      <c r="BI372" s="50">
        <v>0</v>
      </c>
      <c r="BJ372" s="50">
        <v>0</v>
      </c>
      <c r="BK372" s="50">
        <v>0</v>
      </c>
      <c r="BL372" s="50">
        <v>0</v>
      </c>
      <c r="BM372" s="50">
        <v>0</v>
      </c>
      <c r="BN372" s="50">
        <v>0</v>
      </c>
      <c r="BO372" s="50">
        <v>0</v>
      </c>
      <c r="BP372" s="50">
        <v>0</v>
      </c>
      <c r="BQ372" s="50">
        <v>0</v>
      </c>
      <c r="BR372" s="50">
        <v>0</v>
      </c>
      <c r="BS372" s="50">
        <v>0</v>
      </c>
      <c r="BT372" s="50">
        <v>0</v>
      </c>
      <c r="BU372" s="50">
        <v>0</v>
      </c>
      <c r="BV372" s="50">
        <v>0</v>
      </c>
      <c r="BW372" s="50">
        <v>0</v>
      </c>
      <c r="BX372" s="50">
        <v>0</v>
      </c>
      <c r="BY372" s="50">
        <v>0</v>
      </c>
      <c r="BZ372" s="50">
        <v>0</v>
      </c>
      <c r="CA372" s="50">
        <v>0</v>
      </c>
      <c r="CB372" s="50">
        <v>0</v>
      </c>
      <c r="CC372" s="50">
        <v>0</v>
      </c>
      <c r="CD372" s="50">
        <v>0</v>
      </c>
      <c r="CE372" s="50">
        <v>0</v>
      </c>
      <c r="CF372" s="50">
        <v>0</v>
      </c>
      <c r="CG372" s="50">
        <v>0</v>
      </c>
      <c r="CH372" s="50">
        <v>0</v>
      </c>
      <c r="CI372" s="50">
        <v>0</v>
      </c>
      <c r="CJ372" s="50">
        <v>0</v>
      </c>
      <c r="CK372" s="50">
        <v>0</v>
      </c>
      <c r="CL372" s="50">
        <v>0</v>
      </c>
      <c r="CM372" s="50">
        <v>0</v>
      </c>
      <c r="CN372" s="50">
        <v>0</v>
      </c>
      <c r="CO372" s="50">
        <v>0</v>
      </c>
      <c r="CP372" s="50">
        <v>0</v>
      </c>
      <c r="CQ372" s="50">
        <v>0</v>
      </c>
      <c r="CR372" s="50">
        <v>0</v>
      </c>
      <c r="CS372" s="50">
        <v>0</v>
      </c>
      <c r="CT372" s="50">
        <v>0</v>
      </c>
      <c r="CU372" s="50">
        <v>0</v>
      </c>
      <c r="CV372" s="50">
        <v>0</v>
      </c>
      <c r="CW372" s="50">
        <v>0</v>
      </c>
      <c r="CX372" s="50">
        <v>0</v>
      </c>
      <c r="CY372" s="50">
        <v>0</v>
      </c>
      <c r="CZ372" s="50">
        <v>0</v>
      </c>
      <c r="DA372" s="50">
        <v>0</v>
      </c>
      <c r="DB372" s="50">
        <v>0</v>
      </c>
      <c r="DC372" s="50">
        <v>0</v>
      </c>
      <c r="DD372" s="50">
        <v>0</v>
      </c>
      <c r="DE372" s="50">
        <v>0</v>
      </c>
      <c r="DF372" s="50">
        <v>0</v>
      </c>
      <c r="DG372" s="50">
        <v>0</v>
      </c>
      <c r="DH372" s="50">
        <v>0</v>
      </c>
      <c r="DI372" s="50">
        <v>0</v>
      </c>
      <c r="DJ372" s="50">
        <v>0</v>
      </c>
      <c r="DK372" s="50">
        <v>0</v>
      </c>
      <c r="DL372" s="50">
        <v>0</v>
      </c>
      <c r="DM372" s="50">
        <v>0</v>
      </c>
      <c r="DN372" s="50">
        <v>0</v>
      </c>
      <c r="DO372" s="50">
        <v>0</v>
      </c>
      <c r="DP372" s="50">
        <v>0</v>
      </c>
      <c r="DQ372" s="50">
        <v>0</v>
      </c>
      <c r="DR372" s="50">
        <v>0</v>
      </c>
      <c r="DS372" s="50">
        <v>0</v>
      </c>
      <c r="DT372" s="50">
        <v>0.10565075278282166</v>
      </c>
      <c r="DU372" s="50">
        <v>1.6790349036455154E-2</v>
      </c>
      <c r="DV372" s="50">
        <v>2.8901420533657074E-2</v>
      </c>
      <c r="DW372" s="50">
        <v>0.10101734101772308</v>
      </c>
      <c r="DX372" s="50">
        <v>8.7163015268743038E-4</v>
      </c>
      <c r="DY372" s="50">
        <v>0.19015298783779144</v>
      </c>
      <c r="DZ372" s="50">
        <v>0.5110505223274231</v>
      </c>
      <c r="EA372" s="50">
        <v>0.24662543833255768</v>
      </c>
      <c r="EB372" s="50">
        <v>0.82869088649749756</v>
      </c>
      <c r="EC372" s="50">
        <v>0</v>
      </c>
      <c r="ED372" s="50">
        <v>2.2845884785056114E-2</v>
      </c>
      <c r="EE372" s="50">
        <v>3.1653936021029949E-3</v>
      </c>
      <c r="EF372" s="50">
        <v>3.8076476193964481E-3</v>
      </c>
      <c r="EG372" s="50">
        <v>2.4313891772180796E-3</v>
      </c>
      <c r="EH372" s="50">
        <v>1.1744068935513496E-2</v>
      </c>
      <c r="EI372" s="50">
        <v>4.6838652342557907E-2</v>
      </c>
      <c r="EJ372" s="50">
        <v>3.1057558953762054E-2</v>
      </c>
      <c r="EK372" s="50">
        <v>6.5509885549545288E-2</v>
      </c>
      <c r="EL372" s="50">
        <v>8.4410496056079865E-3</v>
      </c>
      <c r="EM372" s="50">
        <v>0.2407534271478653</v>
      </c>
      <c r="EN372" s="50">
        <v>1.6239846125245094E-2</v>
      </c>
      <c r="EO372" s="50">
        <v>6.6519142128527164E-3</v>
      </c>
      <c r="EP372" s="50">
        <v>3.57827078551054E-3</v>
      </c>
      <c r="EQ372" s="50">
        <v>1.0643062181770802E-2</v>
      </c>
      <c r="ER372" s="50">
        <v>1.6056344611570239E-3</v>
      </c>
      <c r="ES372" s="50">
        <v>2.752516302280128E-4</v>
      </c>
      <c r="ET372" s="50">
        <v>3.6012087017297745E-2</v>
      </c>
      <c r="EU372" s="50">
        <v>0</v>
      </c>
      <c r="EV372" s="50">
        <v>2.752516302280128E-4</v>
      </c>
      <c r="EW372" s="50">
        <v>5.2756560035049915E-3</v>
      </c>
      <c r="EX372" s="50">
        <v>0</v>
      </c>
      <c r="EY372" s="50">
        <v>5.826159380376339E-3</v>
      </c>
      <c r="EZ372" s="50">
        <v>3.4222953021526337E-2</v>
      </c>
      <c r="FA372" s="50">
        <v>5.5509074591100216E-3</v>
      </c>
      <c r="FB372" s="50">
        <v>5.4683323949575424E-2</v>
      </c>
      <c r="FC372" s="50">
        <v>1.6836224123835564E-2</v>
      </c>
      <c r="FD372" s="50">
        <v>4.5875270734541118E-4</v>
      </c>
      <c r="FE372" s="50">
        <v>5.3215310908854008E-3</v>
      </c>
      <c r="FF372" s="50">
        <v>3.3947699703276157E-3</v>
      </c>
      <c r="FG372" s="50">
        <v>0.51976680755615234</v>
      </c>
      <c r="FH372" s="31"/>
      <c r="FI372" s="31"/>
      <c r="FJ372" s="31"/>
      <c r="FK372" s="31"/>
      <c r="FL372" s="31"/>
      <c r="FM372" s="31"/>
      <c r="FN372" s="31"/>
      <c r="FO372" s="31"/>
      <c r="FP372" s="32"/>
      <c r="FQ372" s="32"/>
      <c r="FR372" s="32"/>
      <c r="FS372" s="32"/>
      <c r="FT372" s="32"/>
      <c r="FU372" s="32"/>
      <c r="FV372" s="32"/>
      <c r="FW372" s="32"/>
      <c r="FX372" s="32"/>
      <c r="FY372" s="32"/>
      <c r="FZ372" s="32"/>
      <c r="GA372" s="32"/>
      <c r="GB372" s="32"/>
      <c r="GC372" s="32"/>
      <c r="GD372" s="32"/>
      <c r="GE372" s="32"/>
      <c r="GF372" s="29">
        <v>0</v>
      </c>
      <c r="GG372" s="32"/>
    </row>
    <row r="373" spans="1:189" x14ac:dyDescent="0.25">
      <c r="A373" s="16" t="s">
        <v>204</v>
      </c>
      <c r="B373" s="14" t="s">
        <v>109</v>
      </c>
      <c r="C373" s="13" t="s">
        <v>64</v>
      </c>
      <c r="D373" s="50">
        <v>6.5391294658184052E-2</v>
      </c>
      <c r="E373" s="50">
        <v>2.254604478366673E-4</v>
      </c>
      <c r="F373" s="50">
        <v>1.9399641314521432E-3</v>
      </c>
      <c r="G373" s="50">
        <v>1.6442565247416496E-2</v>
      </c>
      <c r="H373" s="50">
        <v>0.27613946795463562</v>
      </c>
      <c r="I373" s="50">
        <v>3.3438630402088165E-2</v>
      </c>
      <c r="J373" s="50">
        <v>7.5361572206020355E-2</v>
      </c>
      <c r="K373" s="50">
        <v>0.17701354622840881</v>
      </c>
      <c r="L373" s="50">
        <v>0.50359386205673218</v>
      </c>
      <c r="M373" s="50">
        <v>5.0339756853645667E-5</v>
      </c>
      <c r="N373" s="50">
        <v>3.0205934308469296E-4</v>
      </c>
      <c r="O373" s="50">
        <v>1.2951749376952648E-3</v>
      </c>
      <c r="P373" s="50">
        <v>1.196693629026413E-3</v>
      </c>
      <c r="Q373" s="50">
        <v>1.0044274386018515E-3</v>
      </c>
      <c r="R373" s="50">
        <v>1.6871006228029728E-3</v>
      </c>
      <c r="S373" s="50">
        <v>9.8466163035482168E-4</v>
      </c>
      <c r="T373" s="50">
        <v>2.8104670345783234E-3</v>
      </c>
      <c r="U373" s="50">
        <v>1.6015984117984772E-2</v>
      </c>
      <c r="V373" s="50">
        <v>1.199421938508749E-2</v>
      </c>
      <c r="W373" s="50">
        <v>1.5650903806090355E-2</v>
      </c>
      <c r="X373" s="50">
        <v>9.2666159616783261E-4</v>
      </c>
      <c r="Y373" s="50">
        <v>7.186025868577417E-6</v>
      </c>
      <c r="Z373" s="50">
        <v>5.3814012790098786E-4</v>
      </c>
      <c r="AA373" s="50">
        <v>4.7781114699319005E-4</v>
      </c>
      <c r="AB373" s="50">
        <v>1.0652068885974586E-4</v>
      </c>
      <c r="AC373" s="50">
        <v>7.3922551564464811E-6</v>
      </c>
      <c r="AD373" s="50">
        <v>1.348701334791258E-4</v>
      </c>
      <c r="AE373" s="50">
        <v>0</v>
      </c>
      <c r="AF373" s="50">
        <v>0</v>
      </c>
      <c r="AG373" s="50">
        <v>8.9630200818646699E-5</v>
      </c>
      <c r="AH373" s="50">
        <v>0</v>
      </c>
      <c r="AI373" s="50">
        <v>0</v>
      </c>
      <c r="AJ373" s="50">
        <v>6.6533839344629087E-6</v>
      </c>
      <c r="AK373" s="50">
        <v>8.2975678378716111E-4</v>
      </c>
      <c r="AL373" s="50">
        <v>3.4057677257806063E-3</v>
      </c>
      <c r="AM373" s="50">
        <v>5.3796032443642616E-3</v>
      </c>
      <c r="AN373" s="50">
        <v>8.6547108367085457E-5</v>
      </c>
      <c r="AO373" s="50">
        <v>5.3460884373635054E-5</v>
      </c>
      <c r="AP373" s="50">
        <v>6.6303432686254382E-4</v>
      </c>
      <c r="AQ373" s="50">
        <v>0.19835229218006134</v>
      </c>
      <c r="AR373" s="50">
        <v>0.20332816243171692</v>
      </c>
      <c r="AS373" s="50">
        <v>4.2656254954636097E-3</v>
      </c>
      <c r="AT373" s="50">
        <v>0</v>
      </c>
      <c r="AU373" s="50">
        <v>0</v>
      </c>
      <c r="AV373" s="50">
        <v>4.7035630792379379E-2</v>
      </c>
      <c r="AW373" s="50">
        <v>0.12109583616256714</v>
      </c>
      <c r="AX373" s="50">
        <v>2.1328127011656761E-2</v>
      </c>
      <c r="AY373" s="50">
        <v>2.3769049644470215</v>
      </c>
      <c r="AZ373" s="50">
        <v>0.19479690492153168</v>
      </c>
      <c r="BA373" s="50">
        <v>0</v>
      </c>
      <c r="BB373" s="50">
        <v>0</v>
      </c>
      <c r="BC373" s="50">
        <v>0</v>
      </c>
      <c r="BD373" s="50">
        <v>0</v>
      </c>
      <c r="BE373" s="50">
        <v>0</v>
      </c>
      <c r="BF373" s="50">
        <v>1.4218752039596438E-3</v>
      </c>
      <c r="BG373" s="50">
        <v>0</v>
      </c>
      <c r="BH373" s="50">
        <v>5.5708523839712143E-2</v>
      </c>
      <c r="BI373" s="50">
        <v>0.50803899765014648</v>
      </c>
      <c r="BJ373" s="50">
        <v>1.0690066032111645E-2</v>
      </c>
      <c r="BK373" s="50">
        <v>0</v>
      </c>
      <c r="BL373" s="50">
        <v>0</v>
      </c>
      <c r="BM373" s="50">
        <v>0</v>
      </c>
      <c r="BN373" s="50">
        <v>0</v>
      </c>
      <c r="BO373" s="50">
        <v>0</v>
      </c>
      <c r="BP373" s="50">
        <v>0</v>
      </c>
      <c r="BQ373" s="50">
        <v>0</v>
      </c>
      <c r="BR373" s="50">
        <v>0</v>
      </c>
      <c r="BS373" s="50">
        <v>0</v>
      </c>
      <c r="BT373" s="50">
        <v>0</v>
      </c>
      <c r="BU373" s="50">
        <v>0</v>
      </c>
      <c r="BV373" s="50">
        <v>0</v>
      </c>
      <c r="BW373" s="50">
        <v>0</v>
      </c>
      <c r="BX373" s="50">
        <v>7.109376136213541E-3</v>
      </c>
      <c r="BY373" s="50">
        <v>0</v>
      </c>
      <c r="BZ373" s="50">
        <v>0</v>
      </c>
      <c r="CA373" s="50">
        <v>0</v>
      </c>
      <c r="CB373" s="50">
        <v>0</v>
      </c>
      <c r="CC373" s="50">
        <v>0</v>
      </c>
      <c r="CD373" s="50">
        <v>0</v>
      </c>
      <c r="CE373" s="50">
        <v>0.6434626579284668</v>
      </c>
      <c r="CF373" s="50">
        <v>3.9138901047408581E-3</v>
      </c>
      <c r="CG373" s="50">
        <v>7.4703835707623512E-5</v>
      </c>
      <c r="CH373" s="50">
        <v>4.0281679503095802E-6</v>
      </c>
      <c r="CI373" s="50">
        <v>0</v>
      </c>
      <c r="CJ373" s="50">
        <v>2.6773908175528049E-3</v>
      </c>
      <c r="CK373" s="50">
        <v>2.9709003865718842E-3</v>
      </c>
      <c r="CL373" s="50">
        <v>3.4910790418507531E-5</v>
      </c>
      <c r="CM373" s="50">
        <v>6.7621306516230106E-3</v>
      </c>
      <c r="CN373" s="50">
        <v>3.4360273275524378E-3</v>
      </c>
      <c r="CO373" s="50">
        <v>0</v>
      </c>
      <c r="CP373" s="50">
        <v>0</v>
      </c>
      <c r="CQ373" s="50">
        <v>0</v>
      </c>
      <c r="CR373" s="50">
        <v>0</v>
      </c>
      <c r="CS373" s="50">
        <v>0</v>
      </c>
      <c r="CT373" s="50">
        <v>0</v>
      </c>
      <c r="CU373" s="50">
        <v>0</v>
      </c>
      <c r="CV373" s="50">
        <v>0</v>
      </c>
      <c r="CW373" s="50">
        <v>1.7515672823265049E-7</v>
      </c>
      <c r="CX373" s="50">
        <v>6.6752392058333498E-8</v>
      </c>
      <c r="CY373" s="50">
        <v>0</v>
      </c>
      <c r="CZ373" s="50">
        <v>0</v>
      </c>
      <c r="DA373" s="50">
        <v>0</v>
      </c>
      <c r="DB373" s="50">
        <v>0</v>
      </c>
      <c r="DC373" s="50">
        <v>0</v>
      </c>
      <c r="DD373" s="50">
        <v>0</v>
      </c>
      <c r="DE373" s="50">
        <v>0</v>
      </c>
      <c r="DF373" s="50">
        <v>0</v>
      </c>
      <c r="DG373" s="50">
        <v>0</v>
      </c>
      <c r="DH373" s="50">
        <v>0</v>
      </c>
      <c r="DI373" s="50">
        <v>0</v>
      </c>
      <c r="DJ373" s="50">
        <v>0</v>
      </c>
      <c r="DK373" s="50">
        <v>0</v>
      </c>
      <c r="DL373" s="50">
        <v>0</v>
      </c>
      <c r="DM373" s="50">
        <v>0</v>
      </c>
      <c r="DN373" s="50">
        <v>0</v>
      </c>
      <c r="DO373" s="50">
        <v>8.5324369138106704E-5</v>
      </c>
      <c r="DP373" s="50">
        <v>0</v>
      </c>
      <c r="DQ373" s="50">
        <v>0</v>
      </c>
      <c r="DR373" s="50">
        <v>1.3842534099239856E-4</v>
      </c>
      <c r="DS373" s="50">
        <v>4.8377867788076401E-3</v>
      </c>
      <c r="DT373" s="50">
        <v>3.3782732486724854</v>
      </c>
      <c r="DU373" s="50">
        <v>0.26405921578407288</v>
      </c>
      <c r="DV373" s="50">
        <v>0.43497931957244873</v>
      </c>
      <c r="DW373" s="50">
        <v>0.82784789800643921</v>
      </c>
      <c r="DX373" s="50">
        <v>4.2284150123596191</v>
      </c>
      <c r="DY373" s="50">
        <v>18.361774444580078</v>
      </c>
      <c r="DZ373" s="50">
        <v>2.3819823265075684</v>
      </c>
      <c r="EA373" s="50">
        <v>89.614662170410156</v>
      </c>
      <c r="EB373" s="50">
        <v>14.956254005432129</v>
      </c>
      <c r="EC373" s="50">
        <v>9.9084130488336086E-4</v>
      </c>
      <c r="ED373" s="50">
        <v>0.1070108562707901</v>
      </c>
      <c r="EE373" s="50">
        <v>4.0129069238901138E-2</v>
      </c>
      <c r="EF373" s="50">
        <v>2.9725238680839539E-2</v>
      </c>
      <c r="EG373" s="50">
        <v>3.8642808794975281E-2</v>
      </c>
      <c r="EH373" s="50">
        <v>0.11345132440328598</v>
      </c>
      <c r="EI373" s="50">
        <v>0.95517098903656006</v>
      </c>
      <c r="EJ373" s="50">
        <v>0.17587432265281677</v>
      </c>
      <c r="EK373" s="50">
        <v>3.7855091094970703</v>
      </c>
      <c r="EL373" s="50">
        <v>0.92346411943435669</v>
      </c>
      <c r="EM373" s="50">
        <v>0.27991268038749695</v>
      </c>
      <c r="EN373" s="50">
        <v>0.21897591650485992</v>
      </c>
      <c r="EO373" s="50">
        <v>3.5670287907123566E-2</v>
      </c>
      <c r="EP373" s="50">
        <v>2.1798508241772652E-2</v>
      </c>
      <c r="EQ373" s="50">
        <v>0.14169029891490936</v>
      </c>
      <c r="ER373" s="50">
        <v>7.4313096702098846E-3</v>
      </c>
      <c r="ES373" s="50">
        <v>4.9542065244168043E-4</v>
      </c>
      <c r="ET373" s="50">
        <v>0.25415077805519104</v>
      </c>
      <c r="EU373" s="50">
        <v>0</v>
      </c>
      <c r="EV373" s="50">
        <v>4.9542065244168043E-4</v>
      </c>
      <c r="EW373" s="50">
        <v>8.6698614060878754E-2</v>
      </c>
      <c r="EX373" s="50">
        <v>0</v>
      </c>
      <c r="EY373" s="50">
        <v>0.10156123340129852</v>
      </c>
      <c r="EZ373" s="50">
        <v>0.37899678945541382</v>
      </c>
      <c r="FA373" s="50">
        <v>5.0532907247543335E-2</v>
      </c>
      <c r="FB373" s="50">
        <v>0.85955476760864258</v>
      </c>
      <c r="FC373" s="50">
        <v>0.31409668922424316</v>
      </c>
      <c r="FD373" s="50">
        <v>9.8588705062866211E-2</v>
      </c>
      <c r="FE373" s="50">
        <v>9.9084131419658661E-2</v>
      </c>
      <c r="FF373" s="50">
        <v>0.18974609673023224</v>
      </c>
      <c r="FG373" s="50">
        <v>20.969173431396484</v>
      </c>
      <c r="FH373" s="31"/>
      <c r="FI373" s="31"/>
      <c r="FJ373" s="31"/>
      <c r="FK373" s="31"/>
      <c r="FL373" s="31"/>
      <c r="FM373" s="31"/>
      <c r="FN373" s="31"/>
      <c r="FO373" s="31"/>
      <c r="FP373" s="32"/>
      <c r="FQ373" s="32"/>
      <c r="FR373" s="32"/>
      <c r="FS373" s="32"/>
      <c r="FT373" s="32"/>
      <c r="FU373" s="32"/>
      <c r="FV373" s="32"/>
      <c r="FW373" s="32"/>
      <c r="FX373" s="32"/>
      <c r="FY373" s="32"/>
      <c r="FZ373" s="32"/>
      <c r="GA373" s="32"/>
      <c r="GB373" s="32"/>
      <c r="GC373" s="32"/>
      <c r="GD373" s="32"/>
      <c r="GE373" s="32"/>
      <c r="GF373" s="29">
        <v>0</v>
      </c>
      <c r="GG373" s="32"/>
    </row>
    <row r="374" spans="1:189" x14ac:dyDescent="0.25">
      <c r="A374" s="16" t="s">
        <v>204</v>
      </c>
      <c r="B374" s="14" t="s">
        <v>111</v>
      </c>
      <c r="C374" s="13" t="s">
        <v>62</v>
      </c>
      <c r="D374" s="50">
        <v>0</v>
      </c>
      <c r="E374" s="50">
        <v>0</v>
      </c>
      <c r="F374" s="50">
        <v>0</v>
      </c>
      <c r="G374" s="50">
        <v>0</v>
      </c>
      <c r="H374" s="50">
        <v>0</v>
      </c>
      <c r="I374" s="50">
        <v>0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0</v>
      </c>
      <c r="V374" s="50">
        <v>0</v>
      </c>
      <c r="W374" s="50">
        <v>0</v>
      </c>
      <c r="X374" s="50">
        <v>0</v>
      </c>
      <c r="Y374" s="50">
        <v>0</v>
      </c>
      <c r="Z374" s="50">
        <v>0</v>
      </c>
      <c r="AA374" s="50">
        <v>0</v>
      </c>
      <c r="AB374" s="50">
        <v>0</v>
      </c>
      <c r="AC374" s="50">
        <v>0</v>
      </c>
      <c r="AD374" s="50">
        <v>0</v>
      </c>
      <c r="AE374" s="50">
        <v>0</v>
      </c>
      <c r="AF374" s="50">
        <v>0</v>
      </c>
      <c r="AG374" s="50">
        <v>0</v>
      </c>
      <c r="AH374" s="50">
        <v>0</v>
      </c>
      <c r="AI374" s="50">
        <v>0</v>
      </c>
      <c r="AJ374" s="50">
        <v>0</v>
      </c>
      <c r="AK374" s="50">
        <v>0</v>
      </c>
      <c r="AL374" s="50">
        <v>0</v>
      </c>
      <c r="AM374" s="50">
        <v>0</v>
      </c>
      <c r="AN374" s="50">
        <v>0</v>
      </c>
      <c r="AO374" s="50">
        <v>0</v>
      </c>
      <c r="AP374" s="50">
        <v>0</v>
      </c>
      <c r="AQ374" s="50">
        <v>0</v>
      </c>
      <c r="AR374" s="50">
        <v>0</v>
      </c>
      <c r="AS374" s="50">
        <v>0</v>
      </c>
      <c r="AT374" s="50">
        <v>0</v>
      </c>
      <c r="AU374" s="50">
        <v>0</v>
      </c>
      <c r="AV374" s="50">
        <v>0</v>
      </c>
      <c r="AW374" s="50">
        <v>0</v>
      </c>
      <c r="AX374" s="50">
        <v>0</v>
      </c>
      <c r="AY374" s="50">
        <v>0</v>
      </c>
      <c r="AZ374" s="50">
        <v>0</v>
      </c>
      <c r="BA374" s="50">
        <v>0</v>
      </c>
      <c r="BB374" s="50">
        <v>0</v>
      </c>
      <c r="BC374" s="50">
        <v>0</v>
      </c>
      <c r="BD374" s="50">
        <v>0</v>
      </c>
      <c r="BE374" s="50">
        <v>0</v>
      </c>
      <c r="BF374" s="50">
        <v>0</v>
      </c>
      <c r="BG374" s="50">
        <v>0</v>
      </c>
      <c r="BH374" s="50">
        <v>0</v>
      </c>
      <c r="BI374" s="50">
        <v>0</v>
      </c>
      <c r="BJ374" s="50">
        <v>0</v>
      </c>
      <c r="BK374" s="50">
        <v>0</v>
      </c>
      <c r="BL374" s="50">
        <v>0</v>
      </c>
      <c r="BM374" s="50">
        <v>0</v>
      </c>
      <c r="BN374" s="50">
        <v>0</v>
      </c>
      <c r="BO374" s="50">
        <v>0</v>
      </c>
      <c r="BP374" s="50">
        <v>0</v>
      </c>
      <c r="BQ374" s="50">
        <v>0</v>
      </c>
      <c r="BR374" s="50">
        <v>0</v>
      </c>
      <c r="BS374" s="50">
        <v>0</v>
      </c>
      <c r="BT374" s="50">
        <v>0</v>
      </c>
      <c r="BU374" s="50">
        <v>0</v>
      </c>
      <c r="BV374" s="50">
        <v>0</v>
      </c>
      <c r="BW374" s="50">
        <v>0</v>
      </c>
      <c r="BX374" s="50">
        <v>0</v>
      </c>
      <c r="BY374" s="50">
        <v>0</v>
      </c>
      <c r="BZ374" s="50">
        <v>0</v>
      </c>
      <c r="CA374" s="50">
        <v>0</v>
      </c>
      <c r="CB374" s="50">
        <v>0</v>
      </c>
      <c r="CC374" s="50">
        <v>0</v>
      </c>
      <c r="CD374" s="50">
        <v>0</v>
      </c>
      <c r="CE374" s="50">
        <v>0</v>
      </c>
      <c r="CF374" s="50">
        <v>0</v>
      </c>
      <c r="CG374" s="50">
        <v>0</v>
      </c>
      <c r="CH374" s="50">
        <v>0</v>
      </c>
      <c r="CI374" s="50">
        <v>0</v>
      </c>
      <c r="CJ374" s="50">
        <v>0</v>
      </c>
      <c r="CK374" s="50">
        <v>0</v>
      </c>
      <c r="CL374" s="50">
        <v>0</v>
      </c>
      <c r="CM374" s="50">
        <v>0</v>
      </c>
      <c r="CN374" s="50">
        <v>0</v>
      </c>
      <c r="CO374" s="50">
        <v>0</v>
      </c>
      <c r="CP374" s="50">
        <v>0</v>
      </c>
      <c r="CQ374" s="50">
        <v>0</v>
      </c>
      <c r="CR374" s="50">
        <v>0</v>
      </c>
      <c r="CS374" s="50">
        <v>0</v>
      </c>
      <c r="CT374" s="50">
        <v>0</v>
      </c>
      <c r="CU374" s="50">
        <v>0</v>
      </c>
      <c r="CV374" s="50">
        <v>0</v>
      </c>
      <c r="CW374" s="50">
        <v>0</v>
      </c>
      <c r="CX374" s="50">
        <v>0</v>
      </c>
      <c r="CY374" s="50">
        <v>0</v>
      </c>
      <c r="CZ374" s="50">
        <v>0</v>
      </c>
      <c r="DA374" s="50">
        <v>0</v>
      </c>
      <c r="DB374" s="50">
        <v>0</v>
      </c>
      <c r="DC374" s="50">
        <v>0</v>
      </c>
      <c r="DD374" s="50">
        <v>0</v>
      </c>
      <c r="DE374" s="50">
        <v>0</v>
      </c>
      <c r="DF374" s="50">
        <v>0</v>
      </c>
      <c r="DG374" s="50">
        <v>0</v>
      </c>
      <c r="DH374" s="50">
        <v>0</v>
      </c>
      <c r="DI374" s="50">
        <v>0</v>
      </c>
      <c r="DJ374" s="50">
        <v>0</v>
      </c>
      <c r="DK374" s="50">
        <v>0</v>
      </c>
      <c r="DL374" s="50">
        <v>0</v>
      </c>
      <c r="DM374" s="50">
        <v>0</v>
      </c>
      <c r="DN374" s="50">
        <v>0</v>
      </c>
      <c r="DO374" s="50">
        <v>0</v>
      </c>
      <c r="DP374" s="50">
        <v>0</v>
      </c>
      <c r="DQ374" s="50">
        <v>0</v>
      </c>
      <c r="DR374" s="50">
        <v>0</v>
      </c>
      <c r="DS374" s="50">
        <v>0</v>
      </c>
      <c r="DT374" s="50">
        <v>0</v>
      </c>
      <c r="DU374" s="50">
        <v>0</v>
      </c>
      <c r="DV374" s="50">
        <v>0</v>
      </c>
      <c r="DW374" s="50">
        <v>0</v>
      </c>
      <c r="DX374" s="50">
        <v>0</v>
      </c>
      <c r="DY374" s="50">
        <v>0</v>
      </c>
      <c r="DZ374" s="50">
        <v>0</v>
      </c>
      <c r="EA374" s="50">
        <v>0</v>
      </c>
      <c r="EB374" s="50">
        <v>0</v>
      </c>
      <c r="EC374" s="50">
        <v>0</v>
      </c>
      <c r="ED374" s="50">
        <v>0</v>
      </c>
      <c r="EE374" s="50">
        <v>0</v>
      </c>
      <c r="EF374" s="50">
        <v>0</v>
      </c>
      <c r="EG374" s="50">
        <v>0</v>
      </c>
      <c r="EH374" s="50">
        <v>0</v>
      </c>
      <c r="EI374" s="50">
        <v>0</v>
      </c>
      <c r="EJ374" s="50">
        <v>0</v>
      </c>
      <c r="EK374" s="50">
        <v>0</v>
      </c>
      <c r="EL374" s="50">
        <v>0</v>
      </c>
      <c r="EM374" s="50">
        <v>0</v>
      </c>
      <c r="EN374" s="50">
        <v>0</v>
      </c>
      <c r="EO374" s="50">
        <v>0</v>
      </c>
      <c r="EP374" s="50">
        <v>0</v>
      </c>
      <c r="EQ374" s="50">
        <v>0</v>
      </c>
      <c r="ER374" s="50">
        <v>0</v>
      </c>
      <c r="ES374" s="50">
        <v>0</v>
      </c>
      <c r="ET374" s="50">
        <v>0</v>
      </c>
      <c r="EU374" s="50">
        <v>0</v>
      </c>
      <c r="EV374" s="50">
        <v>0</v>
      </c>
      <c r="EW374" s="50">
        <v>0</v>
      </c>
      <c r="EX374" s="50">
        <v>0</v>
      </c>
      <c r="EY374" s="50">
        <v>0</v>
      </c>
      <c r="EZ374" s="50">
        <v>0</v>
      </c>
      <c r="FA374" s="50">
        <v>0</v>
      </c>
      <c r="FB374" s="50">
        <v>0</v>
      </c>
      <c r="FC374" s="50">
        <v>0</v>
      </c>
      <c r="FD374" s="50">
        <v>0</v>
      </c>
      <c r="FE374" s="50">
        <v>0</v>
      </c>
      <c r="FF374" s="50">
        <v>0</v>
      </c>
      <c r="FG374" s="50">
        <v>0</v>
      </c>
      <c r="FH374" s="31"/>
      <c r="FI374" s="31"/>
      <c r="FJ374" s="31"/>
      <c r="FK374" s="31"/>
      <c r="FL374" s="31"/>
      <c r="FM374" s="31"/>
      <c r="FN374" s="31"/>
      <c r="FO374" s="31"/>
      <c r="FP374" s="32"/>
      <c r="FQ374" s="32"/>
      <c r="FR374" s="32"/>
      <c r="FS374" s="32"/>
      <c r="FT374" s="32"/>
      <c r="FU374" s="32"/>
      <c r="FV374" s="32"/>
      <c r="FW374" s="32"/>
      <c r="FX374" s="32"/>
      <c r="FY374" s="32"/>
      <c r="FZ374" s="32"/>
      <c r="GA374" s="32"/>
      <c r="GB374" s="32"/>
      <c r="GC374" s="32"/>
      <c r="GD374" s="32"/>
      <c r="GE374" s="32"/>
      <c r="GF374" s="29">
        <v>0</v>
      </c>
      <c r="GG374" s="32"/>
    </row>
    <row r="375" spans="1:189" x14ac:dyDescent="0.25">
      <c r="A375" s="16" t="s">
        <v>204</v>
      </c>
      <c r="B375" s="14" t="s">
        <v>113</v>
      </c>
      <c r="C375" s="13" t="s">
        <v>60</v>
      </c>
      <c r="D375" s="50">
        <v>0</v>
      </c>
      <c r="E375" s="50">
        <v>0</v>
      </c>
      <c r="F375" s="50">
        <v>0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50">
        <v>0</v>
      </c>
      <c r="N375" s="50">
        <v>0</v>
      </c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50">
        <v>0</v>
      </c>
      <c r="W375" s="50">
        <v>0</v>
      </c>
      <c r="X375" s="50">
        <v>0</v>
      </c>
      <c r="Y375" s="50">
        <v>0</v>
      </c>
      <c r="Z375" s="50">
        <v>0</v>
      </c>
      <c r="AA375" s="50">
        <v>0</v>
      </c>
      <c r="AB375" s="50">
        <v>0</v>
      </c>
      <c r="AC375" s="50">
        <v>0</v>
      </c>
      <c r="AD375" s="50">
        <v>0</v>
      </c>
      <c r="AE375" s="50">
        <v>0</v>
      </c>
      <c r="AF375" s="50">
        <v>0</v>
      </c>
      <c r="AG375" s="50">
        <v>0</v>
      </c>
      <c r="AH375" s="50">
        <v>0</v>
      </c>
      <c r="AI375" s="50">
        <v>0</v>
      </c>
      <c r="AJ375" s="50">
        <v>0</v>
      </c>
      <c r="AK375" s="50">
        <v>0</v>
      </c>
      <c r="AL375" s="50">
        <v>0</v>
      </c>
      <c r="AM375" s="50">
        <v>0</v>
      </c>
      <c r="AN375" s="50">
        <v>0</v>
      </c>
      <c r="AO375" s="50">
        <v>0</v>
      </c>
      <c r="AP375" s="50">
        <v>0</v>
      </c>
      <c r="AQ375" s="50">
        <v>0</v>
      </c>
      <c r="AR375" s="50">
        <v>0</v>
      </c>
      <c r="AS375" s="50">
        <v>0</v>
      </c>
      <c r="AT375" s="50">
        <v>0</v>
      </c>
      <c r="AU375" s="50">
        <v>0</v>
      </c>
      <c r="AV375" s="50">
        <v>0</v>
      </c>
      <c r="AW375" s="50">
        <v>0</v>
      </c>
      <c r="AX375" s="50">
        <v>0</v>
      </c>
      <c r="AY375" s="50">
        <v>0</v>
      </c>
      <c r="AZ375" s="50">
        <v>0</v>
      </c>
      <c r="BA375" s="50">
        <v>0</v>
      </c>
      <c r="BB375" s="50">
        <v>0</v>
      </c>
      <c r="BC375" s="50">
        <v>0</v>
      </c>
      <c r="BD375" s="50">
        <v>0</v>
      </c>
      <c r="BE375" s="50">
        <v>0</v>
      </c>
      <c r="BF375" s="50">
        <v>0</v>
      </c>
      <c r="BG375" s="50">
        <v>0</v>
      </c>
      <c r="BH375" s="50">
        <v>0</v>
      </c>
      <c r="BI375" s="50">
        <v>0</v>
      </c>
      <c r="BJ375" s="50">
        <v>0</v>
      </c>
      <c r="BK375" s="50">
        <v>0</v>
      </c>
      <c r="BL375" s="50">
        <v>0</v>
      </c>
      <c r="BM375" s="50">
        <v>0</v>
      </c>
      <c r="BN375" s="50">
        <v>0</v>
      </c>
      <c r="BO375" s="50">
        <v>0</v>
      </c>
      <c r="BP375" s="50">
        <v>0</v>
      </c>
      <c r="BQ375" s="50">
        <v>0</v>
      </c>
      <c r="BR375" s="50">
        <v>0</v>
      </c>
      <c r="BS375" s="50">
        <v>0</v>
      </c>
      <c r="BT375" s="50">
        <v>0</v>
      </c>
      <c r="BU375" s="50">
        <v>0</v>
      </c>
      <c r="BV375" s="50">
        <v>0</v>
      </c>
      <c r="BW375" s="50">
        <v>0</v>
      </c>
      <c r="BX375" s="50">
        <v>0</v>
      </c>
      <c r="BY375" s="50">
        <v>0</v>
      </c>
      <c r="BZ375" s="50">
        <v>0</v>
      </c>
      <c r="CA375" s="50">
        <v>0</v>
      </c>
      <c r="CB375" s="50">
        <v>0</v>
      </c>
      <c r="CC375" s="50">
        <v>0</v>
      </c>
      <c r="CD375" s="50">
        <v>0</v>
      </c>
      <c r="CE375" s="50">
        <v>0</v>
      </c>
      <c r="CF375" s="50">
        <v>0</v>
      </c>
      <c r="CG375" s="50">
        <v>0</v>
      </c>
      <c r="CH375" s="50">
        <v>0</v>
      </c>
      <c r="CI375" s="50">
        <v>0</v>
      </c>
      <c r="CJ375" s="50">
        <v>0</v>
      </c>
      <c r="CK375" s="50">
        <v>0</v>
      </c>
      <c r="CL375" s="50">
        <v>0</v>
      </c>
      <c r="CM375" s="50">
        <v>0</v>
      </c>
      <c r="CN375" s="50">
        <v>0</v>
      </c>
      <c r="CO375" s="50">
        <v>0</v>
      </c>
      <c r="CP375" s="50">
        <v>0</v>
      </c>
      <c r="CQ375" s="50">
        <v>0</v>
      </c>
      <c r="CR375" s="50">
        <v>0</v>
      </c>
      <c r="CS375" s="50">
        <v>0</v>
      </c>
      <c r="CT375" s="50">
        <v>0</v>
      </c>
      <c r="CU375" s="50">
        <v>0</v>
      </c>
      <c r="CV375" s="50">
        <v>0</v>
      </c>
      <c r="CW375" s="50">
        <v>0</v>
      </c>
      <c r="CX375" s="50">
        <v>0</v>
      </c>
      <c r="CY375" s="50">
        <v>0</v>
      </c>
      <c r="CZ375" s="50">
        <v>0</v>
      </c>
      <c r="DA375" s="50">
        <v>0</v>
      </c>
      <c r="DB375" s="50">
        <v>0</v>
      </c>
      <c r="DC375" s="50">
        <v>0</v>
      </c>
      <c r="DD375" s="50">
        <v>0</v>
      </c>
      <c r="DE375" s="50">
        <v>0</v>
      </c>
      <c r="DF375" s="50">
        <v>0</v>
      </c>
      <c r="DG375" s="50">
        <v>0</v>
      </c>
      <c r="DH375" s="50">
        <v>0</v>
      </c>
      <c r="DI375" s="50">
        <v>0</v>
      </c>
      <c r="DJ375" s="50">
        <v>0</v>
      </c>
      <c r="DK375" s="50">
        <v>0</v>
      </c>
      <c r="DL375" s="50">
        <v>0</v>
      </c>
      <c r="DM375" s="50">
        <v>0</v>
      </c>
      <c r="DN375" s="50">
        <v>0</v>
      </c>
      <c r="DO375" s="50">
        <v>0</v>
      </c>
      <c r="DP375" s="50">
        <v>0</v>
      </c>
      <c r="DQ375" s="50">
        <v>0</v>
      </c>
      <c r="DR375" s="50">
        <v>0</v>
      </c>
      <c r="DS375" s="50">
        <v>0</v>
      </c>
      <c r="DT375" s="50">
        <v>0</v>
      </c>
      <c r="DU375" s="50">
        <v>0</v>
      </c>
      <c r="DV375" s="50">
        <v>0</v>
      </c>
      <c r="DW375" s="50">
        <v>0</v>
      </c>
      <c r="DX375" s="50">
        <v>0</v>
      </c>
      <c r="DY375" s="50">
        <v>0</v>
      </c>
      <c r="DZ375" s="50">
        <v>0</v>
      </c>
      <c r="EA375" s="50">
        <v>0</v>
      </c>
      <c r="EB375" s="50">
        <v>0</v>
      </c>
      <c r="EC375" s="50">
        <v>0</v>
      </c>
      <c r="ED375" s="50">
        <v>0</v>
      </c>
      <c r="EE375" s="50">
        <v>0</v>
      </c>
      <c r="EF375" s="50">
        <v>0</v>
      </c>
      <c r="EG375" s="50">
        <v>0</v>
      </c>
      <c r="EH375" s="50">
        <v>0</v>
      </c>
      <c r="EI375" s="50">
        <v>0</v>
      </c>
      <c r="EJ375" s="50">
        <v>0</v>
      </c>
      <c r="EK375" s="50">
        <v>0</v>
      </c>
      <c r="EL375" s="50">
        <v>0</v>
      </c>
      <c r="EM375" s="50">
        <v>0</v>
      </c>
      <c r="EN375" s="50">
        <v>0</v>
      </c>
      <c r="EO375" s="50">
        <v>0</v>
      </c>
      <c r="EP375" s="50">
        <v>0</v>
      </c>
      <c r="EQ375" s="50">
        <v>0</v>
      </c>
      <c r="ER375" s="50">
        <v>0</v>
      </c>
      <c r="ES375" s="50">
        <v>0</v>
      </c>
      <c r="ET375" s="50">
        <v>0</v>
      </c>
      <c r="EU375" s="50">
        <v>0</v>
      </c>
      <c r="EV375" s="50">
        <v>0</v>
      </c>
      <c r="EW375" s="50">
        <v>0</v>
      </c>
      <c r="EX375" s="50">
        <v>0</v>
      </c>
      <c r="EY375" s="50">
        <v>0</v>
      </c>
      <c r="EZ375" s="50">
        <v>0</v>
      </c>
      <c r="FA375" s="50">
        <v>0</v>
      </c>
      <c r="FB375" s="50">
        <v>0</v>
      </c>
      <c r="FC375" s="50">
        <v>0</v>
      </c>
      <c r="FD375" s="50">
        <v>0</v>
      </c>
      <c r="FE375" s="50">
        <v>0</v>
      </c>
      <c r="FF375" s="50">
        <v>0</v>
      </c>
      <c r="FG375" s="50">
        <v>0</v>
      </c>
      <c r="FH375" s="31"/>
      <c r="FI375" s="31"/>
      <c r="FJ375" s="31"/>
      <c r="FK375" s="31"/>
      <c r="FL375" s="31"/>
      <c r="FM375" s="31"/>
      <c r="FN375" s="31"/>
      <c r="FO375" s="31"/>
      <c r="FP375" s="32"/>
      <c r="FQ375" s="32"/>
      <c r="FR375" s="32"/>
      <c r="FS375" s="32"/>
      <c r="FT375" s="32"/>
      <c r="FU375" s="32"/>
      <c r="FV375" s="32"/>
      <c r="FW375" s="32"/>
      <c r="FX375" s="32"/>
      <c r="FY375" s="32"/>
      <c r="FZ375" s="32"/>
      <c r="GA375" s="32"/>
      <c r="GB375" s="32"/>
      <c r="GC375" s="32"/>
      <c r="GD375" s="32"/>
      <c r="GE375" s="32"/>
      <c r="GF375" s="29">
        <v>0</v>
      </c>
      <c r="GG375" s="32"/>
    </row>
    <row r="376" spans="1:189" x14ac:dyDescent="0.25">
      <c r="A376" s="16" t="s">
        <v>204</v>
      </c>
      <c r="B376" s="14" t="s">
        <v>59</v>
      </c>
      <c r="C376" s="13" t="s">
        <v>58</v>
      </c>
      <c r="D376" s="50">
        <v>3.966617863625288E-3</v>
      </c>
      <c r="E376" s="50">
        <v>6.4563432715658564E-6</v>
      </c>
      <c r="F376" s="50">
        <v>1.5875285491347313E-2</v>
      </c>
      <c r="G376" s="50">
        <v>1.3463658280670643E-2</v>
      </c>
      <c r="H376" s="50">
        <v>1.5500921290367842E-4</v>
      </c>
      <c r="I376" s="50">
        <v>2.7507712366059422E-4</v>
      </c>
      <c r="J376" s="50">
        <v>3.4488522214815021E-4</v>
      </c>
      <c r="K376" s="50">
        <v>1.3049113331362605E-3</v>
      </c>
      <c r="L376" s="50">
        <v>4.3080719187855721E-3</v>
      </c>
      <c r="M376" s="50">
        <v>4.9278180085821077E-5</v>
      </c>
      <c r="N376" s="50">
        <v>2.6179162785410881E-2</v>
      </c>
      <c r="O376" s="50">
        <v>0.11225143820047379</v>
      </c>
      <c r="P376" s="50">
        <v>4.5256670564413071E-2</v>
      </c>
      <c r="Q376" s="50">
        <v>9.832457872107625E-4</v>
      </c>
      <c r="R376" s="50">
        <v>4.5681777410209179E-3</v>
      </c>
      <c r="S376" s="50">
        <v>2.3585567250847816E-3</v>
      </c>
      <c r="T376" s="50">
        <v>3.3052163780666888E-4</v>
      </c>
      <c r="U376" s="50">
        <v>1.8835406517609954E-3</v>
      </c>
      <c r="V376" s="50">
        <v>1.4105659211054444E-3</v>
      </c>
      <c r="W376" s="50">
        <v>1.8406057497486472E-3</v>
      </c>
      <c r="X376" s="50">
        <v>9.0712000383064151E-4</v>
      </c>
      <c r="Y376" s="50">
        <v>7.0344854066206608E-6</v>
      </c>
      <c r="Z376" s="50">
        <v>5.2679167129099369E-4</v>
      </c>
      <c r="AA376" s="50">
        <v>4.6773493522778153E-4</v>
      </c>
      <c r="AB376" s="50">
        <v>1.0427436063764617E-4</v>
      </c>
      <c r="AC376" s="50">
        <v>7.2363654908258468E-6</v>
      </c>
      <c r="AD376" s="50">
        <v>1.320259616477415E-4</v>
      </c>
      <c r="AE376" s="50">
        <v>0</v>
      </c>
      <c r="AF376" s="50">
        <v>0</v>
      </c>
      <c r="AG376" s="50">
        <v>8.7740052549634129E-5</v>
      </c>
      <c r="AH376" s="50">
        <v>0</v>
      </c>
      <c r="AI376" s="50">
        <v>0</v>
      </c>
      <c r="AJ376" s="50">
        <v>6.513076186820399E-6</v>
      </c>
      <c r="AK376" s="50">
        <v>8.1225868780165911E-4</v>
      </c>
      <c r="AL376" s="50">
        <v>3.3339459914714098E-3</v>
      </c>
      <c r="AM376" s="50">
        <v>5.2661574445664883E-3</v>
      </c>
      <c r="AN376" s="50">
        <v>8.4721985331270844E-5</v>
      </c>
      <c r="AO376" s="50">
        <v>5.2333485655253753E-5</v>
      </c>
      <c r="AP376" s="50">
        <v>6.4905214821919799E-4</v>
      </c>
      <c r="AQ376" s="50">
        <v>0.14004582166671753</v>
      </c>
      <c r="AR376" s="50">
        <v>2.7303094975650311E-3</v>
      </c>
      <c r="AS376" s="50">
        <v>0</v>
      </c>
      <c r="AT376" s="50">
        <v>0</v>
      </c>
      <c r="AU376" s="50">
        <v>0</v>
      </c>
      <c r="AV376" s="50">
        <v>2.7440297344583087E-5</v>
      </c>
      <c r="AW376" s="50">
        <v>4.1160445107379928E-5</v>
      </c>
      <c r="AX376" s="50">
        <v>0</v>
      </c>
      <c r="AY376" s="50">
        <v>5.4880594689166173E-5</v>
      </c>
      <c r="AZ376" s="50">
        <v>0</v>
      </c>
      <c r="BA376" s="50">
        <v>0</v>
      </c>
      <c r="BB376" s="50">
        <v>4.6785706654191017E-3</v>
      </c>
      <c r="BC376" s="50">
        <v>1.5682131052017212E-2</v>
      </c>
      <c r="BD376" s="50">
        <v>2.7989102527499199E-3</v>
      </c>
      <c r="BE376" s="50">
        <v>6.8600740632973611E-5</v>
      </c>
      <c r="BF376" s="50">
        <v>8.7808951502665877E-4</v>
      </c>
      <c r="BG376" s="50">
        <v>0</v>
      </c>
      <c r="BH376" s="50">
        <v>0</v>
      </c>
      <c r="BI376" s="50">
        <v>1.6419906751252711E-4</v>
      </c>
      <c r="BJ376" s="50">
        <v>4.4271703814047214E-7</v>
      </c>
      <c r="BK376" s="50">
        <v>3.8416415918618441E-4</v>
      </c>
      <c r="BL376" s="50">
        <v>2.7440297344583087E-5</v>
      </c>
      <c r="BM376" s="50">
        <v>0</v>
      </c>
      <c r="BN376" s="50">
        <v>2.1893031316722045E-6</v>
      </c>
      <c r="BO376" s="50">
        <v>6.6411434090696275E-5</v>
      </c>
      <c r="BP376" s="50">
        <v>1.3720148672291543E-5</v>
      </c>
      <c r="BQ376" s="50">
        <v>0</v>
      </c>
      <c r="BR376" s="50">
        <v>6.3123887230176479E-5</v>
      </c>
      <c r="BS376" s="50">
        <v>0</v>
      </c>
      <c r="BT376" s="50">
        <v>1.9197008441551588E-5</v>
      </c>
      <c r="BU376" s="50">
        <v>1.6464178042951971E-4</v>
      </c>
      <c r="BV376" s="50">
        <v>0</v>
      </c>
      <c r="BW376" s="50">
        <v>0</v>
      </c>
      <c r="BX376" s="50">
        <v>6.0368649428710341E-4</v>
      </c>
      <c r="BY376" s="50">
        <v>0</v>
      </c>
      <c r="BZ376" s="50">
        <v>4.1160444379784167E-4</v>
      </c>
      <c r="CA376" s="50">
        <v>0</v>
      </c>
      <c r="CB376" s="50">
        <v>0</v>
      </c>
      <c r="CC376" s="50">
        <v>0</v>
      </c>
      <c r="CD376" s="50">
        <v>0</v>
      </c>
      <c r="CE376" s="50">
        <v>2.2226639557629824E-3</v>
      </c>
      <c r="CF376" s="50">
        <v>2.9362723807935254E-8</v>
      </c>
      <c r="CG376" s="50">
        <v>1.37504789776699E-8</v>
      </c>
      <c r="CH376" s="50">
        <v>6.4124570542389847E-8</v>
      </c>
      <c r="CI376" s="50">
        <v>2.659667104609742E-11</v>
      </c>
      <c r="CJ376" s="50">
        <v>0</v>
      </c>
      <c r="CK376" s="50">
        <v>0</v>
      </c>
      <c r="CL376" s="50">
        <v>0</v>
      </c>
      <c r="CM376" s="50">
        <v>0</v>
      </c>
      <c r="CN376" s="50">
        <v>0</v>
      </c>
      <c r="CO376" s="50">
        <v>0</v>
      </c>
      <c r="CP376" s="50">
        <v>1.3179447932998301E-6</v>
      </c>
      <c r="CQ376" s="50">
        <v>2.6130430796911241E-6</v>
      </c>
      <c r="CR376" s="50">
        <v>0</v>
      </c>
      <c r="CS376" s="50">
        <v>4.2554673673755872E-10</v>
      </c>
      <c r="CT376" s="50">
        <v>2.7953099390742864E-8</v>
      </c>
      <c r="CU376" s="50">
        <v>4.5214340604893266E-10</v>
      </c>
      <c r="CV376" s="50">
        <v>7.9790014873015735E-11</v>
      </c>
      <c r="CW376" s="50">
        <v>4.6218204263759333E-10</v>
      </c>
      <c r="CX376" s="50">
        <v>1.7613802083538133E-10</v>
      </c>
      <c r="CY376" s="50">
        <v>1.4319647334559704E-7</v>
      </c>
      <c r="CZ376" s="50">
        <v>0</v>
      </c>
      <c r="DA376" s="50">
        <v>1.3897633044379631E-11</v>
      </c>
      <c r="DB376" s="50">
        <v>1.2699038001717788E-11</v>
      </c>
      <c r="DC376" s="50">
        <v>1.4628168676367181E-9</v>
      </c>
      <c r="DD376" s="50">
        <v>0</v>
      </c>
      <c r="DE376" s="50">
        <v>0</v>
      </c>
      <c r="DF376" s="50">
        <v>6.3832011898412588E-10</v>
      </c>
      <c r="DG376" s="50">
        <v>0</v>
      </c>
      <c r="DH376" s="50">
        <v>0</v>
      </c>
      <c r="DI376" s="50">
        <v>1.6807343072855474E-8</v>
      </c>
      <c r="DJ376" s="50">
        <v>0</v>
      </c>
      <c r="DK376" s="50">
        <v>3.4750860522514415E-10</v>
      </c>
      <c r="DL376" s="50">
        <v>7.3140839162988414E-8</v>
      </c>
      <c r="DM376" s="50">
        <v>2.659667104609742E-11</v>
      </c>
      <c r="DN376" s="50">
        <v>0</v>
      </c>
      <c r="DO376" s="50">
        <v>3.0652662985630741E-7</v>
      </c>
      <c r="DP376" s="50">
        <v>0</v>
      </c>
      <c r="DQ376" s="50">
        <v>0</v>
      </c>
      <c r="DR376" s="50">
        <v>1.5529795405200275E-7</v>
      </c>
      <c r="DS376" s="50">
        <v>1.6441796333310776E-6</v>
      </c>
      <c r="DT376" s="50">
        <v>1.4919714303687215E-3</v>
      </c>
      <c r="DU376" s="50">
        <v>1.9676985684782267E-3</v>
      </c>
      <c r="DV376" s="50">
        <v>5.2251998567953706E-4</v>
      </c>
      <c r="DW376" s="50">
        <v>8.3267240552231669E-4</v>
      </c>
      <c r="DX376" s="50">
        <v>1.1998160971415928E-6</v>
      </c>
      <c r="DY376" s="50">
        <v>4.217353998683393E-4</v>
      </c>
      <c r="DZ376" s="50">
        <v>3.5994485187984537E-6</v>
      </c>
      <c r="EA376" s="50">
        <v>1.2844032607972622E-3</v>
      </c>
      <c r="EB376" s="50">
        <v>6.5989888753392734E-6</v>
      </c>
      <c r="EC376" s="50">
        <v>0</v>
      </c>
      <c r="ED376" s="50">
        <v>3.0465133488178253E-2</v>
      </c>
      <c r="EE376" s="50">
        <v>3.7980783730745316E-2</v>
      </c>
      <c r="EF376" s="50">
        <v>2.3282433394342661E-3</v>
      </c>
      <c r="EG376" s="50">
        <v>2.4236286117229611E-4</v>
      </c>
      <c r="EH376" s="50">
        <v>8.5390917956829071E-3</v>
      </c>
      <c r="EI376" s="50">
        <v>2.879558815038763E-5</v>
      </c>
      <c r="EJ376" s="50">
        <v>6.6349835833534598E-4</v>
      </c>
      <c r="EK376" s="50">
        <v>2.0864803809672594E-3</v>
      </c>
      <c r="EL376" s="50">
        <v>3.3534862450323999E-4</v>
      </c>
      <c r="EM376" s="50">
        <v>7.6056346297264099E-3</v>
      </c>
      <c r="EN376" s="50">
        <v>7.9007894964888692E-4</v>
      </c>
      <c r="EO376" s="50">
        <v>1.7397334158886224E-4</v>
      </c>
      <c r="EP376" s="50">
        <v>6.8389519583433867E-5</v>
      </c>
      <c r="EQ376" s="50">
        <v>4.0253833867609501E-4</v>
      </c>
      <c r="ER376" s="50">
        <v>1.7997242593992269E-6</v>
      </c>
      <c r="ES376" s="50">
        <v>0</v>
      </c>
      <c r="ET376" s="50">
        <v>2.2196598365553655E-5</v>
      </c>
      <c r="EU376" s="50">
        <v>0</v>
      </c>
      <c r="EV376" s="50">
        <v>0</v>
      </c>
      <c r="EW376" s="50">
        <v>7.7988051998545416E-6</v>
      </c>
      <c r="EX376" s="50">
        <v>0</v>
      </c>
      <c r="EY376" s="50">
        <v>7.7988051998545416E-6</v>
      </c>
      <c r="EZ376" s="50">
        <v>6.2984353862702847E-3</v>
      </c>
      <c r="FA376" s="50">
        <v>4.1993566810560878E-6</v>
      </c>
      <c r="FB376" s="50">
        <v>2.120675053447485E-3</v>
      </c>
      <c r="FC376" s="50">
        <v>1.4697748702019453E-4</v>
      </c>
      <c r="FD376" s="50">
        <v>2.9995403565408196E-6</v>
      </c>
      <c r="FE376" s="50">
        <v>2.0876801863778383E-4</v>
      </c>
      <c r="FF376" s="50">
        <v>2.3438408970832825E-3</v>
      </c>
      <c r="FG376" s="50">
        <v>7.3350761085748672E-3</v>
      </c>
      <c r="FH376" s="31"/>
      <c r="FI376" s="31"/>
      <c r="FJ376" s="31"/>
      <c r="FK376" s="31"/>
      <c r="FL376" s="31"/>
      <c r="FM376" s="31"/>
      <c r="FN376" s="31"/>
      <c r="FO376" s="31"/>
      <c r="FP376" s="32"/>
      <c r="FQ376" s="32"/>
      <c r="FR376" s="32"/>
      <c r="FS376" s="32"/>
      <c r="FT376" s="32"/>
      <c r="FU376" s="32"/>
      <c r="FV376" s="32"/>
      <c r="FW376" s="32"/>
      <c r="FX376" s="32"/>
      <c r="FY376" s="32"/>
      <c r="FZ376" s="32"/>
      <c r="GA376" s="32"/>
      <c r="GB376" s="32"/>
      <c r="GC376" s="32"/>
      <c r="GD376" s="32"/>
      <c r="GE376" s="32"/>
      <c r="GF376" s="29">
        <v>0</v>
      </c>
      <c r="GG376" s="32"/>
    </row>
    <row r="377" spans="1:189" x14ac:dyDescent="0.25">
      <c r="A377" s="16" t="s">
        <v>204</v>
      </c>
      <c r="B377" s="14" t="s">
        <v>116</v>
      </c>
      <c r="C377" s="13" t="s">
        <v>56</v>
      </c>
      <c r="D377" s="50">
        <v>0</v>
      </c>
      <c r="E377" s="50">
        <v>0</v>
      </c>
      <c r="F377" s="50">
        <v>0</v>
      </c>
      <c r="G377" s="50">
        <v>0</v>
      </c>
      <c r="H377" s="50">
        <v>0</v>
      </c>
      <c r="I377" s="50">
        <v>0</v>
      </c>
      <c r="J377" s="50">
        <v>0</v>
      </c>
      <c r="K377" s="50">
        <v>0</v>
      </c>
      <c r="L377" s="50">
        <v>0</v>
      </c>
      <c r="M377" s="50">
        <v>0</v>
      </c>
      <c r="N377" s="50">
        <v>0</v>
      </c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0</v>
      </c>
      <c r="U377" s="50">
        <v>0</v>
      </c>
      <c r="V377" s="50">
        <v>0</v>
      </c>
      <c r="W377" s="50">
        <v>0</v>
      </c>
      <c r="X377" s="50">
        <v>0</v>
      </c>
      <c r="Y377" s="50">
        <v>0</v>
      </c>
      <c r="Z377" s="50">
        <v>0</v>
      </c>
      <c r="AA377" s="50">
        <v>0</v>
      </c>
      <c r="AB377" s="50">
        <v>0</v>
      </c>
      <c r="AC377" s="50">
        <v>0</v>
      </c>
      <c r="AD377" s="50">
        <v>0</v>
      </c>
      <c r="AE377" s="50">
        <v>0</v>
      </c>
      <c r="AF377" s="50">
        <v>0</v>
      </c>
      <c r="AG377" s="50">
        <v>0</v>
      </c>
      <c r="AH377" s="50">
        <v>0</v>
      </c>
      <c r="AI377" s="50">
        <v>0</v>
      </c>
      <c r="AJ377" s="50">
        <v>0</v>
      </c>
      <c r="AK377" s="50">
        <v>0</v>
      </c>
      <c r="AL377" s="50">
        <v>0</v>
      </c>
      <c r="AM377" s="50">
        <v>0</v>
      </c>
      <c r="AN377" s="50">
        <v>0</v>
      </c>
      <c r="AO377" s="50">
        <v>0</v>
      </c>
      <c r="AP377" s="50">
        <v>0</v>
      </c>
      <c r="AQ377" s="50">
        <v>0</v>
      </c>
      <c r="AR377" s="50">
        <v>0</v>
      </c>
      <c r="AS377" s="50">
        <v>0</v>
      </c>
      <c r="AT377" s="50">
        <v>0</v>
      </c>
      <c r="AU377" s="50">
        <v>0</v>
      </c>
      <c r="AV377" s="50">
        <v>0</v>
      </c>
      <c r="AW377" s="50">
        <v>0</v>
      </c>
      <c r="AX377" s="50">
        <v>0</v>
      </c>
      <c r="AY377" s="50">
        <v>0</v>
      </c>
      <c r="AZ377" s="50">
        <v>0</v>
      </c>
      <c r="BA377" s="50">
        <v>0</v>
      </c>
      <c r="BB377" s="50">
        <v>0</v>
      </c>
      <c r="BC377" s="50">
        <v>0</v>
      </c>
      <c r="BD377" s="50">
        <v>0</v>
      </c>
      <c r="BE377" s="50">
        <v>0</v>
      </c>
      <c r="BF377" s="50">
        <v>0</v>
      </c>
      <c r="BG377" s="50">
        <v>0</v>
      </c>
      <c r="BH377" s="50">
        <v>0</v>
      </c>
      <c r="BI377" s="50">
        <v>0</v>
      </c>
      <c r="BJ377" s="50">
        <v>0</v>
      </c>
      <c r="BK377" s="50">
        <v>0</v>
      </c>
      <c r="BL377" s="50">
        <v>0</v>
      </c>
      <c r="BM377" s="50">
        <v>0</v>
      </c>
      <c r="BN377" s="50">
        <v>0</v>
      </c>
      <c r="BO377" s="50">
        <v>0</v>
      </c>
      <c r="BP377" s="50">
        <v>0</v>
      </c>
      <c r="BQ377" s="50">
        <v>0</v>
      </c>
      <c r="BR377" s="50">
        <v>0</v>
      </c>
      <c r="BS377" s="50">
        <v>0</v>
      </c>
      <c r="BT377" s="50">
        <v>0</v>
      </c>
      <c r="BU377" s="50">
        <v>0</v>
      </c>
      <c r="BV377" s="50">
        <v>0</v>
      </c>
      <c r="BW377" s="50">
        <v>0</v>
      </c>
      <c r="BX377" s="50">
        <v>0</v>
      </c>
      <c r="BY377" s="50">
        <v>0</v>
      </c>
      <c r="BZ377" s="50">
        <v>0</v>
      </c>
      <c r="CA377" s="50">
        <v>0</v>
      </c>
      <c r="CB377" s="50">
        <v>0</v>
      </c>
      <c r="CC377" s="50">
        <v>0</v>
      </c>
      <c r="CD377" s="50">
        <v>0</v>
      </c>
      <c r="CE377" s="50">
        <v>0</v>
      </c>
      <c r="CF377" s="50">
        <v>0</v>
      </c>
      <c r="CG377" s="50">
        <v>0</v>
      </c>
      <c r="CH377" s="50">
        <v>0</v>
      </c>
      <c r="CI377" s="50">
        <v>0</v>
      </c>
      <c r="CJ377" s="50">
        <v>0</v>
      </c>
      <c r="CK377" s="50">
        <v>0</v>
      </c>
      <c r="CL377" s="50">
        <v>0</v>
      </c>
      <c r="CM377" s="50">
        <v>0</v>
      </c>
      <c r="CN377" s="50">
        <v>0</v>
      </c>
      <c r="CO377" s="50">
        <v>0</v>
      </c>
      <c r="CP377" s="50">
        <v>0</v>
      </c>
      <c r="CQ377" s="50">
        <v>0</v>
      </c>
      <c r="CR377" s="50">
        <v>0</v>
      </c>
      <c r="CS377" s="50">
        <v>0</v>
      </c>
      <c r="CT377" s="50">
        <v>0</v>
      </c>
      <c r="CU377" s="50">
        <v>0</v>
      </c>
      <c r="CV377" s="50">
        <v>0</v>
      </c>
      <c r="CW377" s="50">
        <v>0</v>
      </c>
      <c r="CX377" s="50">
        <v>0</v>
      </c>
      <c r="CY377" s="50">
        <v>0</v>
      </c>
      <c r="CZ377" s="50">
        <v>0</v>
      </c>
      <c r="DA377" s="50">
        <v>0</v>
      </c>
      <c r="DB377" s="50">
        <v>0</v>
      </c>
      <c r="DC377" s="50">
        <v>0</v>
      </c>
      <c r="DD377" s="50">
        <v>0</v>
      </c>
      <c r="DE377" s="50">
        <v>0</v>
      </c>
      <c r="DF377" s="50">
        <v>0</v>
      </c>
      <c r="DG377" s="50">
        <v>0</v>
      </c>
      <c r="DH377" s="50">
        <v>0</v>
      </c>
      <c r="DI377" s="50">
        <v>0</v>
      </c>
      <c r="DJ377" s="50">
        <v>0</v>
      </c>
      <c r="DK377" s="50">
        <v>0</v>
      </c>
      <c r="DL377" s="50">
        <v>0</v>
      </c>
      <c r="DM377" s="50">
        <v>0</v>
      </c>
      <c r="DN377" s="50">
        <v>0</v>
      </c>
      <c r="DO377" s="50">
        <v>0</v>
      </c>
      <c r="DP377" s="50">
        <v>0</v>
      </c>
      <c r="DQ377" s="50">
        <v>0</v>
      </c>
      <c r="DR377" s="50">
        <v>0</v>
      </c>
      <c r="DS377" s="50">
        <v>0</v>
      </c>
      <c r="DT377" s="50">
        <v>0</v>
      </c>
      <c r="DU377" s="50">
        <v>0</v>
      </c>
      <c r="DV377" s="50">
        <v>0</v>
      </c>
      <c r="DW377" s="50">
        <v>0</v>
      </c>
      <c r="DX377" s="50">
        <v>0</v>
      </c>
      <c r="DY377" s="50">
        <v>0</v>
      </c>
      <c r="DZ377" s="50">
        <v>0</v>
      </c>
      <c r="EA377" s="50">
        <v>0</v>
      </c>
      <c r="EB377" s="50">
        <v>0</v>
      </c>
      <c r="EC377" s="50">
        <v>0</v>
      </c>
      <c r="ED377" s="50">
        <v>0</v>
      </c>
      <c r="EE377" s="50">
        <v>0</v>
      </c>
      <c r="EF377" s="50">
        <v>0</v>
      </c>
      <c r="EG377" s="50">
        <v>0</v>
      </c>
      <c r="EH377" s="50">
        <v>0</v>
      </c>
      <c r="EI377" s="50">
        <v>0</v>
      </c>
      <c r="EJ377" s="50">
        <v>0</v>
      </c>
      <c r="EK377" s="50">
        <v>0</v>
      </c>
      <c r="EL377" s="50">
        <v>0</v>
      </c>
      <c r="EM377" s="50">
        <v>0</v>
      </c>
      <c r="EN377" s="50">
        <v>0</v>
      </c>
      <c r="EO377" s="50">
        <v>0</v>
      </c>
      <c r="EP377" s="50">
        <v>0</v>
      </c>
      <c r="EQ377" s="50">
        <v>0</v>
      </c>
      <c r="ER377" s="50">
        <v>0</v>
      </c>
      <c r="ES377" s="50">
        <v>0</v>
      </c>
      <c r="ET377" s="50">
        <v>0</v>
      </c>
      <c r="EU377" s="50">
        <v>0</v>
      </c>
      <c r="EV377" s="50">
        <v>0</v>
      </c>
      <c r="EW377" s="50">
        <v>0</v>
      </c>
      <c r="EX377" s="50">
        <v>0</v>
      </c>
      <c r="EY377" s="50">
        <v>0</v>
      </c>
      <c r="EZ377" s="50">
        <v>0</v>
      </c>
      <c r="FA377" s="50">
        <v>0</v>
      </c>
      <c r="FB377" s="50">
        <v>0</v>
      </c>
      <c r="FC377" s="50">
        <v>0</v>
      </c>
      <c r="FD377" s="50">
        <v>0</v>
      </c>
      <c r="FE377" s="50">
        <v>0</v>
      </c>
      <c r="FF377" s="50">
        <v>0</v>
      </c>
      <c r="FG377" s="50">
        <v>0</v>
      </c>
      <c r="FH377" s="31"/>
      <c r="FI377" s="31"/>
      <c r="FJ377" s="31"/>
      <c r="FK377" s="31"/>
      <c r="FL377" s="31"/>
      <c r="FM377" s="31"/>
      <c r="FN377" s="31"/>
      <c r="FO377" s="31"/>
      <c r="FP377" s="32"/>
      <c r="FQ377" s="32"/>
      <c r="FR377" s="32"/>
      <c r="FS377" s="32"/>
      <c r="FT377" s="32"/>
      <c r="FU377" s="32"/>
      <c r="FV377" s="32"/>
      <c r="FW377" s="32"/>
      <c r="FX377" s="32"/>
      <c r="FY377" s="32"/>
      <c r="FZ377" s="32"/>
      <c r="GA377" s="32"/>
      <c r="GB377" s="32"/>
      <c r="GC377" s="32"/>
      <c r="GD377" s="32"/>
      <c r="GE377" s="32"/>
      <c r="GF377" s="29">
        <v>0</v>
      </c>
      <c r="GG377" s="32"/>
    </row>
    <row r="378" spans="1:189" x14ac:dyDescent="0.25">
      <c r="A378" s="16" t="s">
        <v>204</v>
      </c>
      <c r="B378" s="14" t="s">
        <v>118</v>
      </c>
      <c r="C378" s="13" t="s">
        <v>54</v>
      </c>
      <c r="D378" s="50">
        <v>3.5523761063814163E-2</v>
      </c>
      <c r="E378" s="50">
        <v>2.2939648260944523E-6</v>
      </c>
      <c r="F378" s="50">
        <v>0.18317243456840515</v>
      </c>
      <c r="G378" s="50">
        <v>8.4513671696186066E-2</v>
      </c>
      <c r="H378" s="50">
        <v>5.5075397540349513E-5</v>
      </c>
      <c r="I378" s="50">
        <v>9.7736017778515816E-5</v>
      </c>
      <c r="J378" s="50">
        <v>1.2253911700099707E-4</v>
      </c>
      <c r="K378" s="50">
        <v>7.2815298335626721E-4</v>
      </c>
      <c r="L378" s="50">
        <v>1.5306753339245915E-3</v>
      </c>
      <c r="M378" s="50">
        <v>1.7508737073512748E-5</v>
      </c>
      <c r="N378" s="50">
        <v>3.7830357905477285E-4</v>
      </c>
      <c r="O378" s="50">
        <v>1.6220962861552835E-3</v>
      </c>
      <c r="P378" s="50">
        <v>0.23168163001537323</v>
      </c>
      <c r="Q378" s="50">
        <v>3.4935120493173599E-4</v>
      </c>
      <c r="R378" s="50">
        <v>5.3454622626304626E-2</v>
      </c>
      <c r="S378" s="50">
        <v>2.2546706721186638E-2</v>
      </c>
      <c r="T378" s="50">
        <v>3.6834203638136387E-3</v>
      </c>
      <c r="U378" s="50">
        <v>2.0990673452615738E-2</v>
      </c>
      <c r="V378" s="50">
        <v>1.5719719231128693E-2</v>
      </c>
      <c r="W378" s="50">
        <v>2.051219530403614E-2</v>
      </c>
      <c r="X378" s="50">
        <v>3.2230338547378778E-4</v>
      </c>
      <c r="Y378" s="50">
        <v>2.4993810257001314E-6</v>
      </c>
      <c r="Z378" s="50">
        <v>1.8717121565714478E-4</v>
      </c>
      <c r="AA378" s="50">
        <v>1.6618811059743166E-4</v>
      </c>
      <c r="AB378" s="50">
        <v>3.7049099773867056E-5</v>
      </c>
      <c r="AC378" s="50">
        <v>2.5711099169711815E-6</v>
      </c>
      <c r="AD378" s="50">
        <v>4.6909357479307801E-5</v>
      </c>
      <c r="AE378" s="50">
        <v>0</v>
      </c>
      <c r="AF378" s="50">
        <v>0</v>
      </c>
      <c r="AG378" s="50">
        <v>3.1174397008726373E-5</v>
      </c>
      <c r="AH378" s="50">
        <v>0</v>
      </c>
      <c r="AI378" s="50">
        <v>0</v>
      </c>
      <c r="AJ378" s="50">
        <v>2.3141224119171966E-6</v>
      </c>
      <c r="AK378" s="50">
        <v>2.8859879239462316E-4</v>
      </c>
      <c r="AL378" s="50">
        <v>1.1845645494759083E-3</v>
      </c>
      <c r="AM378" s="50">
        <v>1.8710868898779154E-3</v>
      </c>
      <c r="AN378" s="50">
        <v>3.0102064556558616E-5</v>
      </c>
      <c r="AO378" s="50">
        <v>1.8594299035612494E-5</v>
      </c>
      <c r="AP378" s="50">
        <v>2.3061083629727364E-4</v>
      </c>
      <c r="AQ378" s="50">
        <v>1.5508393757045269E-2</v>
      </c>
      <c r="AR378" s="50">
        <v>0</v>
      </c>
      <c r="AS378" s="50">
        <v>0</v>
      </c>
      <c r="AT378" s="50">
        <v>0</v>
      </c>
      <c r="AU378" s="50">
        <v>0</v>
      </c>
      <c r="AV378" s="50">
        <v>0</v>
      </c>
      <c r="AW378" s="50">
        <v>0</v>
      </c>
      <c r="AX378" s="50">
        <v>0</v>
      </c>
      <c r="AY378" s="50">
        <v>0</v>
      </c>
      <c r="AZ378" s="50">
        <v>0</v>
      </c>
      <c r="BA378" s="50">
        <v>0</v>
      </c>
      <c r="BB378" s="50">
        <v>0</v>
      </c>
      <c r="BC378" s="50">
        <v>0</v>
      </c>
      <c r="BD378" s="50">
        <v>0</v>
      </c>
      <c r="BE378" s="50">
        <v>0</v>
      </c>
      <c r="BF378" s="50">
        <v>0</v>
      </c>
      <c r="BG378" s="50">
        <v>0</v>
      </c>
      <c r="BH378" s="50">
        <v>0</v>
      </c>
      <c r="BI378" s="50">
        <v>0</v>
      </c>
      <c r="BJ378" s="50">
        <v>0</v>
      </c>
      <c r="BK378" s="50">
        <v>0</v>
      </c>
      <c r="BL378" s="50">
        <v>0</v>
      </c>
      <c r="BM378" s="50">
        <v>0</v>
      </c>
      <c r="BN378" s="50">
        <v>0</v>
      </c>
      <c r="BO378" s="50">
        <v>0</v>
      </c>
      <c r="BP378" s="50">
        <v>0</v>
      </c>
      <c r="BQ378" s="50">
        <v>0</v>
      </c>
      <c r="BR378" s="50">
        <v>0</v>
      </c>
      <c r="BS378" s="50">
        <v>0</v>
      </c>
      <c r="BT378" s="50">
        <v>0</v>
      </c>
      <c r="BU378" s="50">
        <v>0</v>
      </c>
      <c r="BV378" s="50">
        <v>0</v>
      </c>
      <c r="BW378" s="50">
        <v>0</v>
      </c>
      <c r="BX378" s="50">
        <v>0</v>
      </c>
      <c r="BY378" s="50">
        <v>0</v>
      </c>
      <c r="BZ378" s="50">
        <v>0</v>
      </c>
      <c r="CA378" s="50">
        <v>0</v>
      </c>
      <c r="CB378" s="50">
        <v>0</v>
      </c>
      <c r="CC378" s="50">
        <v>0</v>
      </c>
      <c r="CD378" s="50">
        <v>0</v>
      </c>
      <c r="CE378" s="50">
        <v>0</v>
      </c>
      <c r="CF378" s="50">
        <v>0</v>
      </c>
      <c r="CG378" s="50">
        <v>0</v>
      </c>
      <c r="CH378" s="50">
        <v>0</v>
      </c>
      <c r="CI378" s="50">
        <v>0</v>
      </c>
      <c r="CJ378" s="50">
        <v>0</v>
      </c>
      <c r="CK378" s="50">
        <v>0</v>
      </c>
      <c r="CL378" s="50">
        <v>0</v>
      </c>
      <c r="CM378" s="50">
        <v>0</v>
      </c>
      <c r="CN378" s="50">
        <v>0</v>
      </c>
      <c r="CO378" s="50">
        <v>0</v>
      </c>
      <c r="CP378" s="50">
        <v>0</v>
      </c>
      <c r="CQ378" s="50">
        <v>0</v>
      </c>
      <c r="CR378" s="50">
        <v>0</v>
      </c>
      <c r="CS378" s="50">
        <v>0</v>
      </c>
      <c r="CT378" s="50">
        <v>0</v>
      </c>
      <c r="CU378" s="50">
        <v>0</v>
      </c>
      <c r="CV378" s="50">
        <v>0</v>
      </c>
      <c r="CW378" s="50">
        <v>0</v>
      </c>
      <c r="CX378" s="50">
        <v>0</v>
      </c>
      <c r="CY378" s="50">
        <v>0</v>
      </c>
      <c r="CZ378" s="50">
        <v>0</v>
      </c>
      <c r="DA378" s="50">
        <v>0</v>
      </c>
      <c r="DB378" s="50">
        <v>0</v>
      </c>
      <c r="DC378" s="50">
        <v>0</v>
      </c>
      <c r="DD378" s="50">
        <v>0</v>
      </c>
      <c r="DE378" s="50">
        <v>0</v>
      </c>
      <c r="DF378" s="50">
        <v>0</v>
      </c>
      <c r="DG378" s="50">
        <v>0</v>
      </c>
      <c r="DH378" s="50">
        <v>0</v>
      </c>
      <c r="DI378" s="50">
        <v>0</v>
      </c>
      <c r="DJ378" s="50">
        <v>0</v>
      </c>
      <c r="DK378" s="50">
        <v>0</v>
      </c>
      <c r="DL378" s="50">
        <v>0</v>
      </c>
      <c r="DM378" s="50">
        <v>0</v>
      </c>
      <c r="DN378" s="50">
        <v>0</v>
      </c>
      <c r="DO378" s="50">
        <v>0</v>
      </c>
      <c r="DP378" s="50">
        <v>0</v>
      </c>
      <c r="DQ378" s="50">
        <v>0</v>
      </c>
      <c r="DR378" s="50">
        <v>0</v>
      </c>
      <c r="DS378" s="50">
        <v>0</v>
      </c>
      <c r="DT378" s="50">
        <v>0</v>
      </c>
      <c r="DU378" s="50">
        <v>0</v>
      </c>
      <c r="DV378" s="50">
        <v>0</v>
      </c>
      <c r="DW378" s="50">
        <v>0</v>
      </c>
      <c r="DX378" s="50">
        <v>0</v>
      </c>
      <c r="DY378" s="50">
        <v>0</v>
      </c>
      <c r="DZ378" s="50">
        <v>0</v>
      </c>
      <c r="EA378" s="50">
        <v>0</v>
      </c>
      <c r="EB378" s="50">
        <v>0</v>
      </c>
      <c r="EC378" s="50">
        <v>0</v>
      </c>
      <c r="ED378" s="50">
        <v>0</v>
      </c>
      <c r="EE378" s="50">
        <v>0</v>
      </c>
      <c r="EF378" s="50">
        <v>0</v>
      </c>
      <c r="EG378" s="50">
        <v>0</v>
      </c>
      <c r="EH378" s="50">
        <v>0</v>
      </c>
      <c r="EI378" s="50">
        <v>0</v>
      </c>
      <c r="EJ378" s="50">
        <v>0</v>
      </c>
      <c r="EK378" s="50">
        <v>0</v>
      </c>
      <c r="EL378" s="50">
        <v>0</v>
      </c>
      <c r="EM378" s="50">
        <v>0</v>
      </c>
      <c r="EN378" s="50">
        <v>0</v>
      </c>
      <c r="EO378" s="50">
        <v>0</v>
      </c>
      <c r="EP378" s="50">
        <v>0</v>
      </c>
      <c r="EQ378" s="50">
        <v>0</v>
      </c>
      <c r="ER378" s="50">
        <v>0</v>
      </c>
      <c r="ES378" s="50">
        <v>0</v>
      </c>
      <c r="ET378" s="50">
        <v>0</v>
      </c>
      <c r="EU378" s="50">
        <v>0</v>
      </c>
      <c r="EV378" s="50">
        <v>0</v>
      </c>
      <c r="EW378" s="50">
        <v>0</v>
      </c>
      <c r="EX378" s="50">
        <v>0</v>
      </c>
      <c r="EY378" s="50">
        <v>0</v>
      </c>
      <c r="EZ378" s="50">
        <v>0</v>
      </c>
      <c r="FA378" s="50">
        <v>0</v>
      </c>
      <c r="FB378" s="50">
        <v>0</v>
      </c>
      <c r="FC378" s="50">
        <v>0</v>
      </c>
      <c r="FD378" s="50">
        <v>0</v>
      </c>
      <c r="FE378" s="50">
        <v>0</v>
      </c>
      <c r="FF378" s="50">
        <v>0</v>
      </c>
      <c r="FG378" s="50">
        <v>0</v>
      </c>
      <c r="FH378" s="31"/>
      <c r="FI378" s="31"/>
      <c r="FJ378" s="31"/>
      <c r="FK378" s="31"/>
      <c r="FL378" s="31"/>
      <c r="FM378" s="31"/>
      <c r="FN378" s="31"/>
      <c r="FO378" s="31"/>
      <c r="FP378" s="32"/>
      <c r="FQ378" s="32"/>
      <c r="FR378" s="32"/>
      <c r="FS378" s="32"/>
      <c r="FT378" s="32"/>
      <c r="FU378" s="32"/>
      <c r="FV378" s="32"/>
      <c r="FW378" s="32"/>
      <c r="FX378" s="32"/>
      <c r="FY378" s="32"/>
      <c r="FZ378" s="32"/>
      <c r="GA378" s="32"/>
      <c r="GB378" s="32"/>
      <c r="GC378" s="32"/>
      <c r="GD378" s="32"/>
      <c r="GE378" s="32"/>
      <c r="GF378" s="29">
        <v>0</v>
      </c>
      <c r="GG378" s="32"/>
    </row>
    <row r="379" spans="1:189" x14ac:dyDescent="0.25">
      <c r="A379" s="16" t="s">
        <v>204</v>
      </c>
      <c r="B379" s="14" t="s">
        <v>120</v>
      </c>
      <c r="C379" s="13" t="s">
        <v>52</v>
      </c>
      <c r="D379" s="50">
        <v>1.5178336761891842E-2</v>
      </c>
      <c r="E379" s="50">
        <v>2.0590727217495441E-5</v>
      </c>
      <c r="F379" s="50">
        <v>4.695928655564785E-3</v>
      </c>
      <c r="G379" s="50">
        <v>2.1568477153778076E-2</v>
      </c>
      <c r="H379" s="50">
        <v>2.0123478316236287E-4</v>
      </c>
      <c r="I379" s="50">
        <v>1.6686544986441731E-3</v>
      </c>
      <c r="J379" s="50">
        <v>1.1827455600723624E-3</v>
      </c>
      <c r="K379" s="50">
        <v>5.247009452432394E-3</v>
      </c>
      <c r="L379" s="50">
        <v>5.2797014359384775E-4</v>
      </c>
      <c r="M379" s="50">
        <v>0</v>
      </c>
      <c r="N379" s="50">
        <v>3.5948669392382726E-5</v>
      </c>
      <c r="O379" s="50">
        <v>1.541412784717977E-4</v>
      </c>
      <c r="P379" s="50">
        <v>1.4242084580473602E-4</v>
      </c>
      <c r="Q379" s="50">
        <v>1.4009170532226563</v>
      </c>
      <c r="R379" s="50">
        <v>3.9726260001771152E-4</v>
      </c>
      <c r="S379" s="50">
        <v>8.191861561499536E-4</v>
      </c>
      <c r="T379" s="50">
        <v>4.19215539295692E-5</v>
      </c>
      <c r="U379" s="50">
        <v>2.3889797739684582E-4</v>
      </c>
      <c r="V379" s="50">
        <v>1.7890844901558012E-4</v>
      </c>
      <c r="W379" s="50">
        <v>2.3345235968008637E-4</v>
      </c>
      <c r="X379" s="50">
        <v>3.6961902515031397E-4</v>
      </c>
      <c r="Y379" s="50">
        <v>1.7605509128770791E-5</v>
      </c>
      <c r="Z379" s="50">
        <v>1.3184243580326438E-3</v>
      </c>
      <c r="AA379" s="50">
        <v>7.9206342343240976E-4</v>
      </c>
      <c r="AB379" s="50">
        <v>1.7657842545304447E-4</v>
      </c>
      <c r="AC379" s="50">
        <v>1.225407777383225E-5</v>
      </c>
      <c r="AD379" s="50">
        <v>2.2357304987963289E-4</v>
      </c>
      <c r="AE379" s="50">
        <v>0</v>
      </c>
      <c r="AF379" s="50">
        <v>0</v>
      </c>
      <c r="AG379" s="50">
        <v>1.4857920177746564E-4</v>
      </c>
      <c r="AH379" s="50">
        <v>0</v>
      </c>
      <c r="AI379" s="50">
        <v>0</v>
      </c>
      <c r="AJ379" s="50">
        <v>2.7334383048582822E-5</v>
      </c>
      <c r="AK379" s="50">
        <v>1.9146639388054609E-3</v>
      </c>
      <c r="AL379" s="50">
        <v>5.2217710763216019E-3</v>
      </c>
      <c r="AM379" s="50">
        <v>2.4197878316044807E-2</v>
      </c>
      <c r="AN379" s="50">
        <v>6.0694915009662509E-4</v>
      </c>
      <c r="AO379" s="50">
        <v>1.424694899469614E-3</v>
      </c>
      <c r="AP379" s="50">
        <v>2.5419043959118426E-4</v>
      </c>
      <c r="AQ379" s="50">
        <v>2.0703671500086784E-2</v>
      </c>
      <c r="AR379" s="50">
        <v>0</v>
      </c>
      <c r="AS379" s="50">
        <v>0</v>
      </c>
      <c r="AT379" s="50">
        <v>0</v>
      </c>
      <c r="AU379" s="50">
        <v>0</v>
      </c>
      <c r="AV379" s="50">
        <v>0</v>
      </c>
      <c r="AW379" s="50">
        <v>0</v>
      </c>
      <c r="AX379" s="50">
        <v>0</v>
      </c>
      <c r="AY379" s="50">
        <v>0</v>
      </c>
      <c r="AZ379" s="50">
        <v>0</v>
      </c>
      <c r="BA379" s="50">
        <v>0</v>
      </c>
      <c r="BB379" s="50">
        <v>0</v>
      </c>
      <c r="BC379" s="50">
        <v>0</v>
      </c>
      <c r="BD379" s="50">
        <v>0</v>
      </c>
      <c r="BE379" s="50">
        <v>0</v>
      </c>
      <c r="BF379" s="50">
        <v>0</v>
      </c>
      <c r="BG379" s="50">
        <v>0</v>
      </c>
      <c r="BH379" s="50">
        <v>0</v>
      </c>
      <c r="BI379" s="50">
        <v>0</v>
      </c>
      <c r="BJ379" s="50">
        <v>0</v>
      </c>
      <c r="BK379" s="50">
        <v>0</v>
      </c>
      <c r="BL379" s="50">
        <v>0</v>
      </c>
      <c r="BM379" s="50">
        <v>0</v>
      </c>
      <c r="BN379" s="50">
        <v>0</v>
      </c>
      <c r="BO379" s="50">
        <v>0</v>
      </c>
      <c r="BP379" s="50">
        <v>0</v>
      </c>
      <c r="BQ379" s="50">
        <v>0</v>
      </c>
      <c r="BR379" s="50">
        <v>0</v>
      </c>
      <c r="BS379" s="50">
        <v>0</v>
      </c>
      <c r="BT379" s="50">
        <v>0</v>
      </c>
      <c r="BU379" s="50">
        <v>0</v>
      </c>
      <c r="BV379" s="50">
        <v>0</v>
      </c>
      <c r="BW379" s="50">
        <v>0</v>
      </c>
      <c r="BX379" s="50">
        <v>0</v>
      </c>
      <c r="BY379" s="50">
        <v>0</v>
      </c>
      <c r="BZ379" s="50">
        <v>0</v>
      </c>
      <c r="CA379" s="50">
        <v>0</v>
      </c>
      <c r="CB379" s="50">
        <v>0</v>
      </c>
      <c r="CC379" s="50">
        <v>0</v>
      </c>
      <c r="CD379" s="50">
        <v>0</v>
      </c>
      <c r="CE379" s="50">
        <v>0</v>
      </c>
      <c r="CF379" s="50">
        <v>0</v>
      </c>
      <c r="CG379" s="50">
        <v>0</v>
      </c>
      <c r="CH379" s="50">
        <v>0</v>
      </c>
      <c r="CI379" s="50">
        <v>0</v>
      </c>
      <c r="CJ379" s="50">
        <v>0</v>
      </c>
      <c r="CK379" s="50">
        <v>0</v>
      </c>
      <c r="CL379" s="50">
        <v>0</v>
      </c>
      <c r="CM379" s="50">
        <v>0</v>
      </c>
      <c r="CN379" s="50">
        <v>0</v>
      </c>
      <c r="CO379" s="50">
        <v>0</v>
      </c>
      <c r="CP379" s="50">
        <v>0</v>
      </c>
      <c r="CQ379" s="50">
        <v>0</v>
      </c>
      <c r="CR379" s="50">
        <v>0</v>
      </c>
      <c r="CS379" s="50">
        <v>0</v>
      </c>
      <c r="CT379" s="50">
        <v>0</v>
      </c>
      <c r="CU379" s="50">
        <v>0</v>
      </c>
      <c r="CV379" s="50">
        <v>0</v>
      </c>
      <c r="CW379" s="50">
        <v>0</v>
      </c>
      <c r="CX379" s="50">
        <v>0</v>
      </c>
      <c r="CY379" s="50">
        <v>0</v>
      </c>
      <c r="CZ379" s="50">
        <v>0</v>
      </c>
      <c r="DA379" s="50">
        <v>0</v>
      </c>
      <c r="DB379" s="50">
        <v>0</v>
      </c>
      <c r="DC379" s="50">
        <v>0</v>
      </c>
      <c r="DD379" s="50">
        <v>0</v>
      </c>
      <c r="DE379" s="50">
        <v>0</v>
      </c>
      <c r="DF379" s="50">
        <v>0</v>
      </c>
      <c r="DG379" s="50">
        <v>0</v>
      </c>
      <c r="DH379" s="50">
        <v>0</v>
      </c>
      <c r="DI379" s="50">
        <v>0</v>
      </c>
      <c r="DJ379" s="50">
        <v>0</v>
      </c>
      <c r="DK379" s="50">
        <v>0</v>
      </c>
      <c r="DL379" s="50">
        <v>0</v>
      </c>
      <c r="DM379" s="50">
        <v>0</v>
      </c>
      <c r="DN379" s="50">
        <v>0</v>
      </c>
      <c r="DO379" s="50">
        <v>0</v>
      </c>
      <c r="DP379" s="50">
        <v>0</v>
      </c>
      <c r="DQ379" s="50">
        <v>0</v>
      </c>
      <c r="DR379" s="50">
        <v>0</v>
      </c>
      <c r="DS379" s="50">
        <v>0</v>
      </c>
      <c r="DT379" s="50">
        <v>0</v>
      </c>
      <c r="DU379" s="50">
        <v>0</v>
      </c>
      <c r="DV379" s="50">
        <v>0</v>
      </c>
      <c r="DW379" s="50">
        <v>0</v>
      </c>
      <c r="DX379" s="50">
        <v>0</v>
      </c>
      <c r="DY379" s="50">
        <v>0</v>
      </c>
      <c r="DZ379" s="50">
        <v>0</v>
      </c>
      <c r="EA379" s="50">
        <v>0</v>
      </c>
      <c r="EB379" s="50">
        <v>0</v>
      </c>
      <c r="EC379" s="50">
        <v>0</v>
      </c>
      <c r="ED379" s="50">
        <v>0</v>
      </c>
      <c r="EE379" s="50">
        <v>0</v>
      </c>
      <c r="EF379" s="50">
        <v>0</v>
      </c>
      <c r="EG379" s="50">
        <v>0</v>
      </c>
      <c r="EH379" s="50">
        <v>0</v>
      </c>
      <c r="EI379" s="50">
        <v>0</v>
      </c>
      <c r="EJ379" s="50">
        <v>0</v>
      </c>
      <c r="EK379" s="50">
        <v>0</v>
      </c>
      <c r="EL379" s="50">
        <v>0</v>
      </c>
      <c r="EM379" s="50">
        <v>0</v>
      </c>
      <c r="EN379" s="50">
        <v>0</v>
      </c>
      <c r="EO379" s="50">
        <v>0</v>
      </c>
      <c r="EP379" s="50">
        <v>0</v>
      </c>
      <c r="EQ379" s="50">
        <v>0</v>
      </c>
      <c r="ER379" s="50">
        <v>0</v>
      </c>
      <c r="ES379" s="50">
        <v>0</v>
      </c>
      <c r="ET379" s="50">
        <v>0</v>
      </c>
      <c r="EU379" s="50">
        <v>0</v>
      </c>
      <c r="EV379" s="50">
        <v>0</v>
      </c>
      <c r="EW379" s="50">
        <v>0</v>
      </c>
      <c r="EX379" s="50">
        <v>0</v>
      </c>
      <c r="EY379" s="50">
        <v>0</v>
      </c>
      <c r="EZ379" s="50">
        <v>0</v>
      </c>
      <c r="FA379" s="50">
        <v>0</v>
      </c>
      <c r="FB379" s="50">
        <v>0</v>
      </c>
      <c r="FC379" s="50">
        <v>0</v>
      </c>
      <c r="FD379" s="50">
        <v>0</v>
      </c>
      <c r="FE379" s="50">
        <v>0</v>
      </c>
      <c r="FF379" s="50">
        <v>0</v>
      </c>
      <c r="FG379" s="50">
        <v>0</v>
      </c>
      <c r="FH379" s="31"/>
      <c r="FI379" s="31"/>
      <c r="FJ379" s="31"/>
      <c r="FK379" s="31"/>
      <c r="FL379" s="31"/>
      <c r="FM379" s="31"/>
      <c r="FN379" s="31"/>
      <c r="FO379" s="31"/>
      <c r="FP379" s="32"/>
      <c r="FQ379" s="32"/>
      <c r="FR379" s="32"/>
      <c r="FS379" s="32"/>
      <c r="FT379" s="32"/>
      <c r="FU379" s="32"/>
      <c r="FV379" s="32"/>
      <c r="FW379" s="32"/>
      <c r="FX379" s="32"/>
      <c r="FY379" s="32"/>
      <c r="FZ379" s="32"/>
      <c r="GA379" s="32"/>
      <c r="GB379" s="32"/>
      <c r="GC379" s="32"/>
      <c r="GD379" s="32"/>
      <c r="GE379" s="32"/>
      <c r="GF379" s="29">
        <v>0</v>
      </c>
      <c r="GG379" s="32"/>
    </row>
    <row r="380" spans="1:189" x14ac:dyDescent="0.25">
      <c r="A380" s="16" t="s">
        <v>204</v>
      </c>
      <c r="B380" s="14" t="s">
        <v>122</v>
      </c>
      <c r="C380" s="13" t="s">
        <v>50</v>
      </c>
      <c r="D380" s="50">
        <v>6.124857347458601E-3</v>
      </c>
      <c r="E380" s="50">
        <v>3.4919858080684207E-6</v>
      </c>
      <c r="F380" s="50">
        <v>6.3745710067451E-3</v>
      </c>
      <c r="G380" s="50">
        <v>3.0786050483584404E-2</v>
      </c>
      <c r="H380" s="50">
        <v>4.1926633566617966E-3</v>
      </c>
      <c r="I380" s="50">
        <v>1.5724288299679756E-2</v>
      </c>
      <c r="J380" s="50">
        <v>1.2333133490756154E-3</v>
      </c>
      <c r="K380" s="50">
        <v>2.3433126509189606E-2</v>
      </c>
      <c r="L380" s="50">
        <v>1.2944942340254784E-2</v>
      </c>
      <c r="M380" s="50">
        <v>4.9351091729477048E-4</v>
      </c>
      <c r="N380" s="50">
        <v>1.5992694534361362E-4</v>
      </c>
      <c r="O380" s="50">
        <v>6.8573735188692808E-4</v>
      </c>
      <c r="P380" s="50">
        <v>6.3359591877087951E-4</v>
      </c>
      <c r="Q380" s="50">
        <v>5.3179950919002295E-4</v>
      </c>
      <c r="R380" s="50">
        <v>2.5882281363010406E-2</v>
      </c>
      <c r="S380" s="50">
        <v>1.0501442011445761E-3</v>
      </c>
      <c r="T380" s="50">
        <v>9.4625377096235752E-4</v>
      </c>
      <c r="U380" s="50">
        <v>5.3924075327813625E-3</v>
      </c>
      <c r="V380" s="50">
        <v>4.0383231826126575E-3</v>
      </c>
      <c r="W380" s="50">
        <v>5.2694887854158878E-3</v>
      </c>
      <c r="X380" s="50">
        <v>3.9071827195584774E-3</v>
      </c>
      <c r="Y380" s="50">
        <v>3.804680090979673E-6</v>
      </c>
      <c r="Z380" s="50">
        <v>2.8492117417044938E-4</v>
      </c>
      <c r="AA380" s="50">
        <v>2.5297969114035368E-4</v>
      </c>
      <c r="AB380" s="50">
        <v>5.6397951993858442E-5</v>
      </c>
      <c r="AC380" s="50">
        <v>3.9138694774010219E-6</v>
      </c>
      <c r="AD380" s="50">
        <v>7.1407725044991821E-5</v>
      </c>
      <c r="AE380" s="50">
        <v>0</v>
      </c>
      <c r="AF380" s="50">
        <v>0</v>
      </c>
      <c r="AG380" s="50">
        <v>4.7455192543566227E-5</v>
      </c>
      <c r="AH380" s="50">
        <v>0</v>
      </c>
      <c r="AI380" s="50">
        <v>0</v>
      </c>
      <c r="AJ380" s="50">
        <v>3.5226701129431603E-6</v>
      </c>
      <c r="AK380" s="50">
        <v>4.6762088313698769E-3</v>
      </c>
      <c r="AL380" s="50">
        <v>5.0482745282351971E-3</v>
      </c>
      <c r="AM380" s="50">
        <v>2.8482601046562195E-3</v>
      </c>
      <c r="AN380" s="50">
        <v>5.0123757682740688E-3</v>
      </c>
      <c r="AO380" s="50">
        <v>1.1777125298976898E-2</v>
      </c>
      <c r="AP380" s="50">
        <v>4.5421477407217026E-3</v>
      </c>
      <c r="AQ380" s="50">
        <v>4.4292178004980087E-2</v>
      </c>
      <c r="AR380" s="50">
        <v>4.5112733459973242E-6</v>
      </c>
      <c r="AS380" s="50">
        <v>0</v>
      </c>
      <c r="AT380" s="50">
        <v>7.7336117101367563E-6</v>
      </c>
      <c r="AU380" s="50">
        <v>0</v>
      </c>
      <c r="AV380" s="50">
        <v>4.3308223212079611E-6</v>
      </c>
      <c r="AW380" s="50">
        <v>4.3491040742082987E-6</v>
      </c>
      <c r="AX380" s="50">
        <v>7.7336117101367563E-6</v>
      </c>
      <c r="AY380" s="50">
        <v>1.9032182535738684E-5</v>
      </c>
      <c r="AZ380" s="50">
        <v>1.0955949619528838E-5</v>
      </c>
      <c r="BA380" s="50">
        <v>3.8668058550683782E-6</v>
      </c>
      <c r="BB380" s="50">
        <v>1.2889353229184053E-6</v>
      </c>
      <c r="BC380" s="50">
        <v>2.5778706458368106E-6</v>
      </c>
      <c r="BD380" s="50">
        <v>6.4446766145920265E-7</v>
      </c>
      <c r="BE380" s="50">
        <v>3.2223381367657566E-6</v>
      </c>
      <c r="BF380" s="50">
        <v>5.2137434249743819E-4</v>
      </c>
      <c r="BG380" s="50">
        <v>0</v>
      </c>
      <c r="BH380" s="50">
        <v>2.7222708354202041E-7</v>
      </c>
      <c r="BI380" s="50">
        <v>2.912123454734683E-5</v>
      </c>
      <c r="BJ380" s="50">
        <v>8.965167239693983E-7</v>
      </c>
      <c r="BK380" s="50">
        <v>1.3533820492739324E-5</v>
      </c>
      <c r="BL380" s="50">
        <v>5.8002087826025672E-6</v>
      </c>
      <c r="BM380" s="50">
        <v>0</v>
      </c>
      <c r="BN380" s="50">
        <v>8.2866881712106988E-7</v>
      </c>
      <c r="BO380" s="50">
        <v>1.749201715028903E-6</v>
      </c>
      <c r="BP380" s="50">
        <v>3.2223381367657566E-6</v>
      </c>
      <c r="BQ380" s="50">
        <v>0</v>
      </c>
      <c r="BR380" s="50">
        <v>5.9847275224456098E-6</v>
      </c>
      <c r="BS380" s="50">
        <v>0</v>
      </c>
      <c r="BT380" s="50">
        <v>4.5994872266419407E-7</v>
      </c>
      <c r="BU380" s="50">
        <v>3.2223381367657566E-6</v>
      </c>
      <c r="BV380" s="50">
        <v>0</v>
      </c>
      <c r="BW380" s="50">
        <v>0</v>
      </c>
      <c r="BX380" s="50">
        <v>5.8002087826025672E-6</v>
      </c>
      <c r="BY380" s="50">
        <v>1.2889353229184053E-6</v>
      </c>
      <c r="BZ380" s="50">
        <v>6.4446766145920265E-7</v>
      </c>
      <c r="CA380" s="50">
        <v>1.9334029275341891E-6</v>
      </c>
      <c r="CB380" s="50">
        <v>7.4758245318662375E-5</v>
      </c>
      <c r="CC380" s="50">
        <v>1.2889352547063027E-5</v>
      </c>
      <c r="CD380" s="50">
        <v>6.7669105192180723E-5</v>
      </c>
      <c r="CE380" s="50">
        <v>9.6670140919741243E-5</v>
      </c>
      <c r="CF380" s="50">
        <v>6.6705761128105223E-6</v>
      </c>
      <c r="CG380" s="50">
        <v>0</v>
      </c>
      <c r="CH380" s="50">
        <v>3.2408931292593479E-4</v>
      </c>
      <c r="CI380" s="50">
        <v>1.1881175851158332E-5</v>
      </c>
      <c r="CJ380" s="50">
        <v>7.0481553393619834E-7</v>
      </c>
      <c r="CK380" s="50">
        <v>2.5272673155996017E-5</v>
      </c>
      <c r="CL380" s="50">
        <v>0</v>
      </c>
      <c r="CM380" s="50">
        <v>7.8033150430201204E-7</v>
      </c>
      <c r="CN380" s="50">
        <v>3.3982178138103336E-6</v>
      </c>
      <c r="CO380" s="50">
        <v>2.8343654776108451E-5</v>
      </c>
      <c r="CP380" s="50">
        <v>7.5515953312788042E-7</v>
      </c>
      <c r="CQ380" s="50">
        <v>4.2540650611044839E-6</v>
      </c>
      <c r="CR380" s="50">
        <v>1.5581457773805596E-5</v>
      </c>
      <c r="CS380" s="50">
        <v>7.2419796197209507E-5</v>
      </c>
      <c r="CT380" s="50">
        <v>7.3280679062008858E-3</v>
      </c>
      <c r="CU380" s="50">
        <v>4.9588811634748708E-6</v>
      </c>
      <c r="CV380" s="50">
        <v>3.5240776696809917E-7</v>
      </c>
      <c r="CW380" s="50">
        <v>6.0145890756757581E-7</v>
      </c>
      <c r="CX380" s="50">
        <v>2.2921656750440889E-7</v>
      </c>
      <c r="CY380" s="50">
        <v>3.4913542913272977E-4</v>
      </c>
      <c r="CZ380" s="50">
        <v>2.7515497640706599E-4</v>
      </c>
      <c r="DA380" s="50">
        <v>0</v>
      </c>
      <c r="DB380" s="50">
        <v>0</v>
      </c>
      <c r="DC380" s="50">
        <v>1.0625094000715762E-4</v>
      </c>
      <c r="DD380" s="50">
        <v>2.2326990438159555E-4</v>
      </c>
      <c r="DE380" s="50">
        <v>2.1086952983750962E-5</v>
      </c>
      <c r="DF380" s="50">
        <v>8.4295467240735888E-4</v>
      </c>
      <c r="DG380" s="50">
        <v>2.0949184545315802E-5</v>
      </c>
      <c r="DH380" s="50">
        <v>8.8719853010843508E-6</v>
      </c>
      <c r="DI380" s="50">
        <v>1.479724289765727E-7</v>
      </c>
      <c r="DJ380" s="50">
        <v>0</v>
      </c>
      <c r="DK380" s="50">
        <v>3.0594777822301467E-9</v>
      </c>
      <c r="DL380" s="50">
        <v>1.3089431831758702E-6</v>
      </c>
      <c r="DM380" s="50">
        <v>5.2063213661313057E-4</v>
      </c>
      <c r="DN380" s="50">
        <v>5.0343967217258978E-8</v>
      </c>
      <c r="DO380" s="50">
        <v>3.7687493022531271E-4</v>
      </c>
      <c r="DP380" s="50">
        <v>0</v>
      </c>
      <c r="DQ380" s="50">
        <v>4.9810321070253849E-4</v>
      </c>
      <c r="DR380" s="50">
        <v>6.4666826801840216E-5</v>
      </c>
      <c r="DS380" s="50">
        <v>5.2026971243321896E-3</v>
      </c>
      <c r="DT380" s="50">
        <v>3.9297915463976096E-6</v>
      </c>
      <c r="DU380" s="50">
        <v>3.23439657279323E-8</v>
      </c>
      <c r="DV380" s="50">
        <v>3.5578361234911426E-7</v>
      </c>
      <c r="DW380" s="50">
        <v>1.6171982508694782E-7</v>
      </c>
      <c r="DX380" s="50">
        <v>0</v>
      </c>
      <c r="DY380" s="50">
        <v>4.3179193198739085E-6</v>
      </c>
      <c r="DZ380" s="50">
        <v>6.2423850977211259E-6</v>
      </c>
      <c r="EA380" s="50">
        <v>3.4365464671282098E-5</v>
      </c>
      <c r="EB380" s="50">
        <v>4.3179193198739085E-6</v>
      </c>
      <c r="EC380" s="50">
        <v>0</v>
      </c>
      <c r="ED380" s="50">
        <v>6.1615251070179511E-6</v>
      </c>
      <c r="EE380" s="50">
        <v>9.6385010692756623E-6</v>
      </c>
      <c r="EF380" s="50">
        <v>1.5363383454314317E-6</v>
      </c>
      <c r="EG380" s="50">
        <v>8.2477108662715182E-6</v>
      </c>
      <c r="EH380" s="50">
        <v>2.6347553357481956E-3</v>
      </c>
      <c r="EI380" s="50">
        <v>5.0133144213759806E-7</v>
      </c>
      <c r="EJ380" s="50">
        <v>0</v>
      </c>
      <c r="EK380" s="50">
        <v>3.9637528971070424E-5</v>
      </c>
      <c r="EL380" s="50">
        <v>3.816587650362635E-6</v>
      </c>
      <c r="EM380" s="50">
        <v>1.8452232325216755E-5</v>
      </c>
      <c r="EN380" s="50">
        <v>3.5788594686891884E-5</v>
      </c>
      <c r="EO380" s="50">
        <v>0</v>
      </c>
      <c r="EP380" s="50">
        <v>1.617198286396615E-8</v>
      </c>
      <c r="EQ380" s="50">
        <v>6.8245763031882234E-6</v>
      </c>
      <c r="ER380" s="50">
        <v>0</v>
      </c>
      <c r="ES380" s="50">
        <v>0</v>
      </c>
      <c r="ET380" s="50">
        <v>1.1482106856419705E-5</v>
      </c>
      <c r="EU380" s="50">
        <v>0</v>
      </c>
      <c r="EV380" s="50">
        <v>0</v>
      </c>
      <c r="EW380" s="50">
        <v>0</v>
      </c>
      <c r="EX380" s="50">
        <v>0</v>
      </c>
      <c r="EY380" s="50">
        <v>0</v>
      </c>
      <c r="EZ380" s="50">
        <v>2.8333312002359889E-5</v>
      </c>
      <c r="FA380" s="50">
        <v>4.8515946815541611E-8</v>
      </c>
      <c r="FB380" s="50">
        <v>3.6548678963299608E-6</v>
      </c>
      <c r="FC380" s="50">
        <v>4.8515943262827932E-7</v>
      </c>
      <c r="FD380" s="50">
        <v>2.2090927814133465E-5</v>
      </c>
      <c r="FE380" s="50">
        <v>3.6548677599057555E-5</v>
      </c>
      <c r="FF380" s="50">
        <v>6.7678128834813833E-4</v>
      </c>
      <c r="FG380" s="50">
        <v>1.4045365969650447E-4</v>
      </c>
      <c r="FH380" s="31"/>
      <c r="FI380" s="31"/>
      <c r="FJ380" s="31"/>
      <c r="FK380" s="31"/>
      <c r="FL380" s="31"/>
      <c r="FM380" s="31"/>
      <c r="FN380" s="31"/>
      <c r="FO380" s="31"/>
      <c r="FP380" s="32"/>
      <c r="FQ380" s="32"/>
      <c r="FR380" s="32"/>
      <c r="FS380" s="32"/>
      <c r="FT380" s="32"/>
      <c r="FU380" s="32"/>
      <c r="FV380" s="32"/>
      <c r="FW380" s="32"/>
      <c r="FX380" s="32"/>
      <c r="FY380" s="32"/>
      <c r="FZ380" s="32"/>
      <c r="GA380" s="32"/>
      <c r="GB380" s="32"/>
      <c r="GC380" s="32"/>
      <c r="GD380" s="32"/>
      <c r="GE380" s="32"/>
      <c r="GF380" s="29">
        <v>0</v>
      </c>
      <c r="GG380" s="32"/>
    </row>
    <row r="381" spans="1:189" x14ac:dyDescent="0.25">
      <c r="A381" s="16" t="s">
        <v>204</v>
      </c>
      <c r="B381" s="14" t="s">
        <v>124</v>
      </c>
      <c r="C381" s="13" t="s">
        <v>48</v>
      </c>
      <c r="D381" s="50">
        <v>0.55426484346389771</v>
      </c>
      <c r="E381" s="50">
        <v>5.7350602000951767E-3</v>
      </c>
      <c r="F381" s="50">
        <v>6.3433060646057129</v>
      </c>
      <c r="G381" s="50">
        <v>0.2439790666103363</v>
      </c>
      <c r="H381" s="50">
        <v>0.15231756865978241</v>
      </c>
      <c r="I381" s="50">
        <v>0.18653631210327148</v>
      </c>
      <c r="J381" s="50">
        <v>6.0941189527511597E-2</v>
      </c>
      <c r="K381" s="50">
        <v>0.32632142305374146</v>
      </c>
      <c r="L381" s="50">
        <v>0.31309127807617188</v>
      </c>
      <c r="M381" s="50">
        <v>2.5951685383915901E-3</v>
      </c>
      <c r="N381" s="50">
        <v>1.0237160138785839E-2</v>
      </c>
      <c r="O381" s="50">
        <v>4.3895058333873749E-2</v>
      </c>
      <c r="P381" s="50">
        <v>4.0557406842708588E-2</v>
      </c>
      <c r="Q381" s="50">
        <v>4.244125634431839E-2</v>
      </c>
      <c r="R381" s="50">
        <v>2.4423744529485703E-2</v>
      </c>
      <c r="S381" s="50">
        <v>6.699012964963913E-2</v>
      </c>
      <c r="T381" s="50">
        <v>3.7782026920467615E-3</v>
      </c>
      <c r="U381" s="50">
        <v>2.1530810743570328E-2</v>
      </c>
      <c r="V381" s="50">
        <v>1.6124220564961433E-2</v>
      </c>
      <c r="W381" s="50">
        <v>2.1040020510554314E-2</v>
      </c>
      <c r="X381" s="50">
        <v>0.13134050369262695</v>
      </c>
      <c r="Y381" s="50">
        <v>1.4398657949641347E-3</v>
      </c>
      <c r="Z381" s="50">
        <v>0.10782726854085922</v>
      </c>
      <c r="AA381" s="50">
        <v>8.2745514810085297E-3</v>
      </c>
      <c r="AB381" s="50">
        <v>1.8446848262101412E-3</v>
      </c>
      <c r="AC381" s="50">
        <v>1.2801626871805638E-4</v>
      </c>
      <c r="AD381" s="50">
        <v>2.3356298916041851E-3</v>
      </c>
      <c r="AE381" s="50">
        <v>0</v>
      </c>
      <c r="AF381" s="50">
        <v>0</v>
      </c>
      <c r="AG381" s="50">
        <v>1.5521816676482558E-3</v>
      </c>
      <c r="AH381" s="50">
        <v>0</v>
      </c>
      <c r="AI381" s="50">
        <v>0</v>
      </c>
      <c r="AJ381" s="50">
        <v>4.0876753628253937E-3</v>
      </c>
      <c r="AK381" s="50">
        <v>0.39482593536376953</v>
      </c>
      <c r="AL381" s="50">
        <v>0.11057093739509583</v>
      </c>
      <c r="AM381" s="50">
        <v>9.0036678314208984</v>
      </c>
      <c r="AN381" s="50">
        <v>4.4423434883356094E-2</v>
      </c>
      <c r="AO381" s="50">
        <v>0.1255202442407608</v>
      </c>
      <c r="AP381" s="50">
        <v>0.19319473206996918</v>
      </c>
      <c r="AQ381" s="50">
        <v>1.5150536298751831</v>
      </c>
      <c r="AR381" s="50">
        <v>0</v>
      </c>
      <c r="AS381" s="50">
        <v>0</v>
      </c>
      <c r="AT381" s="50">
        <v>0</v>
      </c>
      <c r="AU381" s="50">
        <v>0</v>
      </c>
      <c r="AV381" s="50">
        <v>0</v>
      </c>
      <c r="AW381" s="50">
        <v>0</v>
      </c>
      <c r="AX381" s="50">
        <v>0</v>
      </c>
      <c r="AY381" s="50">
        <v>0</v>
      </c>
      <c r="AZ381" s="50">
        <v>0</v>
      </c>
      <c r="BA381" s="50">
        <v>0</v>
      </c>
      <c r="BB381" s="50">
        <v>0</v>
      </c>
      <c r="BC381" s="50">
        <v>0</v>
      </c>
      <c r="BD381" s="50">
        <v>0</v>
      </c>
      <c r="BE381" s="50">
        <v>0</v>
      </c>
      <c r="BF381" s="50">
        <v>0</v>
      </c>
      <c r="BG381" s="50">
        <v>0</v>
      </c>
      <c r="BH381" s="50">
        <v>0</v>
      </c>
      <c r="BI381" s="50">
        <v>0</v>
      </c>
      <c r="BJ381" s="50">
        <v>0</v>
      </c>
      <c r="BK381" s="50">
        <v>0</v>
      </c>
      <c r="BL381" s="50">
        <v>0</v>
      </c>
      <c r="BM381" s="50">
        <v>0</v>
      </c>
      <c r="BN381" s="50">
        <v>0</v>
      </c>
      <c r="BO381" s="50">
        <v>0</v>
      </c>
      <c r="BP381" s="50">
        <v>0</v>
      </c>
      <c r="BQ381" s="50">
        <v>0</v>
      </c>
      <c r="BR381" s="50">
        <v>0</v>
      </c>
      <c r="BS381" s="50">
        <v>0</v>
      </c>
      <c r="BT381" s="50">
        <v>0</v>
      </c>
      <c r="BU381" s="50">
        <v>0</v>
      </c>
      <c r="BV381" s="50">
        <v>0</v>
      </c>
      <c r="BW381" s="50">
        <v>0</v>
      </c>
      <c r="BX381" s="50">
        <v>0</v>
      </c>
      <c r="BY381" s="50">
        <v>0</v>
      </c>
      <c r="BZ381" s="50">
        <v>0</v>
      </c>
      <c r="CA381" s="50">
        <v>0</v>
      </c>
      <c r="CB381" s="50">
        <v>0</v>
      </c>
      <c r="CC381" s="50">
        <v>0</v>
      </c>
      <c r="CD381" s="50">
        <v>0</v>
      </c>
      <c r="CE381" s="50">
        <v>0</v>
      </c>
      <c r="CF381" s="50">
        <v>0</v>
      </c>
      <c r="CG381" s="50">
        <v>0</v>
      </c>
      <c r="CH381" s="50">
        <v>0</v>
      </c>
      <c r="CI381" s="50">
        <v>0</v>
      </c>
      <c r="CJ381" s="50">
        <v>0</v>
      </c>
      <c r="CK381" s="50">
        <v>0</v>
      </c>
      <c r="CL381" s="50">
        <v>0</v>
      </c>
      <c r="CM381" s="50">
        <v>0</v>
      </c>
      <c r="CN381" s="50">
        <v>0</v>
      </c>
      <c r="CO381" s="50">
        <v>0</v>
      </c>
      <c r="CP381" s="50">
        <v>0</v>
      </c>
      <c r="CQ381" s="50">
        <v>0</v>
      </c>
      <c r="CR381" s="50">
        <v>0</v>
      </c>
      <c r="CS381" s="50">
        <v>0</v>
      </c>
      <c r="CT381" s="50">
        <v>0</v>
      </c>
      <c r="CU381" s="50">
        <v>0</v>
      </c>
      <c r="CV381" s="50">
        <v>0</v>
      </c>
      <c r="CW381" s="50">
        <v>0</v>
      </c>
      <c r="CX381" s="50">
        <v>0</v>
      </c>
      <c r="CY381" s="50">
        <v>0</v>
      </c>
      <c r="CZ381" s="50">
        <v>0</v>
      </c>
      <c r="DA381" s="50">
        <v>0</v>
      </c>
      <c r="DB381" s="50">
        <v>0</v>
      </c>
      <c r="DC381" s="50">
        <v>0</v>
      </c>
      <c r="DD381" s="50">
        <v>0</v>
      </c>
      <c r="DE381" s="50">
        <v>0</v>
      </c>
      <c r="DF381" s="50">
        <v>0</v>
      </c>
      <c r="DG381" s="50">
        <v>0</v>
      </c>
      <c r="DH381" s="50">
        <v>0</v>
      </c>
      <c r="DI381" s="50">
        <v>0</v>
      </c>
      <c r="DJ381" s="50">
        <v>0</v>
      </c>
      <c r="DK381" s="50">
        <v>0</v>
      </c>
      <c r="DL381" s="50">
        <v>0</v>
      </c>
      <c r="DM381" s="50">
        <v>0</v>
      </c>
      <c r="DN381" s="50">
        <v>0</v>
      </c>
      <c r="DO381" s="50">
        <v>0</v>
      </c>
      <c r="DP381" s="50">
        <v>0</v>
      </c>
      <c r="DQ381" s="50">
        <v>0</v>
      </c>
      <c r="DR381" s="50">
        <v>0</v>
      </c>
      <c r="DS381" s="50">
        <v>0</v>
      </c>
      <c r="DT381" s="50">
        <v>0</v>
      </c>
      <c r="DU381" s="50">
        <v>0</v>
      </c>
      <c r="DV381" s="50">
        <v>0</v>
      </c>
      <c r="DW381" s="50">
        <v>0</v>
      </c>
      <c r="DX381" s="50">
        <v>0</v>
      </c>
      <c r="DY381" s="50">
        <v>0</v>
      </c>
      <c r="DZ381" s="50">
        <v>0</v>
      </c>
      <c r="EA381" s="50">
        <v>0</v>
      </c>
      <c r="EB381" s="50">
        <v>0</v>
      </c>
      <c r="EC381" s="50">
        <v>0</v>
      </c>
      <c r="ED381" s="50">
        <v>0</v>
      </c>
      <c r="EE381" s="50">
        <v>0</v>
      </c>
      <c r="EF381" s="50">
        <v>0</v>
      </c>
      <c r="EG381" s="50">
        <v>0</v>
      </c>
      <c r="EH381" s="50">
        <v>0</v>
      </c>
      <c r="EI381" s="50">
        <v>0</v>
      </c>
      <c r="EJ381" s="50">
        <v>0</v>
      </c>
      <c r="EK381" s="50">
        <v>0</v>
      </c>
      <c r="EL381" s="50">
        <v>0</v>
      </c>
      <c r="EM381" s="50">
        <v>0</v>
      </c>
      <c r="EN381" s="50">
        <v>0</v>
      </c>
      <c r="EO381" s="50">
        <v>0</v>
      </c>
      <c r="EP381" s="50">
        <v>0</v>
      </c>
      <c r="EQ381" s="50">
        <v>0</v>
      </c>
      <c r="ER381" s="50">
        <v>0</v>
      </c>
      <c r="ES381" s="50">
        <v>0</v>
      </c>
      <c r="ET381" s="50">
        <v>0</v>
      </c>
      <c r="EU381" s="50">
        <v>0</v>
      </c>
      <c r="EV381" s="50">
        <v>0</v>
      </c>
      <c r="EW381" s="50">
        <v>0</v>
      </c>
      <c r="EX381" s="50">
        <v>0</v>
      </c>
      <c r="EY381" s="50">
        <v>0</v>
      </c>
      <c r="EZ381" s="50">
        <v>0</v>
      </c>
      <c r="FA381" s="50">
        <v>0</v>
      </c>
      <c r="FB381" s="50">
        <v>0</v>
      </c>
      <c r="FC381" s="50">
        <v>0</v>
      </c>
      <c r="FD381" s="50">
        <v>0</v>
      </c>
      <c r="FE381" s="50">
        <v>0</v>
      </c>
      <c r="FF381" s="50">
        <v>0</v>
      </c>
      <c r="FG381" s="50">
        <v>0</v>
      </c>
      <c r="FH381" s="31"/>
      <c r="FI381" s="31"/>
      <c r="FJ381" s="31"/>
      <c r="FK381" s="31"/>
      <c r="FL381" s="31"/>
      <c r="FM381" s="31"/>
      <c r="FN381" s="31"/>
      <c r="FO381" s="31"/>
      <c r="FP381" s="32"/>
      <c r="FQ381" s="32"/>
      <c r="FR381" s="32"/>
      <c r="FS381" s="32"/>
      <c r="FT381" s="32"/>
      <c r="FU381" s="32"/>
      <c r="FV381" s="32"/>
      <c r="FW381" s="32"/>
      <c r="FX381" s="32"/>
      <c r="FY381" s="32"/>
      <c r="FZ381" s="32"/>
      <c r="GA381" s="32"/>
      <c r="GB381" s="32"/>
      <c r="GC381" s="32"/>
      <c r="GD381" s="32"/>
      <c r="GE381" s="32"/>
      <c r="GF381" s="29">
        <v>0</v>
      </c>
      <c r="GG381" s="32"/>
    </row>
    <row r="382" spans="1:189" x14ac:dyDescent="0.25">
      <c r="A382" s="16" t="s">
        <v>204</v>
      </c>
      <c r="B382" s="14" t="s">
        <v>126</v>
      </c>
      <c r="C382" s="13" t="s">
        <v>46</v>
      </c>
      <c r="D382" s="50">
        <v>8.0585833638906479E-3</v>
      </c>
      <c r="E382" s="50">
        <v>2.7069372663390823E-6</v>
      </c>
      <c r="F382" s="50">
        <v>5.6550937006250024E-4</v>
      </c>
      <c r="G382" s="50">
        <v>1.4563944190740585E-2</v>
      </c>
      <c r="H382" s="50">
        <v>4.4108797737862915E-5</v>
      </c>
      <c r="I382" s="50">
        <v>1.7841676890384406E-4</v>
      </c>
      <c r="J382" s="50">
        <v>1.5005313616711646E-4</v>
      </c>
      <c r="K382" s="50">
        <v>6.014177342876792E-4</v>
      </c>
      <c r="L382" s="50">
        <v>2.8138130437582731E-4</v>
      </c>
      <c r="M382" s="50">
        <v>1.3622189726447687E-5</v>
      </c>
      <c r="N382" s="50">
        <v>3.2421862124465406E-4</v>
      </c>
      <c r="O382" s="50">
        <v>3.4890061942860484E-4</v>
      </c>
      <c r="P382" s="50">
        <v>1.2844839366152883E-3</v>
      </c>
      <c r="Q382" s="50">
        <v>2.880753600038588E-4</v>
      </c>
      <c r="R382" s="50">
        <v>1.8583089113235474E-3</v>
      </c>
      <c r="S382" s="50">
        <v>2.7777839568443596E-4</v>
      </c>
      <c r="T382" s="50">
        <v>2.6938223163597286E-4</v>
      </c>
      <c r="U382" s="50">
        <v>1.5351260080933571E-3</v>
      </c>
      <c r="V382" s="50">
        <v>2.8852937975898385E-4</v>
      </c>
      <c r="W382" s="50">
        <v>1.5001330757513642E-3</v>
      </c>
      <c r="X382" s="50">
        <v>3.6191692925058305E-4</v>
      </c>
      <c r="Y382" s="50">
        <v>2.7807711830973858E-6</v>
      </c>
      <c r="Z382" s="50">
        <v>2.0824369858019054E-4</v>
      </c>
      <c r="AA382" s="50">
        <v>1.3782638416159898E-4</v>
      </c>
      <c r="AB382" s="50">
        <v>3.0726285331184044E-5</v>
      </c>
      <c r="AC382" s="50">
        <v>2.1323232886061305E-6</v>
      </c>
      <c r="AD382" s="50">
        <v>9.1183301265118644E-6</v>
      </c>
      <c r="AE382" s="50">
        <v>0</v>
      </c>
      <c r="AF382" s="50">
        <v>0</v>
      </c>
      <c r="AG382" s="50">
        <v>6.0597385527216829E-6</v>
      </c>
      <c r="AH382" s="50">
        <v>0</v>
      </c>
      <c r="AI382" s="50">
        <v>0</v>
      </c>
      <c r="AJ382" s="50">
        <v>7.8205994213931262E-6</v>
      </c>
      <c r="AK382" s="50">
        <v>5.6958862842293456E-5</v>
      </c>
      <c r="AL382" s="50">
        <v>3.499392478261143E-4</v>
      </c>
      <c r="AM382" s="50">
        <v>5.344651872292161E-4</v>
      </c>
      <c r="AN382" s="50">
        <v>3.2548137824051082E-5</v>
      </c>
      <c r="AO382" s="50">
        <v>2.3633612727280706E-5</v>
      </c>
      <c r="AP382" s="50">
        <v>2.3168191546574235E-4</v>
      </c>
      <c r="AQ382" s="50">
        <v>1.4474107883870602E-3</v>
      </c>
      <c r="AR382" s="50">
        <v>0</v>
      </c>
      <c r="AS382" s="50">
        <v>0</v>
      </c>
      <c r="AT382" s="50">
        <v>0</v>
      </c>
      <c r="AU382" s="50">
        <v>0</v>
      </c>
      <c r="AV382" s="50">
        <v>0</v>
      </c>
      <c r="AW382" s="50">
        <v>0</v>
      </c>
      <c r="AX382" s="50">
        <v>0</v>
      </c>
      <c r="AY382" s="50">
        <v>0</v>
      </c>
      <c r="AZ382" s="50">
        <v>0</v>
      </c>
      <c r="BA382" s="50">
        <v>0</v>
      </c>
      <c r="BB382" s="50">
        <v>0</v>
      </c>
      <c r="BC382" s="50">
        <v>0</v>
      </c>
      <c r="BD382" s="50">
        <v>0</v>
      </c>
      <c r="BE382" s="50">
        <v>0</v>
      </c>
      <c r="BF382" s="50">
        <v>0</v>
      </c>
      <c r="BG382" s="50">
        <v>0</v>
      </c>
      <c r="BH382" s="50">
        <v>0</v>
      </c>
      <c r="BI382" s="50">
        <v>0</v>
      </c>
      <c r="BJ382" s="50">
        <v>0</v>
      </c>
      <c r="BK382" s="50">
        <v>0</v>
      </c>
      <c r="BL382" s="50">
        <v>0</v>
      </c>
      <c r="BM382" s="50">
        <v>0</v>
      </c>
      <c r="BN382" s="50">
        <v>0</v>
      </c>
      <c r="BO382" s="50">
        <v>0</v>
      </c>
      <c r="BP382" s="50">
        <v>0</v>
      </c>
      <c r="BQ382" s="50">
        <v>0</v>
      </c>
      <c r="BR382" s="50">
        <v>0</v>
      </c>
      <c r="BS382" s="50">
        <v>0</v>
      </c>
      <c r="BT382" s="50">
        <v>0</v>
      </c>
      <c r="BU382" s="50">
        <v>0</v>
      </c>
      <c r="BV382" s="50">
        <v>0</v>
      </c>
      <c r="BW382" s="50">
        <v>0</v>
      </c>
      <c r="BX382" s="50">
        <v>0</v>
      </c>
      <c r="BY382" s="50">
        <v>0</v>
      </c>
      <c r="BZ382" s="50">
        <v>0</v>
      </c>
      <c r="CA382" s="50">
        <v>0</v>
      </c>
      <c r="CB382" s="50">
        <v>0</v>
      </c>
      <c r="CC382" s="50">
        <v>0</v>
      </c>
      <c r="CD382" s="50">
        <v>0</v>
      </c>
      <c r="CE382" s="50">
        <v>0</v>
      </c>
      <c r="CF382" s="50">
        <v>0</v>
      </c>
      <c r="CG382" s="50">
        <v>0</v>
      </c>
      <c r="CH382" s="50">
        <v>0</v>
      </c>
      <c r="CI382" s="50">
        <v>0</v>
      </c>
      <c r="CJ382" s="50">
        <v>0</v>
      </c>
      <c r="CK382" s="50">
        <v>0</v>
      </c>
      <c r="CL382" s="50">
        <v>0</v>
      </c>
      <c r="CM382" s="50">
        <v>0</v>
      </c>
      <c r="CN382" s="50">
        <v>0</v>
      </c>
      <c r="CO382" s="50">
        <v>0</v>
      </c>
      <c r="CP382" s="50">
        <v>0</v>
      </c>
      <c r="CQ382" s="50">
        <v>0</v>
      </c>
      <c r="CR382" s="50">
        <v>0</v>
      </c>
      <c r="CS382" s="50">
        <v>0</v>
      </c>
      <c r="CT382" s="50">
        <v>0</v>
      </c>
      <c r="CU382" s="50">
        <v>0</v>
      </c>
      <c r="CV382" s="50">
        <v>0</v>
      </c>
      <c r="CW382" s="50">
        <v>0</v>
      </c>
      <c r="CX382" s="50">
        <v>0</v>
      </c>
      <c r="CY382" s="50">
        <v>0</v>
      </c>
      <c r="CZ382" s="50">
        <v>0</v>
      </c>
      <c r="DA382" s="50">
        <v>0</v>
      </c>
      <c r="DB382" s="50">
        <v>0</v>
      </c>
      <c r="DC382" s="50">
        <v>0</v>
      </c>
      <c r="DD382" s="50">
        <v>0</v>
      </c>
      <c r="DE382" s="50">
        <v>0</v>
      </c>
      <c r="DF382" s="50">
        <v>0</v>
      </c>
      <c r="DG382" s="50">
        <v>0</v>
      </c>
      <c r="DH382" s="50">
        <v>0</v>
      </c>
      <c r="DI382" s="50">
        <v>0</v>
      </c>
      <c r="DJ382" s="50">
        <v>0</v>
      </c>
      <c r="DK382" s="50">
        <v>0</v>
      </c>
      <c r="DL382" s="50">
        <v>0</v>
      </c>
      <c r="DM382" s="50">
        <v>0</v>
      </c>
      <c r="DN382" s="50">
        <v>0</v>
      </c>
      <c r="DO382" s="50">
        <v>0</v>
      </c>
      <c r="DP382" s="50">
        <v>0</v>
      </c>
      <c r="DQ382" s="50">
        <v>0</v>
      </c>
      <c r="DR382" s="50">
        <v>0</v>
      </c>
      <c r="DS382" s="50">
        <v>0</v>
      </c>
      <c r="DT382" s="50">
        <v>0</v>
      </c>
      <c r="DU382" s="50">
        <v>0</v>
      </c>
      <c r="DV382" s="50">
        <v>0</v>
      </c>
      <c r="DW382" s="50">
        <v>0</v>
      </c>
      <c r="DX382" s="50">
        <v>0</v>
      </c>
      <c r="DY382" s="50">
        <v>0</v>
      </c>
      <c r="DZ382" s="50">
        <v>0</v>
      </c>
      <c r="EA382" s="50">
        <v>0</v>
      </c>
      <c r="EB382" s="50">
        <v>0</v>
      </c>
      <c r="EC382" s="50">
        <v>0</v>
      </c>
      <c r="ED382" s="50">
        <v>0</v>
      </c>
      <c r="EE382" s="50">
        <v>0</v>
      </c>
      <c r="EF382" s="50">
        <v>0</v>
      </c>
      <c r="EG382" s="50">
        <v>0</v>
      </c>
      <c r="EH382" s="50">
        <v>0</v>
      </c>
      <c r="EI382" s="50">
        <v>0</v>
      </c>
      <c r="EJ382" s="50">
        <v>0</v>
      </c>
      <c r="EK382" s="50">
        <v>0</v>
      </c>
      <c r="EL382" s="50">
        <v>0</v>
      </c>
      <c r="EM382" s="50">
        <v>0</v>
      </c>
      <c r="EN382" s="50">
        <v>0</v>
      </c>
      <c r="EO382" s="50">
        <v>0</v>
      </c>
      <c r="EP382" s="50">
        <v>0</v>
      </c>
      <c r="EQ382" s="50">
        <v>0</v>
      </c>
      <c r="ER382" s="50">
        <v>0</v>
      </c>
      <c r="ES382" s="50">
        <v>0</v>
      </c>
      <c r="ET382" s="50">
        <v>0</v>
      </c>
      <c r="EU382" s="50">
        <v>0</v>
      </c>
      <c r="EV382" s="50">
        <v>0</v>
      </c>
      <c r="EW382" s="50">
        <v>0</v>
      </c>
      <c r="EX382" s="50">
        <v>0</v>
      </c>
      <c r="EY382" s="50">
        <v>0</v>
      </c>
      <c r="EZ382" s="50">
        <v>0</v>
      </c>
      <c r="FA382" s="50">
        <v>0</v>
      </c>
      <c r="FB382" s="50">
        <v>0</v>
      </c>
      <c r="FC382" s="50">
        <v>0</v>
      </c>
      <c r="FD382" s="50">
        <v>0</v>
      </c>
      <c r="FE382" s="50">
        <v>0</v>
      </c>
      <c r="FF382" s="50">
        <v>0</v>
      </c>
      <c r="FG382" s="50">
        <v>0</v>
      </c>
      <c r="FH382" s="31"/>
      <c r="FI382" s="31"/>
      <c r="FJ382" s="31"/>
      <c r="FK382" s="31"/>
      <c r="FL382" s="31"/>
      <c r="FM382" s="31"/>
      <c r="FN382" s="31"/>
      <c r="FO382" s="31"/>
      <c r="FP382" s="32"/>
      <c r="FQ382" s="32"/>
      <c r="FR382" s="32"/>
      <c r="FS382" s="32"/>
      <c r="FT382" s="32"/>
      <c r="FU382" s="32"/>
      <c r="FV382" s="32"/>
      <c r="FW382" s="32"/>
      <c r="FX382" s="32"/>
      <c r="FY382" s="32"/>
      <c r="FZ382" s="32"/>
      <c r="GA382" s="32"/>
      <c r="GB382" s="32"/>
      <c r="GC382" s="32"/>
      <c r="GD382" s="32"/>
      <c r="GE382" s="32"/>
      <c r="GF382" s="29">
        <v>0</v>
      </c>
      <c r="GG382" s="32"/>
    </row>
    <row r="383" spans="1:189" x14ac:dyDescent="0.25">
      <c r="A383" s="16" t="s">
        <v>204</v>
      </c>
      <c r="B383" s="14" t="s">
        <v>128</v>
      </c>
      <c r="C383" s="13" t="s">
        <v>44</v>
      </c>
      <c r="D383" s="50">
        <v>1.7378204574924894E-5</v>
      </c>
      <c r="E383" s="50">
        <v>1.7469666824254659E-9</v>
      </c>
      <c r="F383" s="50">
        <v>5.3602451544065843E-7</v>
      </c>
      <c r="G383" s="50">
        <v>2.0618055714294314E-5</v>
      </c>
      <c r="H383" s="50">
        <v>4.1809027351291661E-8</v>
      </c>
      <c r="I383" s="50">
        <v>5.9363671311984945E-8</v>
      </c>
      <c r="J383" s="50">
        <v>9.1988397343811812E-8</v>
      </c>
      <c r="K383" s="50">
        <v>3.3753593697838369E-7</v>
      </c>
      <c r="L383" s="50">
        <v>1.1760005236283178E-6</v>
      </c>
      <c r="M383" s="50">
        <v>1.2911947955274172E-8</v>
      </c>
      <c r="N383" s="50">
        <v>7.970788118427663E-8</v>
      </c>
      <c r="O383" s="50">
        <v>3.307094686988421E-7</v>
      </c>
      <c r="P383" s="50">
        <v>3.1578537118548411E-7</v>
      </c>
      <c r="Q383" s="50">
        <v>2.7305551952849783E-7</v>
      </c>
      <c r="R383" s="50">
        <v>4.1139159634440148E-7</v>
      </c>
      <c r="S383" s="50">
        <v>2.632954192449688E-7</v>
      </c>
      <c r="T383" s="50">
        <v>3.3209197169981053E-8</v>
      </c>
      <c r="U383" s="50">
        <v>1.8924895073268999E-7</v>
      </c>
      <c r="V383" s="50">
        <v>2.73485881052693E-7</v>
      </c>
      <c r="W383" s="50">
        <v>1.8493506104277913E-7</v>
      </c>
      <c r="X383" s="50">
        <v>2.4688549160600815E-7</v>
      </c>
      <c r="Y383" s="50">
        <v>1.9463202161063009E-9</v>
      </c>
      <c r="Z383" s="50">
        <v>1.4575412876638438E-7</v>
      </c>
      <c r="AA383" s="50">
        <v>1.3064031634257844E-7</v>
      </c>
      <c r="AB383" s="50">
        <v>2.9124263889457325E-8</v>
      </c>
      <c r="AC383" s="50">
        <v>2.0211470275199872E-9</v>
      </c>
      <c r="AD383" s="50">
        <v>3.8109003952513376E-8</v>
      </c>
      <c r="AE383" s="50">
        <v>0</v>
      </c>
      <c r="AF383" s="50">
        <v>0</v>
      </c>
      <c r="AG383" s="50">
        <v>2.5325972430323418E-8</v>
      </c>
      <c r="AH383" s="50">
        <v>0</v>
      </c>
      <c r="AI383" s="50">
        <v>0</v>
      </c>
      <c r="AJ383" s="50">
        <v>8.90983231638387E-10</v>
      </c>
      <c r="AK383" s="50">
        <v>2.3805296223144978E-7</v>
      </c>
      <c r="AL383" s="50">
        <v>1.0291832950315438E-6</v>
      </c>
      <c r="AM383" s="50">
        <v>1.655254777688242E-6</v>
      </c>
      <c r="AN383" s="50">
        <v>2.5454962582216467E-8</v>
      </c>
      <c r="AO383" s="50">
        <v>1.8333691897964854E-8</v>
      </c>
      <c r="AP383" s="50">
        <v>1.8541810220540356E-7</v>
      </c>
      <c r="AQ383" s="50">
        <v>3.2972145618259674E-6</v>
      </c>
      <c r="AR383" s="50">
        <v>7.6570933742914349E-5</v>
      </c>
      <c r="AS383" s="50">
        <v>6.1869573073636275E-6</v>
      </c>
      <c r="AT383" s="50">
        <v>1.1988520855084062E-3</v>
      </c>
      <c r="AU383" s="50">
        <v>5.976238171570003E-4</v>
      </c>
      <c r="AV383" s="50">
        <v>3.1739089172333479E-4</v>
      </c>
      <c r="AW383" s="50">
        <v>3.3493875525891781E-4</v>
      </c>
      <c r="AX383" s="50">
        <v>5.738738109357655E-4</v>
      </c>
      <c r="AY383" s="50">
        <v>5.2629015408456326E-4</v>
      </c>
      <c r="AZ383" s="50">
        <v>7.9826207365840673E-4</v>
      </c>
      <c r="BA383" s="50">
        <v>3.1739089172333479E-4</v>
      </c>
      <c r="BB383" s="50">
        <v>1.4720829203724861E-3</v>
      </c>
      <c r="BC383" s="50">
        <v>6.1262719100341201E-4</v>
      </c>
      <c r="BD383" s="50">
        <v>5.9271964710205793E-4</v>
      </c>
      <c r="BE383" s="50">
        <v>1.8507307686377317E-4</v>
      </c>
      <c r="BF383" s="50">
        <v>1.893767504952848E-3</v>
      </c>
      <c r="BG383" s="50">
        <v>1.9180692033842206E-3</v>
      </c>
      <c r="BH383" s="50">
        <v>7.186901057139039E-4</v>
      </c>
      <c r="BI383" s="50">
        <v>7.2903381660580635E-3</v>
      </c>
      <c r="BJ383" s="50">
        <v>6.0273794224485755E-4</v>
      </c>
      <c r="BK383" s="50">
        <v>3.2615948002785444E-3</v>
      </c>
      <c r="BL383" s="50">
        <v>1.6433208948001266E-3</v>
      </c>
      <c r="BM383" s="50">
        <v>0</v>
      </c>
      <c r="BN383" s="50">
        <v>3.0791728931944817E-5</v>
      </c>
      <c r="BO383" s="50">
        <v>6.105992360971868E-4</v>
      </c>
      <c r="BP383" s="50">
        <v>4.3502167682163417E-4</v>
      </c>
      <c r="BQ383" s="50">
        <v>0</v>
      </c>
      <c r="BR383" s="50">
        <v>1.7336108430754393E-4</v>
      </c>
      <c r="BS383" s="50">
        <v>0</v>
      </c>
      <c r="BT383" s="50">
        <v>2.0910656530759297E-5</v>
      </c>
      <c r="BU383" s="50">
        <v>4.211539271636866E-5</v>
      </c>
      <c r="BV383" s="50">
        <v>0</v>
      </c>
      <c r="BW383" s="50">
        <v>0</v>
      </c>
      <c r="BX383" s="50">
        <v>5.3051352733746171E-4</v>
      </c>
      <c r="BY383" s="50">
        <v>8.0643785622669384E-6</v>
      </c>
      <c r="BZ383" s="50">
        <v>4.4509344734251499E-3</v>
      </c>
      <c r="CA383" s="50">
        <v>8.3523918874561787E-5</v>
      </c>
      <c r="CB383" s="50">
        <v>6.6819135099649429E-5</v>
      </c>
      <c r="CC383" s="50">
        <v>6.6819135099649429E-5</v>
      </c>
      <c r="CD383" s="50">
        <v>8.3523918874561787E-5</v>
      </c>
      <c r="CE383" s="50">
        <v>1.9741537049412727E-2</v>
      </c>
      <c r="CF383" s="50">
        <v>0</v>
      </c>
      <c r="CG383" s="50">
        <v>0</v>
      </c>
      <c r="CH383" s="50">
        <v>0</v>
      </c>
      <c r="CI383" s="50">
        <v>0</v>
      </c>
      <c r="CJ383" s="50">
        <v>0</v>
      </c>
      <c r="CK383" s="50">
        <v>0</v>
      </c>
      <c r="CL383" s="50">
        <v>0</v>
      </c>
      <c r="CM383" s="50">
        <v>0</v>
      </c>
      <c r="CN383" s="50">
        <v>0</v>
      </c>
      <c r="CO383" s="50">
        <v>0</v>
      </c>
      <c r="CP383" s="50">
        <v>0</v>
      </c>
      <c r="CQ383" s="50">
        <v>0</v>
      </c>
      <c r="CR383" s="50">
        <v>0</v>
      </c>
      <c r="CS383" s="50">
        <v>0</v>
      </c>
      <c r="CT383" s="50">
        <v>0</v>
      </c>
      <c r="CU383" s="50">
        <v>0</v>
      </c>
      <c r="CV383" s="50">
        <v>0</v>
      </c>
      <c r="CW383" s="50">
        <v>0</v>
      </c>
      <c r="CX383" s="50">
        <v>0</v>
      </c>
      <c r="CY383" s="50">
        <v>0</v>
      </c>
      <c r="CZ383" s="50">
        <v>0</v>
      </c>
      <c r="DA383" s="50">
        <v>0</v>
      </c>
      <c r="DB383" s="50">
        <v>0</v>
      </c>
      <c r="DC383" s="50">
        <v>0</v>
      </c>
      <c r="DD383" s="50">
        <v>0</v>
      </c>
      <c r="DE383" s="50">
        <v>0</v>
      </c>
      <c r="DF383" s="50">
        <v>0</v>
      </c>
      <c r="DG383" s="50">
        <v>0</v>
      </c>
      <c r="DH383" s="50">
        <v>0</v>
      </c>
      <c r="DI383" s="50">
        <v>0</v>
      </c>
      <c r="DJ383" s="50">
        <v>0</v>
      </c>
      <c r="DK383" s="50">
        <v>0</v>
      </c>
      <c r="DL383" s="50">
        <v>0</v>
      </c>
      <c r="DM383" s="50">
        <v>0</v>
      </c>
      <c r="DN383" s="50">
        <v>0</v>
      </c>
      <c r="DO383" s="50">
        <v>0</v>
      </c>
      <c r="DP383" s="50">
        <v>0</v>
      </c>
      <c r="DQ383" s="50">
        <v>0</v>
      </c>
      <c r="DR383" s="50">
        <v>0</v>
      </c>
      <c r="DS383" s="50">
        <v>0</v>
      </c>
      <c r="DT383" s="50">
        <v>5.5773820349713787E-5</v>
      </c>
      <c r="DU383" s="50">
        <v>5.1564080649768584E-7</v>
      </c>
      <c r="DV383" s="50">
        <v>2.2222793631954119E-5</v>
      </c>
      <c r="DW383" s="50">
        <v>4.4046297261957079E-5</v>
      </c>
      <c r="DX383" s="50">
        <v>0</v>
      </c>
      <c r="DY383" s="50">
        <v>4.3789800656668376E-6</v>
      </c>
      <c r="DZ383" s="50">
        <v>5.2621800250562956E-7</v>
      </c>
      <c r="EA383" s="50">
        <v>2.1384548745118082E-5</v>
      </c>
      <c r="EB383" s="50">
        <v>6.8910762820451055E-6</v>
      </c>
      <c r="EC383" s="50">
        <v>0</v>
      </c>
      <c r="ED383" s="50">
        <v>6.8567001108021941E-6</v>
      </c>
      <c r="EE383" s="50">
        <v>2.5623380679462571E-6</v>
      </c>
      <c r="EF383" s="50">
        <v>3.8871380638738628E-6</v>
      </c>
      <c r="EG383" s="50">
        <v>3.8342518564604688E-6</v>
      </c>
      <c r="EH383" s="50">
        <v>1.0209687388851307E-5</v>
      </c>
      <c r="EI383" s="50">
        <v>7.8927419963292778E-5</v>
      </c>
      <c r="EJ383" s="50">
        <v>2.5358947823406197E-5</v>
      </c>
      <c r="EK383" s="50">
        <v>1.9360856094863266E-4</v>
      </c>
      <c r="EL383" s="50">
        <v>2.6281813916284591E-5</v>
      </c>
      <c r="EM383" s="50">
        <v>3.5068864235654473E-5</v>
      </c>
      <c r="EN383" s="50">
        <v>2.0818664779653773E-5</v>
      </c>
      <c r="EO383" s="50">
        <v>5.0506355364632327E-7</v>
      </c>
      <c r="EP383" s="50">
        <v>7.7742765824950766E-7</v>
      </c>
      <c r="EQ383" s="50">
        <v>7.4701802077470347E-6</v>
      </c>
      <c r="ER383" s="50">
        <v>0</v>
      </c>
      <c r="ES383" s="50">
        <v>0</v>
      </c>
      <c r="ET383" s="50">
        <v>4.8655334694558405E-7</v>
      </c>
      <c r="EU383" s="50">
        <v>0</v>
      </c>
      <c r="EV383" s="50">
        <v>0</v>
      </c>
      <c r="EW383" s="50">
        <v>7.3220990088884719E-6</v>
      </c>
      <c r="EX383" s="50">
        <v>0</v>
      </c>
      <c r="EY383" s="50">
        <v>9.0250359789934009E-6</v>
      </c>
      <c r="EZ383" s="50">
        <v>1.2145323125878349E-5</v>
      </c>
      <c r="FA383" s="50">
        <v>0</v>
      </c>
      <c r="FB383" s="50">
        <v>2.1392481357906945E-5</v>
      </c>
      <c r="FC383" s="50">
        <v>6.8752100901292579E-8</v>
      </c>
      <c r="FD383" s="50">
        <v>1.8510181831743466E-8</v>
      </c>
      <c r="FE383" s="50">
        <v>2.3587258510815445E-6</v>
      </c>
      <c r="FF383" s="50">
        <v>1.115106169891078E-5</v>
      </c>
      <c r="FG383" s="50">
        <v>6.8040782934986055E-5</v>
      </c>
      <c r="FH383" s="31"/>
      <c r="FI383" s="31"/>
      <c r="FJ383" s="31"/>
      <c r="FK383" s="31"/>
      <c r="FL383" s="31"/>
      <c r="FM383" s="31"/>
      <c r="FN383" s="31"/>
      <c r="FO383" s="31"/>
      <c r="FP383" s="32"/>
      <c r="FQ383" s="32"/>
      <c r="FR383" s="32"/>
      <c r="FS383" s="32"/>
      <c r="FT383" s="32"/>
      <c r="FU383" s="32"/>
      <c r="FV383" s="32"/>
      <c r="FW383" s="32"/>
      <c r="FX383" s="32"/>
      <c r="FY383" s="32"/>
      <c r="FZ383" s="32"/>
      <c r="GA383" s="32"/>
      <c r="GB383" s="32"/>
      <c r="GC383" s="32"/>
      <c r="GD383" s="32"/>
      <c r="GE383" s="32"/>
      <c r="GF383" s="29">
        <v>0</v>
      </c>
      <c r="GG383" s="32"/>
    </row>
    <row r="384" spans="1:189" x14ac:dyDescent="0.25">
      <c r="A384" s="16" t="s">
        <v>204</v>
      </c>
      <c r="B384" s="14" t="s">
        <v>130</v>
      </c>
      <c r="C384" s="13" t="s">
        <v>42</v>
      </c>
      <c r="D384" s="50">
        <v>0.10593608021736145</v>
      </c>
      <c r="E384" s="50">
        <v>7.0399511605501175E-4</v>
      </c>
      <c r="F384" s="50">
        <v>0.23684020340442657</v>
      </c>
      <c r="G384" s="50">
        <v>0.12060964107513428</v>
      </c>
      <c r="H384" s="50">
        <v>1.9815012812614441E-2</v>
      </c>
      <c r="I384" s="50">
        <v>2.3922456428408623E-2</v>
      </c>
      <c r="J384" s="50">
        <v>3.7069611251354218E-2</v>
      </c>
      <c r="K384" s="50">
        <v>9.5502540469169617E-2</v>
      </c>
      <c r="L384" s="50">
        <v>5.6401345878839493E-2</v>
      </c>
      <c r="M384" s="50">
        <v>6.2417006120085716E-3</v>
      </c>
      <c r="N384" s="50">
        <v>3.4639020450413227E-3</v>
      </c>
      <c r="O384" s="50">
        <v>0.16011741757392883</v>
      </c>
      <c r="P384" s="50">
        <v>1.3723229989409447E-2</v>
      </c>
      <c r="Q384" s="50">
        <v>0.12139786779880524</v>
      </c>
      <c r="R384" s="50">
        <v>1.6845650970935822E-2</v>
      </c>
      <c r="S384" s="50">
        <v>0.1202101856470108</v>
      </c>
      <c r="T384" s="50">
        <v>1.359849120490253E-3</v>
      </c>
      <c r="U384" s="50">
        <v>7.749360054731369E-3</v>
      </c>
      <c r="V384" s="50">
        <v>0.11989855021238327</v>
      </c>
      <c r="W384" s="50">
        <v>7.5727147050201893E-3</v>
      </c>
      <c r="X384" s="50">
        <v>9.9490270018577576E-2</v>
      </c>
      <c r="Y384" s="50">
        <v>7.8433082671836019E-4</v>
      </c>
      <c r="Z384" s="50">
        <v>5.8736205101013184E-2</v>
      </c>
      <c r="AA384" s="50">
        <v>5.814167857170105E-2</v>
      </c>
      <c r="AB384" s="50">
        <v>1.2961798347532749E-2</v>
      </c>
      <c r="AC384" s="50">
        <v>8.9951464906334877E-4</v>
      </c>
      <c r="AD384" s="50">
        <v>1.7298689344897866E-3</v>
      </c>
      <c r="AE384" s="50">
        <v>0</v>
      </c>
      <c r="AF384" s="50">
        <v>0</v>
      </c>
      <c r="AG384" s="50">
        <v>1.1496131774038076E-3</v>
      </c>
      <c r="AH384" s="50">
        <v>0</v>
      </c>
      <c r="AI384" s="50">
        <v>0</v>
      </c>
      <c r="AJ384" s="50">
        <v>4.4648535549640656E-5</v>
      </c>
      <c r="AK384" s="50">
        <v>1.0691573843359947E-2</v>
      </c>
      <c r="AL384" s="50">
        <v>4.2142964899539948E-2</v>
      </c>
      <c r="AM384" s="50">
        <v>6.7779317498207092E-2</v>
      </c>
      <c r="AN384" s="50">
        <v>1.0257876478135586E-2</v>
      </c>
      <c r="AO384" s="50">
        <v>7.3881368152797222E-3</v>
      </c>
      <c r="AP384" s="50">
        <v>7.4720054864883423E-2</v>
      </c>
      <c r="AQ384" s="50">
        <v>0.95836943387985229</v>
      </c>
      <c r="AR384" s="50">
        <v>2.8514226898550987E-2</v>
      </c>
      <c r="AS384" s="50">
        <v>5.7736661983653903E-4</v>
      </c>
      <c r="AT384" s="50">
        <v>0</v>
      </c>
      <c r="AU384" s="50">
        <v>0</v>
      </c>
      <c r="AV384" s="50">
        <v>0</v>
      </c>
      <c r="AW384" s="50">
        <v>6.3779595075175166E-4</v>
      </c>
      <c r="AX384" s="50">
        <v>2.2266807500272989E-3</v>
      </c>
      <c r="AY384" s="50">
        <v>2.9974160715937614E-2</v>
      </c>
      <c r="AZ384" s="50">
        <v>1.8673902104637818E-6</v>
      </c>
      <c r="BA384" s="50">
        <v>0</v>
      </c>
      <c r="BB384" s="50">
        <v>0</v>
      </c>
      <c r="BC384" s="50">
        <v>0</v>
      </c>
      <c r="BD384" s="50">
        <v>0</v>
      </c>
      <c r="BE384" s="50">
        <v>0</v>
      </c>
      <c r="BF384" s="50">
        <v>0</v>
      </c>
      <c r="BG384" s="50">
        <v>0</v>
      </c>
      <c r="BH384" s="50">
        <v>1.5289292605302762E-6</v>
      </c>
      <c r="BI384" s="50">
        <v>1.3873047428205609E-3</v>
      </c>
      <c r="BJ384" s="50">
        <v>1.6779961064457893E-2</v>
      </c>
      <c r="BK384" s="50">
        <v>0</v>
      </c>
      <c r="BL384" s="50">
        <v>0</v>
      </c>
      <c r="BM384" s="50">
        <v>0</v>
      </c>
      <c r="BN384" s="50">
        <v>0</v>
      </c>
      <c r="BO384" s="50">
        <v>0</v>
      </c>
      <c r="BP384" s="50">
        <v>0</v>
      </c>
      <c r="BQ384" s="50">
        <v>0</v>
      </c>
      <c r="BR384" s="50">
        <v>0</v>
      </c>
      <c r="BS384" s="50">
        <v>0</v>
      </c>
      <c r="BT384" s="50">
        <v>0</v>
      </c>
      <c r="BU384" s="50">
        <v>0</v>
      </c>
      <c r="BV384" s="50">
        <v>0</v>
      </c>
      <c r="BW384" s="50">
        <v>0</v>
      </c>
      <c r="BX384" s="50">
        <v>6.2418926972895861E-4</v>
      </c>
      <c r="BY384" s="50">
        <v>0</v>
      </c>
      <c r="BZ384" s="50">
        <v>0</v>
      </c>
      <c r="CA384" s="50">
        <v>0</v>
      </c>
      <c r="CB384" s="50">
        <v>0</v>
      </c>
      <c r="CC384" s="50">
        <v>0</v>
      </c>
      <c r="CD384" s="50">
        <v>0</v>
      </c>
      <c r="CE384" s="50">
        <v>4.4193095527589321E-4</v>
      </c>
      <c r="CF384" s="50">
        <v>0</v>
      </c>
      <c r="CG384" s="50">
        <v>0</v>
      </c>
      <c r="CH384" s="50">
        <v>0</v>
      </c>
      <c r="CI384" s="50">
        <v>0</v>
      </c>
      <c r="CJ384" s="50">
        <v>0</v>
      </c>
      <c r="CK384" s="50">
        <v>0</v>
      </c>
      <c r="CL384" s="50">
        <v>0</v>
      </c>
      <c r="CM384" s="50">
        <v>0</v>
      </c>
      <c r="CN384" s="50">
        <v>0</v>
      </c>
      <c r="CO384" s="50">
        <v>0</v>
      </c>
      <c r="CP384" s="50">
        <v>0</v>
      </c>
      <c r="CQ384" s="50">
        <v>0</v>
      </c>
      <c r="CR384" s="50">
        <v>0</v>
      </c>
      <c r="CS384" s="50">
        <v>0</v>
      </c>
      <c r="CT384" s="50">
        <v>0</v>
      </c>
      <c r="CU384" s="50">
        <v>0</v>
      </c>
      <c r="CV384" s="50">
        <v>0</v>
      </c>
      <c r="CW384" s="50">
        <v>0</v>
      </c>
      <c r="CX384" s="50">
        <v>0</v>
      </c>
      <c r="CY384" s="50">
        <v>0</v>
      </c>
      <c r="CZ384" s="50">
        <v>0</v>
      </c>
      <c r="DA384" s="50">
        <v>0</v>
      </c>
      <c r="DB384" s="50">
        <v>0</v>
      </c>
      <c r="DC384" s="50">
        <v>0</v>
      </c>
      <c r="DD384" s="50">
        <v>0</v>
      </c>
      <c r="DE384" s="50">
        <v>0</v>
      </c>
      <c r="DF384" s="50">
        <v>0</v>
      </c>
      <c r="DG384" s="50">
        <v>0</v>
      </c>
      <c r="DH384" s="50">
        <v>0</v>
      </c>
      <c r="DI384" s="50">
        <v>0</v>
      </c>
      <c r="DJ384" s="50">
        <v>0</v>
      </c>
      <c r="DK384" s="50">
        <v>0</v>
      </c>
      <c r="DL384" s="50">
        <v>0</v>
      </c>
      <c r="DM384" s="50">
        <v>0</v>
      </c>
      <c r="DN384" s="50">
        <v>0</v>
      </c>
      <c r="DO384" s="50">
        <v>0</v>
      </c>
      <c r="DP384" s="50">
        <v>0</v>
      </c>
      <c r="DQ384" s="50">
        <v>0</v>
      </c>
      <c r="DR384" s="50">
        <v>0</v>
      </c>
      <c r="DS384" s="50">
        <v>0</v>
      </c>
      <c r="DT384" s="50">
        <v>2.0555485971271992E-3</v>
      </c>
      <c r="DU384" s="50">
        <v>0</v>
      </c>
      <c r="DV384" s="50">
        <v>1.5058963072078768E-6</v>
      </c>
      <c r="DW384" s="50">
        <v>1.7568791008670814E-5</v>
      </c>
      <c r="DX384" s="50">
        <v>5.069851249572821E-5</v>
      </c>
      <c r="DY384" s="50">
        <v>7.8808574471622705E-5</v>
      </c>
      <c r="DZ384" s="50">
        <v>0</v>
      </c>
      <c r="EA384" s="50">
        <v>3.4635615884326398E-4</v>
      </c>
      <c r="EB384" s="50">
        <v>5.872995825484395E-4</v>
      </c>
      <c r="EC384" s="50">
        <v>0</v>
      </c>
      <c r="ED384" s="50">
        <v>5.0196545089420397E-6</v>
      </c>
      <c r="EE384" s="50">
        <v>5.0196547363157151E-7</v>
      </c>
      <c r="EF384" s="50">
        <v>1.003930947263143E-6</v>
      </c>
      <c r="EG384" s="50">
        <v>0</v>
      </c>
      <c r="EH384" s="50">
        <v>2.5098272544710198E-6</v>
      </c>
      <c r="EI384" s="50">
        <v>5.0196545089420397E-6</v>
      </c>
      <c r="EJ384" s="50">
        <v>1.1043240374419838E-4</v>
      </c>
      <c r="EK384" s="50">
        <v>1.2699725630227476E-4</v>
      </c>
      <c r="EL384" s="50">
        <v>6.0908487066626549E-3</v>
      </c>
      <c r="EM384" s="50">
        <v>2.7708493871614337E-4</v>
      </c>
      <c r="EN384" s="50">
        <v>2.0078618945262861E-6</v>
      </c>
      <c r="EO384" s="50">
        <v>1.003930947263143E-6</v>
      </c>
      <c r="EP384" s="50">
        <v>5.0196547363157151E-7</v>
      </c>
      <c r="EQ384" s="50">
        <v>1.003930947263143E-6</v>
      </c>
      <c r="ER384" s="50">
        <v>0</v>
      </c>
      <c r="ES384" s="50">
        <v>0</v>
      </c>
      <c r="ET384" s="50">
        <v>1.003930947263143E-6</v>
      </c>
      <c r="EU384" s="50">
        <v>0</v>
      </c>
      <c r="EV384" s="50">
        <v>0</v>
      </c>
      <c r="EW384" s="50">
        <v>0</v>
      </c>
      <c r="EX384" s="50">
        <v>0</v>
      </c>
      <c r="EY384" s="50">
        <v>0</v>
      </c>
      <c r="EZ384" s="50">
        <v>5.5216200962604489E-6</v>
      </c>
      <c r="FA384" s="50">
        <v>0</v>
      </c>
      <c r="FB384" s="50">
        <v>1.003930947263143E-6</v>
      </c>
      <c r="FC384" s="50">
        <v>4.969458095729351E-4</v>
      </c>
      <c r="FD384" s="50">
        <v>1.003930947263143E-6</v>
      </c>
      <c r="FE384" s="50">
        <v>0</v>
      </c>
      <c r="FF384" s="50">
        <v>3.1272449996322393E-4</v>
      </c>
      <c r="FG384" s="50">
        <v>1.6675794497132301E-2</v>
      </c>
      <c r="FH384" s="31"/>
      <c r="FI384" s="31"/>
      <c r="FJ384" s="31"/>
      <c r="FK384" s="31"/>
      <c r="FL384" s="31"/>
      <c r="FM384" s="31"/>
      <c r="FN384" s="31"/>
      <c r="FO384" s="31"/>
      <c r="FP384" s="32"/>
      <c r="FQ384" s="32"/>
      <c r="FR384" s="32"/>
      <c r="FS384" s="32"/>
      <c r="FT384" s="32"/>
      <c r="FU384" s="32"/>
      <c r="FV384" s="32"/>
      <c r="FW384" s="32"/>
      <c r="FX384" s="32"/>
      <c r="FY384" s="32"/>
      <c r="FZ384" s="32"/>
      <c r="GA384" s="32"/>
      <c r="GB384" s="32"/>
      <c r="GC384" s="32"/>
      <c r="GD384" s="32"/>
      <c r="GE384" s="32"/>
      <c r="GF384" s="29">
        <v>0</v>
      </c>
      <c r="GG384" s="32"/>
    </row>
    <row r="385" spans="1:189" x14ac:dyDescent="0.25">
      <c r="A385" s="16" t="s">
        <v>204</v>
      </c>
      <c r="B385" s="14" t="s">
        <v>132</v>
      </c>
      <c r="C385" s="13" t="s">
        <v>40</v>
      </c>
      <c r="D385" s="50">
        <v>6.8649880588054657E-2</v>
      </c>
      <c r="E385" s="50">
        <v>2.5118319899775088E-4</v>
      </c>
      <c r="F385" s="50">
        <v>8.4503822028636932E-2</v>
      </c>
      <c r="G385" s="50">
        <v>7.8158803284168243E-2</v>
      </c>
      <c r="H385" s="50">
        <v>7.069932296872139E-3</v>
      </c>
      <c r="I385" s="50">
        <v>8.5354559123516083E-3</v>
      </c>
      <c r="J385" s="50">
        <v>1.3226318173110485E-2</v>
      </c>
      <c r="K385" s="50">
        <v>8.6871616542339325E-2</v>
      </c>
      <c r="L385" s="50">
        <v>0.62134712934494019</v>
      </c>
      <c r="M385" s="50">
        <v>2.2270188201218843E-3</v>
      </c>
      <c r="N385" s="50">
        <v>2.2447165101766586E-3</v>
      </c>
      <c r="O385" s="50">
        <v>5.7129379361867905E-2</v>
      </c>
      <c r="P385" s="50">
        <v>8.8930809870362282E-3</v>
      </c>
      <c r="Q385" s="50">
        <v>4.3314367532730103E-2</v>
      </c>
      <c r="R385" s="50">
        <v>1.0916505940258503E-2</v>
      </c>
      <c r="S385" s="50">
        <v>4.2890608310699463E-2</v>
      </c>
      <c r="T385" s="50">
        <v>8.8122463785111904E-4</v>
      </c>
      <c r="U385" s="50">
        <v>5.0218268297612667E-3</v>
      </c>
      <c r="V385" s="50">
        <v>4.2397081851959229E-2</v>
      </c>
      <c r="W385" s="50">
        <v>4.9073556438088417E-3</v>
      </c>
      <c r="X385" s="50">
        <v>3.5497806966304779E-2</v>
      </c>
      <c r="Y385" s="50">
        <v>2.7984671760350466E-4</v>
      </c>
      <c r="Z385" s="50">
        <v>2.0956888794898987E-2</v>
      </c>
      <c r="AA385" s="50">
        <v>2.0744763314723969E-2</v>
      </c>
      <c r="AB385" s="50">
        <v>4.6247281134128571E-3</v>
      </c>
      <c r="AC385" s="50">
        <v>3.2094394555315375E-4</v>
      </c>
      <c r="AD385" s="50">
        <v>1.9057152792811394E-2</v>
      </c>
      <c r="AE385" s="50">
        <v>0</v>
      </c>
      <c r="AF385" s="50">
        <v>0</v>
      </c>
      <c r="AG385" s="50">
        <v>1.2664748355746269E-2</v>
      </c>
      <c r="AH385" s="50">
        <v>0</v>
      </c>
      <c r="AI385" s="50">
        <v>0</v>
      </c>
      <c r="AJ385" s="50">
        <v>2.8186919735162519E-5</v>
      </c>
      <c r="AK385" s="50">
        <v>0.1177840530872345</v>
      </c>
      <c r="AL385" s="50">
        <v>0.4642692506313324</v>
      </c>
      <c r="AM385" s="50">
        <v>0.746692955493927</v>
      </c>
      <c r="AN385" s="50">
        <v>3.6599775776267052E-3</v>
      </c>
      <c r="AO385" s="50">
        <v>2.6360636111348867E-3</v>
      </c>
      <c r="AP385" s="50">
        <v>2.6659874245524406E-2</v>
      </c>
      <c r="AQ385" s="50">
        <v>0.18500864505767822</v>
      </c>
      <c r="AR385" s="50">
        <v>5.3199510148260742E-6</v>
      </c>
      <c r="AS385" s="50">
        <v>9.2076072633062722E-7</v>
      </c>
      <c r="AT385" s="50">
        <v>2.6599755074130371E-6</v>
      </c>
      <c r="AU385" s="50">
        <v>3.2738159916334553E-6</v>
      </c>
      <c r="AV385" s="50">
        <v>4.2942051550198812E-6</v>
      </c>
      <c r="AW385" s="50">
        <v>3.5030579965678044E-6</v>
      </c>
      <c r="AX385" s="50">
        <v>3.171509206367773E-6</v>
      </c>
      <c r="AY385" s="50">
        <v>1.4300994735094719E-5</v>
      </c>
      <c r="AZ385" s="50">
        <v>4.6038035179662984E-6</v>
      </c>
      <c r="BA385" s="50">
        <v>1.0230674973854548E-7</v>
      </c>
      <c r="BB385" s="50">
        <v>6.1384048422041815E-7</v>
      </c>
      <c r="BC385" s="50">
        <v>3.5807361200568266E-6</v>
      </c>
      <c r="BD385" s="50">
        <v>6.1384048422041815E-7</v>
      </c>
      <c r="BE385" s="50">
        <v>1.2276809684408363E-6</v>
      </c>
      <c r="BF385" s="50">
        <v>7.1614722401136532E-6</v>
      </c>
      <c r="BG385" s="50">
        <v>4.0922699895418191E-7</v>
      </c>
      <c r="BH385" s="50">
        <v>9.2550344277242402E-8</v>
      </c>
      <c r="BI385" s="50">
        <v>7.9337005445268005E-6</v>
      </c>
      <c r="BJ385" s="50">
        <v>2.3067298116075108E-6</v>
      </c>
      <c r="BK385" s="50">
        <v>1.0844515600183513E-5</v>
      </c>
      <c r="BL385" s="50">
        <v>1.8415214526612544E-6</v>
      </c>
      <c r="BM385" s="50">
        <v>3.4313995200818681E-8</v>
      </c>
      <c r="BN385" s="50">
        <v>5.5696450118603025E-8</v>
      </c>
      <c r="BO385" s="50">
        <v>1.4445907936533331E-6</v>
      </c>
      <c r="BP385" s="50">
        <v>3.6830429053225089E-6</v>
      </c>
      <c r="BQ385" s="50">
        <v>0</v>
      </c>
      <c r="BR385" s="50">
        <v>2.6478971903998172E-6</v>
      </c>
      <c r="BS385" s="50">
        <v>1.1465382385722478E-6</v>
      </c>
      <c r="BT385" s="50">
        <v>2.0370491711219074E-6</v>
      </c>
      <c r="BU385" s="50">
        <v>1.0946821021207143E-5</v>
      </c>
      <c r="BV385" s="50">
        <v>0</v>
      </c>
      <c r="BW385" s="50">
        <v>0</v>
      </c>
      <c r="BX385" s="50">
        <v>3.7853496905881912E-6</v>
      </c>
      <c r="BY385" s="50">
        <v>2.6599755074130371E-6</v>
      </c>
      <c r="BZ385" s="50">
        <v>6.1281738453544676E-5</v>
      </c>
      <c r="CA385" s="50">
        <v>1.1499278480187058E-4</v>
      </c>
      <c r="CB385" s="50">
        <v>0</v>
      </c>
      <c r="CC385" s="50">
        <v>3.0692024211020907E-7</v>
      </c>
      <c r="CD385" s="50">
        <v>6.7522450990509242E-6</v>
      </c>
      <c r="CE385" s="50">
        <v>4.1638842958491296E-5</v>
      </c>
      <c r="CF385" s="50">
        <v>0</v>
      </c>
      <c r="CG385" s="50">
        <v>0</v>
      </c>
      <c r="CH385" s="50">
        <v>0</v>
      </c>
      <c r="CI385" s="50">
        <v>0</v>
      </c>
      <c r="CJ385" s="50">
        <v>0</v>
      </c>
      <c r="CK385" s="50">
        <v>0</v>
      </c>
      <c r="CL385" s="50">
        <v>0</v>
      </c>
      <c r="CM385" s="50">
        <v>0</v>
      </c>
      <c r="CN385" s="50">
        <v>0</v>
      </c>
      <c r="CO385" s="50">
        <v>0</v>
      </c>
      <c r="CP385" s="50">
        <v>0</v>
      </c>
      <c r="CQ385" s="50">
        <v>0</v>
      </c>
      <c r="CR385" s="50">
        <v>0</v>
      </c>
      <c r="CS385" s="50">
        <v>0</v>
      </c>
      <c r="CT385" s="50">
        <v>0</v>
      </c>
      <c r="CU385" s="50">
        <v>0</v>
      </c>
      <c r="CV385" s="50">
        <v>0</v>
      </c>
      <c r="CW385" s="50">
        <v>0</v>
      </c>
      <c r="CX385" s="50">
        <v>0</v>
      </c>
      <c r="CY385" s="50">
        <v>0</v>
      </c>
      <c r="CZ385" s="50">
        <v>0</v>
      </c>
      <c r="DA385" s="50">
        <v>0</v>
      </c>
      <c r="DB385" s="50">
        <v>0</v>
      </c>
      <c r="DC385" s="50">
        <v>0</v>
      </c>
      <c r="DD385" s="50">
        <v>0</v>
      </c>
      <c r="DE385" s="50">
        <v>0</v>
      </c>
      <c r="DF385" s="50">
        <v>0</v>
      </c>
      <c r="DG385" s="50">
        <v>0</v>
      </c>
      <c r="DH385" s="50">
        <v>0</v>
      </c>
      <c r="DI385" s="50">
        <v>0</v>
      </c>
      <c r="DJ385" s="50">
        <v>0</v>
      </c>
      <c r="DK385" s="50">
        <v>0</v>
      </c>
      <c r="DL385" s="50">
        <v>0</v>
      </c>
      <c r="DM385" s="50">
        <v>0</v>
      </c>
      <c r="DN385" s="50">
        <v>0</v>
      </c>
      <c r="DO385" s="50">
        <v>0</v>
      </c>
      <c r="DP385" s="50">
        <v>0</v>
      </c>
      <c r="DQ385" s="50">
        <v>0</v>
      </c>
      <c r="DR385" s="50">
        <v>0</v>
      </c>
      <c r="DS385" s="50">
        <v>0</v>
      </c>
      <c r="DT385" s="50">
        <v>4.823633935302496E-5</v>
      </c>
      <c r="DU385" s="50">
        <v>3.7260404496919364E-5</v>
      </c>
      <c r="DV385" s="50">
        <v>4.489301354624331E-4</v>
      </c>
      <c r="DW385" s="50">
        <v>1.9503945950418711E-3</v>
      </c>
      <c r="DX385" s="50">
        <v>6.0873106122016907E-5</v>
      </c>
      <c r="DY385" s="50">
        <v>7.6109441579319537E-5</v>
      </c>
      <c r="DZ385" s="50">
        <v>1.2629544653464109E-4</v>
      </c>
      <c r="EA385" s="50">
        <v>4.560067318379879E-4</v>
      </c>
      <c r="EB385" s="50">
        <v>2.8811825904995203E-4</v>
      </c>
      <c r="EC385" s="50">
        <v>0</v>
      </c>
      <c r="ED385" s="50">
        <v>1.0506567923584953E-4</v>
      </c>
      <c r="EE385" s="50">
        <v>2.8161935915704817E-5</v>
      </c>
      <c r="EF385" s="50">
        <v>1.4355366874951869E-4</v>
      </c>
      <c r="EG385" s="50">
        <v>8.4485809566103853E-6</v>
      </c>
      <c r="EH385" s="50">
        <v>2.741095086093992E-4</v>
      </c>
      <c r="EI385" s="50">
        <v>2.6248369249515235E-4</v>
      </c>
      <c r="EJ385" s="50">
        <v>5.1341376092750579E-5</v>
      </c>
      <c r="EK385" s="50">
        <v>3.5447932896204293E-4</v>
      </c>
      <c r="EL385" s="50">
        <v>1.4673090481664985E-4</v>
      </c>
      <c r="EM385" s="50">
        <v>2.7417449746280909E-3</v>
      </c>
      <c r="EN385" s="50">
        <v>4.5564567699329928E-5</v>
      </c>
      <c r="EO385" s="50">
        <v>1.2203505320940167E-5</v>
      </c>
      <c r="EP385" s="50">
        <v>2.3396069082082249E-5</v>
      </c>
      <c r="EQ385" s="50">
        <v>5.5385142331942916E-5</v>
      </c>
      <c r="ER385" s="50">
        <v>1.0542673408053815E-5</v>
      </c>
      <c r="ES385" s="50">
        <v>0</v>
      </c>
      <c r="ET385" s="50">
        <v>1.6362806491088122E-4</v>
      </c>
      <c r="EU385" s="50">
        <v>0</v>
      </c>
      <c r="EV385" s="50">
        <v>7.1487993409391493E-6</v>
      </c>
      <c r="EW385" s="50">
        <v>2.8205261332914233E-4</v>
      </c>
      <c r="EX385" s="50">
        <v>0</v>
      </c>
      <c r="EY385" s="50">
        <v>1.8117511353921145E-4</v>
      </c>
      <c r="EZ385" s="50">
        <v>3.0826486181467772E-4</v>
      </c>
      <c r="FA385" s="50">
        <v>1.9280094420537353E-5</v>
      </c>
      <c r="FB385" s="50">
        <v>1.7147730104625225E-3</v>
      </c>
      <c r="FC385" s="50">
        <v>6.4859106205403805E-3</v>
      </c>
      <c r="FD385" s="50">
        <v>2.1663028348939406E-7</v>
      </c>
      <c r="FE385" s="50">
        <v>8.5207910160534084E-5</v>
      </c>
      <c r="FF385" s="50">
        <v>2.8010294772684574E-4</v>
      </c>
      <c r="FG385" s="50">
        <v>1.3038254110142589E-3</v>
      </c>
      <c r="FH385" s="31"/>
      <c r="FI385" s="31"/>
      <c r="FJ385" s="31"/>
      <c r="FK385" s="31"/>
      <c r="FL385" s="31"/>
      <c r="FM385" s="31"/>
      <c r="FN385" s="31"/>
      <c r="FO385" s="31"/>
      <c r="FP385" s="32"/>
      <c r="FQ385" s="32"/>
      <c r="FR385" s="32"/>
      <c r="FS385" s="32"/>
      <c r="FT385" s="32"/>
      <c r="FU385" s="32"/>
      <c r="FV385" s="32"/>
      <c r="FW385" s="32"/>
      <c r="FX385" s="32"/>
      <c r="FY385" s="32"/>
      <c r="FZ385" s="32"/>
      <c r="GA385" s="32"/>
      <c r="GB385" s="32"/>
      <c r="GC385" s="32"/>
      <c r="GD385" s="32"/>
      <c r="GE385" s="32"/>
      <c r="GF385" s="29">
        <v>0</v>
      </c>
      <c r="GG385" s="32"/>
    </row>
    <row r="386" spans="1:189" x14ac:dyDescent="0.25">
      <c r="A386" s="16" t="s">
        <v>204</v>
      </c>
      <c r="B386" s="14" t="s">
        <v>134</v>
      </c>
      <c r="C386" s="13" t="s">
        <v>38</v>
      </c>
      <c r="D386" s="50">
        <v>1.861842320067808E-4</v>
      </c>
      <c r="E386" s="50">
        <v>1.1596317506246123E-7</v>
      </c>
      <c r="F386" s="50">
        <v>3.4109136322513223E-5</v>
      </c>
      <c r="G386" s="50">
        <v>2.8909899992868304E-4</v>
      </c>
      <c r="H386" s="50">
        <v>2.7841394967254018E-6</v>
      </c>
      <c r="I386" s="50">
        <v>4.9406939979235176E-6</v>
      </c>
      <c r="J386" s="50">
        <v>6.1945256675244309E-6</v>
      </c>
      <c r="K386" s="50">
        <v>2.4555898562539369E-5</v>
      </c>
      <c r="L386" s="50">
        <v>7.737780106253922E-5</v>
      </c>
      <c r="M386" s="50">
        <v>8.8509142415205133E-7</v>
      </c>
      <c r="N386" s="50">
        <v>5.3109142754692584E-6</v>
      </c>
      <c r="O386" s="50">
        <v>2.2772226657252759E-5</v>
      </c>
      <c r="P386" s="50">
        <v>2.1040692445239983E-5</v>
      </c>
      <c r="Q386" s="50">
        <v>1.7660198864177801E-5</v>
      </c>
      <c r="R386" s="50">
        <v>2.9663200621143915E-5</v>
      </c>
      <c r="S386" s="50">
        <v>1.7312670024693944E-5</v>
      </c>
      <c r="T386" s="50">
        <v>4.0905142668634653E-6</v>
      </c>
      <c r="U386" s="50">
        <v>2.3310576580115594E-5</v>
      </c>
      <c r="V386" s="50">
        <v>1.7457072317483835E-5</v>
      </c>
      <c r="W386" s="50">
        <v>2.2779217033530585E-5</v>
      </c>
      <c r="X386" s="50">
        <v>1.8504206091165543E-3</v>
      </c>
      <c r="Y386" s="50">
        <v>1.2634724555482535E-7</v>
      </c>
      <c r="Z386" s="50">
        <v>9.4617698778165504E-6</v>
      </c>
      <c r="AA386" s="50">
        <v>8.4010443970328197E-6</v>
      </c>
      <c r="AB386" s="50">
        <v>1.8728844679571921E-6</v>
      </c>
      <c r="AC386" s="50">
        <v>1.2997325882224686E-7</v>
      </c>
      <c r="AD386" s="50">
        <v>2.3713346308795735E-6</v>
      </c>
      <c r="AE386" s="50">
        <v>0</v>
      </c>
      <c r="AF386" s="50">
        <v>0</v>
      </c>
      <c r="AG386" s="50">
        <v>1.5759098914713832E-6</v>
      </c>
      <c r="AH386" s="50">
        <v>0</v>
      </c>
      <c r="AI386" s="50">
        <v>0</v>
      </c>
      <c r="AJ386" s="50">
        <v>1.7648648281465285E-5</v>
      </c>
      <c r="AK386" s="50">
        <v>1.4589078091375995E-5</v>
      </c>
      <c r="AL386" s="50">
        <v>0.1793765127658844</v>
      </c>
      <c r="AM386" s="50">
        <v>9.4586095656268299E-5</v>
      </c>
      <c r="AN386" s="50">
        <v>1.5217020745694754E-6</v>
      </c>
      <c r="AO386" s="50">
        <v>9.3996817440711311E-7</v>
      </c>
      <c r="AP386" s="50">
        <v>1.1657703907985706E-5</v>
      </c>
      <c r="AQ386" s="50">
        <v>1.1298430763417855E-4</v>
      </c>
      <c r="AR386" s="50">
        <v>0</v>
      </c>
      <c r="AS386" s="50">
        <v>0</v>
      </c>
      <c r="AT386" s="50">
        <v>0</v>
      </c>
      <c r="AU386" s="50">
        <v>0</v>
      </c>
      <c r="AV386" s="50">
        <v>0</v>
      </c>
      <c r="AW386" s="50">
        <v>0</v>
      </c>
      <c r="AX386" s="50">
        <v>0</v>
      </c>
      <c r="AY386" s="50">
        <v>0</v>
      </c>
      <c r="AZ386" s="50">
        <v>0</v>
      </c>
      <c r="BA386" s="50">
        <v>0</v>
      </c>
      <c r="BB386" s="50">
        <v>0</v>
      </c>
      <c r="BC386" s="50">
        <v>0</v>
      </c>
      <c r="BD386" s="50">
        <v>0</v>
      </c>
      <c r="BE386" s="50">
        <v>0</v>
      </c>
      <c r="BF386" s="50">
        <v>0</v>
      </c>
      <c r="BG386" s="50">
        <v>0</v>
      </c>
      <c r="BH386" s="50">
        <v>0</v>
      </c>
      <c r="BI386" s="50">
        <v>0</v>
      </c>
      <c r="BJ386" s="50">
        <v>0</v>
      </c>
      <c r="BK386" s="50">
        <v>0</v>
      </c>
      <c r="BL386" s="50">
        <v>0</v>
      </c>
      <c r="BM386" s="50">
        <v>0</v>
      </c>
      <c r="BN386" s="50">
        <v>0</v>
      </c>
      <c r="BO386" s="50">
        <v>0</v>
      </c>
      <c r="BP386" s="50">
        <v>0</v>
      </c>
      <c r="BQ386" s="50">
        <v>0</v>
      </c>
      <c r="BR386" s="50">
        <v>0</v>
      </c>
      <c r="BS386" s="50">
        <v>0</v>
      </c>
      <c r="BT386" s="50">
        <v>0</v>
      </c>
      <c r="BU386" s="50">
        <v>0</v>
      </c>
      <c r="BV386" s="50">
        <v>0</v>
      </c>
      <c r="BW386" s="50">
        <v>0</v>
      </c>
      <c r="BX386" s="50">
        <v>0</v>
      </c>
      <c r="BY386" s="50">
        <v>0</v>
      </c>
      <c r="BZ386" s="50">
        <v>0</v>
      </c>
      <c r="CA386" s="50">
        <v>0</v>
      </c>
      <c r="CB386" s="50">
        <v>0</v>
      </c>
      <c r="CC386" s="50">
        <v>0</v>
      </c>
      <c r="CD386" s="50">
        <v>0</v>
      </c>
      <c r="CE386" s="50">
        <v>0</v>
      </c>
      <c r="CF386" s="50">
        <v>0</v>
      </c>
      <c r="CG386" s="50">
        <v>0</v>
      </c>
      <c r="CH386" s="50">
        <v>0</v>
      </c>
      <c r="CI386" s="50">
        <v>0</v>
      </c>
      <c r="CJ386" s="50">
        <v>0</v>
      </c>
      <c r="CK386" s="50">
        <v>0</v>
      </c>
      <c r="CL386" s="50">
        <v>0</v>
      </c>
      <c r="CM386" s="50">
        <v>0</v>
      </c>
      <c r="CN386" s="50">
        <v>0</v>
      </c>
      <c r="CO386" s="50">
        <v>0</v>
      </c>
      <c r="CP386" s="50">
        <v>0</v>
      </c>
      <c r="CQ386" s="50">
        <v>0</v>
      </c>
      <c r="CR386" s="50">
        <v>0</v>
      </c>
      <c r="CS386" s="50">
        <v>0</v>
      </c>
      <c r="CT386" s="50">
        <v>0</v>
      </c>
      <c r="CU386" s="50">
        <v>0</v>
      </c>
      <c r="CV386" s="50">
        <v>0</v>
      </c>
      <c r="CW386" s="50">
        <v>0</v>
      </c>
      <c r="CX386" s="50">
        <v>0</v>
      </c>
      <c r="CY386" s="50">
        <v>0</v>
      </c>
      <c r="CZ386" s="50">
        <v>0</v>
      </c>
      <c r="DA386" s="50">
        <v>0</v>
      </c>
      <c r="DB386" s="50">
        <v>0</v>
      </c>
      <c r="DC386" s="50">
        <v>0</v>
      </c>
      <c r="DD386" s="50">
        <v>0</v>
      </c>
      <c r="DE386" s="50">
        <v>0</v>
      </c>
      <c r="DF386" s="50">
        <v>0</v>
      </c>
      <c r="DG386" s="50">
        <v>0</v>
      </c>
      <c r="DH386" s="50">
        <v>0</v>
      </c>
      <c r="DI386" s="50">
        <v>0</v>
      </c>
      <c r="DJ386" s="50">
        <v>0</v>
      </c>
      <c r="DK386" s="50">
        <v>0</v>
      </c>
      <c r="DL386" s="50">
        <v>0</v>
      </c>
      <c r="DM386" s="50">
        <v>0</v>
      </c>
      <c r="DN386" s="50">
        <v>0</v>
      </c>
      <c r="DO386" s="50">
        <v>0</v>
      </c>
      <c r="DP386" s="50">
        <v>0</v>
      </c>
      <c r="DQ386" s="50">
        <v>0</v>
      </c>
      <c r="DR386" s="50">
        <v>0</v>
      </c>
      <c r="DS386" s="50">
        <v>0</v>
      </c>
      <c r="DT386" s="50">
        <v>0</v>
      </c>
      <c r="DU386" s="50">
        <v>0</v>
      </c>
      <c r="DV386" s="50">
        <v>0</v>
      </c>
      <c r="DW386" s="50">
        <v>0</v>
      </c>
      <c r="DX386" s="50">
        <v>0</v>
      </c>
      <c r="DY386" s="50">
        <v>0</v>
      </c>
      <c r="DZ386" s="50">
        <v>0</v>
      </c>
      <c r="EA386" s="50">
        <v>0</v>
      </c>
      <c r="EB386" s="50">
        <v>0</v>
      </c>
      <c r="EC386" s="50">
        <v>0</v>
      </c>
      <c r="ED386" s="50">
        <v>0</v>
      </c>
      <c r="EE386" s="50">
        <v>0</v>
      </c>
      <c r="EF386" s="50">
        <v>0</v>
      </c>
      <c r="EG386" s="50">
        <v>0</v>
      </c>
      <c r="EH386" s="50">
        <v>0</v>
      </c>
      <c r="EI386" s="50">
        <v>0</v>
      </c>
      <c r="EJ386" s="50">
        <v>0</v>
      </c>
      <c r="EK386" s="50">
        <v>0</v>
      </c>
      <c r="EL386" s="50">
        <v>0</v>
      </c>
      <c r="EM386" s="50">
        <v>0</v>
      </c>
      <c r="EN386" s="50">
        <v>0</v>
      </c>
      <c r="EO386" s="50">
        <v>0</v>
      </c>
      <c r="EP386" s="50">
        <v>0</v>
      </c>
      <c r="EQ386" s="50">
        <v>0</v>
      </c>
      <c r="ER386" s="50">
        <v>0</v>
      </c>
      <c r="ES386" s="50">
        <v>0</v>
      </c>
      <c r="ET386" s="50">
        <v>0</v>
      </c>
      <c r="EU386" s="50">
        <v>0</v>
      </c>
      <c r="EV386" s="50">
        <v>0</v>
      </c>
      <c r="EW386" s="50">
        <v>0</v>
      </c>
      <c r="EX386" s="50">
        <v>0</v>
      </c>
      <c r="EY386" s="50">
        <v>0</v>
      </c>
      <c r="EZ386" s="50">
        <v>0</v>
      </c>
      <c r="FA386" s="50">
        <v>0</v>
      </c>
      <c r="FB386" s="50">
        <v>0</v>
      </c>
      <c r="FC386" s="50">
        <v>0</v>
      </c>
      <c r="FD386" s="50">
        <v>0</v>
      </c>
      <c r="FE386" s="50">
        <v>0</v>
      </c>
      <c r="FF386" s="50">
        <v>0</v>
      </c>
      <c r="FG386" s="50">
        <v>0</v>
      </c>
      <c r="FH386" s="31"/>
      <c r="FI386" s="31"/>
      <c r="FJ386" s="31"/>
      <c r="FK386" s="31"/>
      <c r="FL386" s="31"/>
      <c r="FM386" s="31"/>
      <c r="FN386" s="31"/>
      <c r="FO386" s="31"/>
      <c r="FP386" s="32"/>
      <c r="FQ386" s="32"/>
      <c r="FR386" s="32"/>
      <c r="FS386" s="32"/>
      <c r="FT386" s="32"/>
      <c r="FU386" s="32"/>
      <c r="FV386" s="32"/>
      <c r="FW386" s="32"/>
      <c r="FX386" s="32"/>
      <c r="FY386" s="32"/>
      <c r="FZ386" s="32"/>
      <c r="GA386" s="32"/>
      <c r="GB386" s="32"/>
      <c r="GC386" s="32"/>
      <c r="GD386" s="32"/>
      <c r="GE386" s="32"/>
      <c r="GF386" s="29">
        <v>0</v>
      </c>
      <c r="GG386" s="32"/>
    </row>
    <row r="387" spans="1:189" x14ac:dyDescent="0.25">
      <c r="A387" s="16" t="s">
        <v>204</v>
      </c>
      <c r="B387" s="14" t="s">
        <v>136</v>
      </c>
      <c r="C387" s="13" t="s">
        <v>36</v>
      </c>
      <c r="D387" s="50">
        <v>2.4090995793812908E-5</v>
      </c>
      <c r="E387" s="50">
        <v>3.0782572935095232E-7</v>
      </c>
      <c r="F387" s="50">
        <v>1.8950270488858223E-2</v>
      </c>
      <c r="G387" s="50">
        <v>2.4612626060843468E-2</v>
      </c>
      <c r="H387" s="50">
        <v>6.7379353652086138E-8</v>
      </c>
      <c r="I387" s="50">
        <v>5.5871481663416489E-7</v>
      </c>
      <c r="J387" s="50">
        <v>3.960181516049488E-7</v>
      </c>
      <c r="K387" s="50">
        <v>1.7568537487022695E-6</v>
      </c>
      <c r="L387" s="50">
        <v>9.3047489644959569E-4</v>
      </c>
      <c r="M387" s="50">
        <v>0</v>
      </c>
      <c r="N387" s="50">
        <v>1.2036676544369129E-8</v>
      </c>
      <c r="O387" s="50">
        <v>5.1611056761657892E-8</v>
      </c>
      <c r="P387" s="50">
        <v>4.7686704363059107E-8</v>
      </c>
      <c r="Q387" s="50">
        <v>8.0052739940583706E-4</v>
      </c>
      <c r="R387" s="50">
        <v>1.3301526280429243E-7</v>
      </c>
      <c r="S387" s="50">
        <v>1.8674215243663639E-4</v>
      </c>
      <c r="T387" s="50">
        <v>7.691704377066344E-5</v>
      </c>
      <c r="U387" s="50">
        <v>4.383264749776572E-4</v>
      </c>
      <c r="V387" s="50">
        <v>3.2825855305418372E-4</v>
      </c>
      <c r="W387" s="50">
        <v>4.2833486804738641E-4</v>
      </c>
      <c r="X387" s="50">
        <v>4.3444902985356748E-5</v>
      </c>
      <c r="Y387" s="50">
        <v>7.4761470614248537E-7</v>
      </c>
      <c r="Z387" s="50">
        <v>5.5986642109928653E-5</v>
      </c>
      <c r="AA387" s="50">
        <v>1.3551258598454297E-4</v>
      </c>
      <c r="AB387" s="50">
        <v>3.0210461773094721E-5</v>
      </c>
      <c r="AC387" s="50">
        <v>2.0965262592653744E-6</v>
      </c>
      <c r="AD387" s="50">
        <v>3.8250680518103763E-5</v>
      </c>
      <c r="AE387" s="50">
        <v>0</v>
      </c>
      <c r="AF387" s="50">
        <v>0</v>
      </c>
      <c r="AG387" s="50">
        <v>2.5420127713005058E-5</v>
      </c>
      <c r="AH387" s="50">
        <v>0</v>
      </c>
      <c r="AI387" s="50">
        <v>0</v>
      </c>
      <c r="AJ387" s="50">
        <v>5.5862003937363625E-3</v>
      </c>
      <c r="AK387" s="50">
        <v>6.4108598962775432E-7</v>
      </c>
      <c r="AL387" s="50">
        <v>1.5799082815647125E-2</v>
      </c>
      <c r="AM387" s="50">
        <v>8.1021644291467965E-6</v>
      </c>
      <c r="AN387" s="50">
        <v>2.032245163263724E-7</v>
      </c>
      <c r="AO387" s="50">
        <v>4.77029914236482E-7</v>
      </c>
      <c r="AP387" s="50">
        <v>6.3930847682058811E-4</v>
      </c>
      <c r="AQ387" s="50">
        <v>9.3563547125086188E-4</v>
      </c>
      <c r="AR387" s="50">
        <v>0</v>
      </c>
      <c r="AS387" s="50">
        <v>0</v>
      </c>
      <c r="AT387" s="50">
        <v>0</v>
      </c>
      <c r="AU387" s="50">
        <v>0</v>
      </c>
      <c r="AV387" s="50">
        <v>0</v>
      </c>
      <c r="AW387" s="50">
        <v>0</v>
      </c>
      <c r="AX387" s="50">
        <v>0</v>
      </c>
      <c r="AY387" s="50">
        <v>0</v>
      </c>
      <c r="AZ387" s="50">
        <v>0</v>
      </c>
      <c r="BA387" s="50">
        <v>0</v>
      </c>
      <c r="BB387" s="50">
        <v>0</v>
      </c>
      <c r="BC387" s="50">
        <v>0</v>
      </c>
      <c r="BD387" s="50">
        <v>0</v>
      </c>
      <c r="BE387" s="50">
        <v>0</v>
      </c>
      <c r="BF387" s="50">
        <v>0</v>
      </c>
      <c r="BG387" s="50">
        <v>0</v>
      </c>
      <c r="BH387" s="50">
        <v>0</v>
      </c>
      <c r="BI387" s="50">
        <v>0</v>
      </c>
      <c r="BJ387" s="50">
        <v>0</v>
      </c>
      <c r="BK387" s="50">
        <v>0</v>
      </c>
      <c r="BL387" s="50">
        <v>0</v>
      </c>
      <c r="BM387" s="50">
        <v>0</v>
      </c>
      <c r="BN387" s="50">
        <v>0</v>
      </c>
      <c r="BO387" s="50">
        <v>0</v>
      </c>
      <c r="BP387" s="50">
        <v>0</v>
      </c>
      <c r="BQ387" s="50">
        <v>0</v>
      </c>
      <c r="BR387" s="50">
        <v>0</v>
      </c>
      <c r="BS387" s="50">
        <v>0</v>
      </c>
      <c r="BT387" s="50">
        <v>0</v>
      </c>
      <c r="BU387" s="50">
        <v>0</v>
      </c>
      <c r="BV387" s="50">
        <v>0</v>
      </c>
      <c r="BW387" s="50">
        <v>0</v>
      </c>
      <c r="BX387" s="50">
        <v>0</v>
      </c>
      <c r="BY387" s="50">
        <v>0</v>
      </c>
      <c r="BZ387" s="50">
        <v>0</v>
      </c>
      <c r="CA387" s="50">
        <v>0</v>
      </c>
      <c r="CB387" s="50">
        <v>0</v>
      </c>
      <c r="CC387" s="50">
        <v>0</v>
      </c>
      <c r="CD387" s="50">
        <v>0</v>
      </c>
      <c r="CE387" s="50">
        <v>0</v>
      </c>
      <c r="CF387" s="50">
        <v>0</v>
      </c>
      <c r="CG387" s="50">
        <v>0</v>
      </c>
      <c r="CH387" s="50">
        <v>0</v>
      </c>
      <c r="CI387" s="50">
        <v>0</v>
      </c>
      <c r="CJ387" s="50">
        <v>0</v>
      </c>
      <c r="CK387" s="50">
        <v>0</v>
      </c>
      <c r="CL387" s="50">
        <v>0</v>
      </c>
      <c r="CM387" s="50">
        <v>0</v>
      </c>
      <c r="CN387" s="50">
        <v>0</v>
      </c>
      <c r="CO387" s="50">
        <v>0</v>
      </c>
      <c r="CP387" s="50">
        <v>0</v>
      </c>
      <c r="CQ387" s="50">
        <v>0</v>
      </c>
      <c r="CR387" s="50">
        <v>0</v>
      </c>
      <c r="CS387" s="50">
        <v>0</v>
      </c>
      <c r="CT387" s="50">
        <v>0</v>
      </c>
      <c r="CU387" s="50">
        <v>0</v>
      </c>
      <c r="CV387" s="50">
        <v>0</v>
      </c>
      <c r="CW387" s="50">
        <v>0</v>
      </c>
      <c r="CX387" s="50">
        <v>0</v>
      </c>
      <c r="CY387" s="50">
        <v>0</v>
      </c>
      <c r="CZ387" s="50">
        <v>0</v>
      </c>
      <c r="DA387" s="50">
        <v>0</v>
      </c>
      <c r="DB387" s="50">
        <v>0</v>
      </c>
      <c r="DC387" s="50">
        <v>0</v>
      </c>
      <c r="DD387" s="50">
        <v>0</v>
      </c>
      <c r="DE387" s="50">
        <v>0</v>
      </c>
      <c r="DF387" s="50">
        <v>0</v>
      </c>
      <c r="DG387" s="50">
        <v>0</v>
      </c>
      <c r="DH387" s="50">
        <v>0</v>
      </c>
      <c r="DI387" s="50">
        <v>0</v>
      </c>
      <c r="DJ387" s="50">
        <v>0</v>
      </c>
      <c r="DK387" s="50">
        <v>0</v>
      </c>
      <c r="DL387" s="50">
        <v>0</v>
      </c>
      <c r="DM387" s="50">
        <v>0</v>
      </c>
      <c r="DN387" s="50">
        <v>0</v>
      </c>
      <c r="DO387" s="50">
        <v>0</v>
      </c>
      <c r="DP387" s="50">
        <v>0</v>
      </c>
      <c r="DQ387" s="50">
        <v>0</v>
      </c>
      <c r="DR387" s="50">
        <v>0</v>
      </c>
      <c r="DS387" s="50">
        <v>0</v>
      </c>
      <c r="DT387" s="50">
        <v>0</v>
      </c>
      <c r="DU387" s="50">
        <v>0</v>
      </c>
      <c r="DV387" s="50">
        <v>0</v>
      </c>
      <c r="DW387" s="50">
        <v>0</v>
      </c>
      <c r="DX387" s="50">
        <v>0</v>
      </c>
      <c r="DY387" s="50">
        <v>0</v>
      </c>
      <c r="DZ387" s="50">
        <v>0</v>
      </c>
      <c r="EA387" s="50">
        <v>0</v>
      </c>
      <c r="EB387" s="50">
        <v>0</v>
      </c>
      <c r="EC387" s="50">
        <v>0</v>
      </c>
      <c r="ED387" s="50">
        <v>0</v>
      </c>
      <c r="EE387" s="50">
        <v>0</v>
      </c>
      <c r="EF387" s="50">
        <v>0</v>
      </c>
      <c r="EG387" s="50">
        <v>0</v>
      </c>
      <c r="EH387" s="50">
        <v>0</v>
      </c>
      <c r="EI387" s="50">
        <v>0</v>
      </c>
      <c r="EJ387" s="50">
        <v>0</v>
      </c>
      <c r="EK387" s="50">
        <v>0</v>
      </c>
      <c r="EL387" s="50">
        <v>0</v>
      </c>
      <c r="EM387" s="50">
        <v>0</v>
      </c>
      <c r="EN387" s="50">
        <v>0</v>
      </c>
      <c r="EO387" s="50">
        <v>0</v>
      </c>
      <c r="EP387" s="50">
        <v>0</v>
      </c>
      <c r="EQ387" s="50">
        <v>0</v>
      </c>
      <c r="ER387" s="50">
        <v>0</v>
      </c>
      <c r="ES387" s="50">
        <v>0</v>
      </c>
      <c r="ET387" s="50">
        <v>0</v>
      </c>
      <c r="EU387" s="50">
        <v>0</v>
      </c>
      <c r="EV387" s="50">
        <v>0</v>
      </c>
      <c r="EW387" s="50">
        <v>0</v>
      </c>
      <c r="EX387" s="50">
        <v>0</v>
      </c>
      <c r="EY387" s="50">
        <v>0</v>
      </c>
      <c r="EZ387" s="50">
        <v>0</v>
      </c>
      <c r="FA387" s="50">
        <v>0</v>
      </c>
      <c r="FB387" s="50">
        <v>0</v>
      </c>
      <c r="FC387" s="50">
        <v>0</v>
      </c>
      <c r="FD387" s="50">
        <v>0</v>
      </c>
      <c r="FE387" s="50">
        <v>0</v>
      </c>
      <c r="FF387" s="50">
        <v>0</v>
      </c>
      <c r="FG387" s="50">
        <v>0</v>
      </c>
      <c r="FH387" s="31"/>
      <c r="FI387" s="31"/>
      <c r="FJ387" s="31"/>
      <c r="FK387" s="31"/>
      <c r="FL387" s="31"/>
      <c r="FM387" s="31"/>
      <c r="FN387" s="31"/>
      <c r="FO387" s="31"/>
      <c r="FP387" s="32"/>
      <c r="FQ387" s="32"/>
      <c r="FR387" s="32"/>
      <c r="FS387" s="32"/>
      <c r="FT387" s="32"/>
      <c r="FU387" s="32"/>
      <c r="FV387" s="32"/>
      <c r="FW387" s="32"/>
      <c r="FX387" s="32"/>
      <c r="FY387" s="32"/>
      <c r="FZ387" s="32"/>
      <c r="GA387" s="32"/>
      <c r="GB387" s="32"/>
      <c r="GC387" s="32"/>
      <c r="GD387" s="32"/>
      <c r="GE387" s="32"/>
      <c r="GF387" s="29">
        <v>0</v>
      </c>
      <c r="GG387" s="32"/>
    </row>
    <row r="388" spans="1:189" x14ac:dyDescent="0.25">
      <c r="A388" s="16" t="s">
        <v>204</v>
      </c>
      <c r="B388" s="14" t="s">
        <v>138</v>
      </c>
      <c r="C388" s="13" t="s">
        <v>34</v>
      </c>
      <c r="D388" s="50">
        <v>7.9319147516798694E-7</v>
      </c>
      <c r="E388" s="50">
        <v>1.0135103423181135E-8</v>
      </c>
      <c r="F388" s="50">
        <v>5.6721273722359911E-5</v>
      </c>
      <c r="G388" s="50">
        <v>7.3669645644258708E-5</v>
      </c>
      <c r="H388" s="50">
        <v>2.2184525327872961E-9</v>
      </c>
      <c r="I388" s="50">
        <v>1.8395581946606399E-8</v>
      </c>
      <c r="J388" s="50">
        <v>1.3038822466171496E-8</v>
      </c>
      <c r="K388" s="50">
        <v>5.7844076195578964E-8</v>
      </c>
      <c r="L388" s="50">
        <v>3.0635710572823882E-5</v>
      </c>
      <c r="M388" s="50">
        <v>0</v>
      </c>
      <c r="N388" s="50">
        <v>3.9630529413692273E-10</v>
      </c>
      <c r="O388" s="50">
        <v>1.6992842688523524E-9</v>
      </c>
      <c r="P388" s="50">
        <v>1.5700757360903594E-9</v>
      </c>
      <c r="Q388" s="50">
        <v>2.635721284605097E-5</v>
      </c>
      <c r="R388" s="50">
        <v>4.3795025383985831E-9</v>
      </c>
      <c r="S388" s="50">
        <v>6.1484502111852635E-6</v>
      </c>
      <c r="T388" s="50">
        <v>2.5324789021397009E-6</v>
      </c>
      <c r="U388" s="50">
        <v>1.4431815543503035E-5</v>
      </c>
      <c r="V388" s="50">
        <v>1.0807851140270941E-5</v>
      </c>
      <c r="W388" s="50">
        <v>1.4102844943408854E-5</v>
      </c>
      <c r="X388" s="50">
        <v>1.4304152955446625E-6</v>
      </c>
      <c r="Y388" s="50">
        <v>2.4615072646838598E-8</v>
      </c>
      <c r="Z388" s="50">
        <v>1.8433496506986558E-6</v>
      </c>
      <c r="AA388" s="50">
        <v>4.4617263483814895E-6</v>
      </c>
      <c r="AB388" s="50">
        <v>9.94673769127985E-7</v>
      </c>
      <c r="AC388" s="50">
        <v>6.9027727533921279E-8</v>
      </c>
      <c r="AD388" s="50">
        <v>1.259396412933711E-6</v>
      </c>
      <c r="AE388" s="50">
        <v>0</v>
      </c>
      <c r="AF388" s="50">
        <v>0</v>
      </c>
      <c r="AG388" s="50">
        <v>8.3695289276874973E-7</v>
      </c>
      <c r="AH388" s="50">
        <v>0</v>
      </c>
      <c r="AI388" s="50">
        <v>0</v>
      </c>
      <c r="AJ388" s="50">
        <v>1.8392458150628954E-4</v>
      </c>
      <c r="AK388" s="50">
        <v>2.110763652751757E-8</v>
      </c>
      <c r="AL388" s="50">
        <v>4.728925705421716E-5</v>
      </c>
      <c r="AM388" s="50">
        <v>2.6676224251787062E-7</v>
      </c>
      <c r="AN388" s="50">
        <v>6.6911285401261011E-9</v>
      </c>
      <c r="AO388" s="50">
        <v>1.5706120848335559E-8</v>
      </c>
      <c r="AP388" s="50">
        <v>2.1049112547188997E-5</v>
      </c>
      <c r="AQ388" s="50">
        <v>3.0859544040140463E-6</v>
      </c>
      <c r="AR388" s="50">
        <v>0</v>
      </c>
      <c r="AS388" s="50">
        <v>0</v>
      </c>
      <c r="AT388" s="50">
        <v>0</v>
      </c>
      <c r="AU388" s="50">
        <v>0</v>
      </c>
      <c r="AV388" s="50">
        <v>0</v>
      </c>
      <c r="AW388" s="50">
        <v>0</v>
      </c>
      <c r="AX388" s="50">
        <v>0</v>
      </c>
      <c r="AY388" s="50">
        <v>0</v>
      </c>
      <c r="AZ388" s="50">
        <v>0</v>
      </c>
      <c r="BA388" s="50">
        <v>0</v>
      </c>
      <c r="BB388" s="50">
        <v>0</v>
      </c>
      <c r="BC388" s="50">
        <v>0</v>
      </c>
      <c r="BD388" s="50">
        <v>0</v>
      </c>
      <c r="BE388" s="50">
        <v>0</v>
      </c>
      <c r="BF388" s="50">
        <v>0</v>
      </c>
      <c r="BG388" s="50">
        <v>0</v>
      </c>
      <c r="BH388" s="50">
        <v>0</v>
      </c>
      <c r="BI388" s="50">
        <v>0</v>
      </c>
      <c r="BJ388" s="50">
        <v>0</v>
      </c>
      <c r="BK388" s="50">
        <v>0</v>
      </c>
      <c r="BL388" s="50">
        <v>0</v>
      </c>
      <c r="BM388" s="50">
        <v>0</v>
      </c>
      <c r="BN388" s="50">
        <v>0</v>
      </c>
      <c r="BO388" s="50">
        <v>0</v>
      </c>
      <c r="BP388" s="50">
        <v>0</v>
      </c>
      <c r="BQ388" s="50">
        <v>0</v>
      </c>
      <c r="BR388" s="50">
        <v>0</v>
      </c>
      <c r="BS388" s="50">
        <v>0</v>
      </c>
      <c r="BT388" s="50">
        <v>0</v>
      </c>
      <c r="BU388" s="50">
        <v>0</v>
      </c>
      <c r="BV388" s="50">
        <v>0</v>
      </c>
      <c r="BW388" s="50">
        <v>0</v>
      </c>
      <c r="BX388" s="50">
        <v>0</v>
      </c>
      <c r="BY388" s="50">
        <v>0</v>
      </c>
      <c r="BZ388" s="50">
        <v>0</v>
      </c>
      <c r="CA388" s="50">
        <v>0</v>
      </c>
      <c r="CB388" s="50">
        <v>0</v>
      </c>
      <c r="CC388" s="50">
        <v>0</v>
      </c>
      <c r="CD388" s="50">
        <v>0</v>
      </c>
      <c r="CE388" s="50">
        <v>0</v>
      </c>
      <c r="CF388" s="50">
        <v>0</v>
      </c>
      <c r="CG388" s="50">
        <v>0</v>
      </c>
      <c r="CH388" s="50">
        <v>0</v>
      </c>
      <c r="CI388" s="50">
        <v>0</v>
      </c>
      <c r="CJ388" s="50">
        <v>0</v>
      </c>
      <c r="CK388" s="50">
        <v>0</v>
      </c>
      <c r="CL388" s="50">
        <v>0</v>
      </c>
      <c r="CM388" s="50">
        <v>0</v>
      </c>
      <c r="CN388" s="50">
        <v>0</v>
      </c>
      <c r="CO388" s="50">
        <v>0</v>
      </c>
      <c r="CP388" s="50">
        <v>0</v>
      </c>
      <c r="CQ388" s="50">
        <v>0</v>
      </c>
      <c r="CR388" s="50">
        <v>0</v>
      </c>
      <c r="CS388" s="50">
        <v>0</v>
      </c>
      <c r="CT388" s="50">
        <v>0</v>
      </c>
      <c r="CU388" s="50">
        <v>0</v>
      </c>
      <c r="CV388" s="50">
        <v>0</v>
      </c>
      <c r="CW388" s="50">
        <v>0</v>
      </c>
      <c r="CX388" s="50">
        <v>0</v>
      </c>
      <c r="CY388" s="50">
        <v>0</v>
      </c>
      <c r="CZ388" s="50">
        <v>0</v>
      </c>
      <c r="DA388" s="50">
        <v>0</v>
      </c>
      <c r="DB388" s="50">
        <v>0</v>
      </c>
      <c r="DC388" s="50">
        <v>0</v>
      </c>
      <c r="DD388" s="50">
        <v>0</v>
      </c>
      <c r="DE388" s="50">
        <v>0</v>
      </c>
      <c r="DF388" s="50">
        <v>0</v>
      </c>
      <c r="DG388" s="50">
        <v>0</v>
      </c>
      <c r="DH388" s="50">
        <v>0</v>
      </c>
      <c r="DI388" s="50">
        <v>0</v>
      </c>
      <c r="DJ388" s="50">
        <v>0</v>
      </c>
      <c r="DK388" s="50">
        <v>0</v>
      </c>
      <c r="DL388" s="50">
        <v>0</v>
      </c>
      <c r="DM388" s="50">
        <v>0</v>
      </c>
      <c r="DN388" s="50">
        <v>0</v>
      </c>
      <c r="DO388" s="50">
        <v>0</v>
      </c>
      <c r="DP388" s="50">
        <v>0</v>
      </c>
      <c r="DQ388" s="50">
        <v>0</v>
      </c>
      <c r="DR388" s="50">
        <v>0</v>
      </c>
      <c r="DS388" s="50">
        <v>0</v>
      </c>
      <c r="DT388" s="50">
        <v>0</v>
      </c>
      <c r="DU388" s="50">
        <v>0</v>
      </c>
      <c r="DV388" s="50">
        <v>0</v>
      </c>
      <c r="DW388" s="50">
        <v>0</v>
      </c>
      <c r="DX388" s="50">
        <v>0</v>
      </c>
      <c r="DY388" s="50">
        <v>0</v>
      </c>
      <c r="DZ388" s="50">
        <v>0</v>
      </c>
      <c r="EA388" s="50">
        <v>0</v>
      </c>
      <c r="EB388" s="50">
        <v>0</v>
      </c>
      <c r="EC388" s="50">
        <v>0</v>
      </c>
      <c r="ED388" s="50">
        <v>0</v>
      </c>
      <c r="EE388" s="50">
        <v>0</v>
      </c>
      <c r="EF388" s="50">
        <v>0</v>
      </c>
      <c r="EG388" s="50">
        <v>0</v>
      </c>
      <c r="EH388" s="50">
        <v>0</v>
      </c>
      <c r="EI388" s="50">
        <v>0</v>
      </c>
      <c r="EJ388" s="50">
        <v>0</v>
      </c>
      <c r="EK388" s="50">
        <v>0</v>
      </c>
      <c r="EL388" s="50">
        <v>0</v>
      </c>
      <c r="EM388" s="50">
        <v>0</v>
      </c>
      <c r="EN388" s="50">
        <v>0</v>
      </c>
      <c r="EO388" s="50">
        <v>0</v>
      </c>
      <c r="EP388" s="50">
        <v>0</v>
      </c>
      <c r="EQ388" s="50">
        <v>0</v>
      </c>
      <c r="ER388" s="50">
        <v>0</v>
      </c>
      <c r="ES388" s="50">
        <v>0</v>
      </c>
      <c r="ET388" s="50">
        <v>0</v>
      </c>
      <c r="EU388" s="50">
        <v>0</v>
      </c>
      <c r="EV388" s="50">
        <v>0</v>
      </c>
      <c r="EW388" s="50">
        <v>0</v>
      </c>
      <c r="EX388" s="50">
        <v>0</v>
      </c>
      <c r="EY388" s="50">
        <v>0</v>
      </c>
      <c r="EZ388" s="50">
        <v>0</v>
      </c>
      <c r="FA388" s="50">
        <v>0</v>
      </c>
      <c r="FB388" s="50">
        <v>0</v>
      </c>
      <c r="FC388" s="50">
        <v>0</v>
      </c>
      <c r="FD388" s="50">
        <v>0</v>
      </c>
      <c r="FE388" s="50">
        <v>0</v>
      </c>
      <c r="FF388" s="50">
        <v>0</v>
      </c>
      <c r="FG388" s="50">
        <v>0</v>
      </c>
      <c r="FH388" s="31"/>
      <c r="FI388" s="31"/>
      <c r="FJ388" s="31"/>
      <c r="FK388" s="31"/>
      <c r="FL388" s="31"/>
      <c r="FM388" s="31"/>
      <c r="FN388" s="31"/>
      <c r="FO388" s="31"/>
      <c r="FP388" s="32"/>
      <c r="FQ388" s="32"/>
      <c r="FR388" s="32"/>
      <c r="FS388" s="32"/>
      <c r="FT388" s="32"/>
      <c r="FU388" s="32"/>
      <c r="FV388" s="32"/>
      <c r="FW388" s="32"/>
      <c r="FX388" s="32"/>
      <c r="FY388" s="32"/>
      <c r="FZ388" s="32"/>
      <c r="GA388" s="32"/>
      <c r="GB388" s="32"/>
      <c r="GC388" s="32"/>
      <c r="GD388" s="32"/>
      <c r="GE388" s="32"/>
      <c r="GF388" s="29">
        <v>0</v>
      </c>
      <c r="GG388" s="32"/>
    </row>
    <row r="389" spans="1:189" x14ac:dyDescent="0.25">
      <c r="A389" s="16" t="s">
        <v>204</v>
      </c>
      <c r="B389" s="14" t="s">
        <v>140</v>
      </c>
      <c r="C389" s="13" t="s">
        <v>32</v>
      </c>
      <c r="D389" s="50">
        <v>7.1388036012649536E-3</v>
      </c>
      <c r="E389" s="50">
        <v>4.689138222602196E-5</v>
      </c>
      <c r="F389" s="50">
        <v>9.4776786863803864E-3</v>
      </c>
      <c r="G389" s="50">
        <v>3.4390144050121307E-2</v>
      </c>
      <c r="H389" s="50">
        <v>1.0913287987932563E-3</v>
      </c>
      <c r="I389" s="50">
        <v>3.7875380367040634E-3</v>
      </c>
      <c r="J389" s="50">
        <v>4.1992920450866222E-3</v>
      </c>
      <c r="K389" s="50">
        <v>9.4887269660830498E-3</v>
      </c>
      <c r="L389" s="50">
        <v>3.3964915201067924E-3</v>
      </c>
      <c r="M389" s="50">
        <v>0</v>
      </c>
      <c r="N389" s="50">
        <v>1.0326020856155083E-4</v>
      </c>
      <c r="O389" s="50">
        <v>4.4276085100136697E-4</v>
      </c>
      <c r="P389" s="50">
        <v>4.0909461677074432E-4</v>
      </c>
      <c r="Q389" s="50">
        <v>1.197794103063643E-3</v>
      </c>
      <c r="R389" s="50">
        <v>9.4009400345385075E-4</v>
      </c>
      <c r="S389" s="50">
        <v>1.9676396623253822E-3</v>
      </c>
      <c r="T389" s="50">
        <v>1.1743890354409814E-4</v>
      </c>
      <c r="U389" s="50">
        <v>6.6924805287271738E-4</v>
      </c>
      <c r="V389" s="50">
        <v>5.011935718357563E-4</v>
      </c>
      <c r="W389" s="50">
        <v>6.5399269806221128E-4</v>
      </c>
      <c r="X389" s="50">
        <v>8.6451933020725846E-4</v>
      </c>
      <c r="Y389" s="50">
        <v>3.9712176658213139E-5</v>
      </c>
      <c r="Z389" s="50">
        <v>2.9739269521087408E-3</v>
      </c>
      <c r="AA389" s="50">
        <v>2.0113361533731222E-3</v>
      </c>
      <c r="AB389" s="50">
        <v>4.4839666225016117E-4</v>
      </c>
      <c r="AC389" s="50">
        <v>3.1117546313907951E-5</v>
      </c>
      <c r="AD389" s="50">
        <v>5.6773307733237743E-4</v>
      </c>
      <c r="AE389" s="50">
        <v>0</v>
      </c>
      <c r="AF389" s="50">
        <v>0</v>
      </c>
      <c r="AG389" s="50">
        <v>3.772964992094785E-4</v>
      </c>
      <c r="AH389" s="50">
        <v>0</v>
      </c>
      <c r="AI389" s="50">
        <v>0</v>
      </c>
      <c r="AJ389" s="50">
        <v>9.8710173915605992E-5</v>
      </c>
      <c r="AK389" s="50">
        <v>1.5694003086537123E-3</v>
      </c>
      <c r="AL389" s="50">
        <v>7.4189645238220692E-3</v>
      </c>
      <c r="AM389" s="50">
        <v>0</v>
      </c>
      <c r="AN389" s="50">
        <v>0</v>
      </c>
      <c r="AO389" s="50">
        <v>0</v>
      </c>
      <c r="AP389" s="50">
        <v>0</v>
      </c>
      <c r="AQ389" s="50">
        <v>1.0565752163529396E-2</v>
      </c>
      <c r="AR389" s="50">
        <v>4.1714389226399362E-5</v>
      </c>
      <c r="AS389" s="50">
        <v>2.8968327114853309E-6</v>
      </c>
      <c r="AT389" s="50">
        <v>0</v>
      </c>
      <c r="AU389" s="50">
        <v>1.3524069800041616E-5</v>
      </c>
      <c r="AV389" s="50">
        <v>1.5454997992492281E-7</v>
      </c>
      <c r="AW389" s="50">
        <v>5.2576137932192069E-7</v>
      </c>
      <c r="AX389" s="50">
        <v>0</v>
      </c>
      <c r="AY389" s="50">
        <v>3.0826202419120818E-5</v>
      </c>
      <c r="AZ389" s="50">
        <v>9.0381181507837027E-5</v>
      </c>
      <c r="BA389" s="50">
        <v>0</v>
      </c>
      <c r="BB389" s="50">
        <v>1.0115854820469394E-7</v>
      </c>
      <c r="BC389" s="50">
        <v>3.4761992537823971E-6</v>
      </c>
      <c r="BD389" s="50">
        <v>2.4386683890043059E-6</v>
      </c>
      <c r="BE389" s="50">
        <v>1.4484163330052979E-5</v>
      </c>
      <c r="BF389" s="50">
        <v>4.0558797991252504E-6</v>
      </c>
      <c r="BG389" s="50">
        <v>2.2998192434897646E-6</v>
      </c>
      <c r="BH389" s="50">
        <v>2.0645927634177497E-8</v>
      </c>
      <c r="BI389" s="50">
        <v>1.3643071724800393E-5</v>
      </c>
      <c r="BJ389" s="50">
        <v>7.1274007495958358E-6</v>
      </c>
      <c r="BK389" s="50">
        <v>1.624771584829432E-6</v>
      </c>
      <c r="BL389" s="50">
        <v>4.9357108764525037E-6</v>
      </c>
      <c r="BM389" s="50">
        <v>0</v>
      </c>
      <c r="BN389" s="50">
        <v>2.2112136832674878E-7</v>
      </c>
      <c r="BO389" s="50">
        <v>1.4816380826232489E-5</v>
      </c>
      <c r="BP389" s="50">
        <v>6.7313856561668217E-5</v>
      </c>
      <c r="BQ389" s="50">
        <v>0</v>
      </c>
      <c r="BR389" s="50">
        <v>6.9385669121402316E-6</v>
      </c>
      <c r="BS389" s="50">
        <v>1.9221691616166936E-7</v>
      </c>
      <c r="BT389" s="50">
        <v>6.388630140463647E-7</v>
      </c>
      <c r="BU389" s="50">
        <v>1.3795702216157224E-5</v>
      </c>
      <c r="BV389" s="50">
        <v>2.1808963523994862E-8</v>
      </c>
      <c r="BW389" s="50">
        <v>2.0890087881753061E-8</v>
      </c>
      <c r="BX389" s="50">
        <v>3.4751836210489273E-5</v>
      </c>
      <c r="BY389" s="50">
        <v>0</v>
      </c>
      <c r="BZ389" s="50">
        <v>9.0481078950688243E-4</v>
      </c>
      <c r="CA389" s="50">
        <v>4.1383322013643919E-7</v>
      </c>
      <c r="CB389" s="50">
        <v>0</v>
      </c>
      <c r="CC389" s="50">
        <v>5.471794679579034E-7</v>
      </c>
      <c r="CD389" s="50">
        <v>0</v>
      </c>
      <c r="CE389" s="50">
        <v>3.7348931073211133E-5</v>
      </c>
      <c r="CF389" s="50">
        <v>0</v>
      </c>
      <c r="CG389" s="50">
        <v>0</v>
      </c>
      <c r="CH389" s="50">
        <v>0</v>
      </c>
      <c r="CI389" s="50">
        <v>0</v>
      </c>
      <c r="CJ389" s="50">
        <v>0</v>
      </c>
      <c r="CK389" s="50">
        <v>0</v>
      </c>
      <c r="CL389" s="50">
        <v>0</v>
      </c>
      <c r="CM389" s="50">
        <v>0</v>
      </c>
      <c r="CN389" s="50">
        <v>0</v>
      </c>
      <c r="CO389" s="50">
        <v>0</v>
      </c>
      <c r="CP389" s="50">
        <v>0</v>
      </c>
      <c r="CQ389" s="50">
        <v>0</v>
      </c>
      <c r="CR389" s="50">
        <v>0</v>
      </c>
      <c r="CS389" s="50">
        <v>0</v>
      </c>
      <c r="CT389" s="50">
        <v>0</v>
      </c>
      <c r="CU389" s="50">
        <v>0</v>
      </c>
      <c r="CV389" s="50">
        <v>0</v>
      </c>
      <c r="CW389" s="50">
        <v>0</v>
      </c>
      <c r="CX389" s="50">
        <v>0</v>
      </c>
      <c r="CY389" s="50">
        <v>0</v>
      </c>
      <c r="CZ389" s="50">
        <v>0</v>
      </c>
      <c r="DA389" s="50">
        <v>0</v>
      </c>
      <c r="DB389" s="50">
        <v>0</v>
      </c>
      <c r="DC389" s="50">
        <v>0</v>
      </c>
      <c r="DD389" s="50">
        <v>0</v>
      </c>
      <c r="DE389" s="50">
        <v>0</v>
      </c>
      <c r="DF389" s="50">
        <v>0</v>
      </c>
      <c r="DG389" s="50">
        <v>0</v>
      </c>
      <c r="DH389" s="50">
        <v>0</v>
      </c>
      <c r="DI389" s="50">
        <v>0</v>
      </c>
      <c r="DJ389" s="50">
        <v>0</v>
      </c>
      <c r="DK389" s="50">
        <v>0</v>
      </c>
      <c r="DL389" s="50">
        <v>0</v>
      </c>
      <c r="DM389" s="50">
        <v>0</v>
      </c>
      <c r="DN389" s="50">
        <v>0</v>
      </c>
      <c r="DO389" s="50">
        <v>0</v>
      </c>
      <c r="DP389" s="50">
        <v>0</v>
      </c>
      <c r="DQ389" s="50">
        <v>0</v>
      </c>
      <c r="DR389" s="50">
        <v>0</v>
      </c>
      <c r="DS389" s="50">
        <v>0</v>
      </c>
      <c r="DT389" s="50">
        <v>0</v>
      </c>
      <c r="DU389" s="50">
        <v>0</v>
      </c>
      <c r="DV389" s="50">
        <v>0</v>
      </c>
      <c r="DW389" s="50">
        <v>0</v>
      </c>
      <c r="DX389" s="50">
        <v>0</v>
      </c>
      <c r="DY389" s="50">
        <v>0</v>
      </c>
      <c r="DZ389" s="50">
        <v>0</v>
      </c>
      <c r="EA389" s="50">
        <v>0</v>
      </c>
      <c r="EB389" s="50">
        <v>0</v>
      </c>
      <c r="EC389" s="50">
        <v>0</v>
      </c>
      <c r="ED389" s="50">
        <v>0</v>
      </c>
      <c r="EE389" s="50">
        <v>0</v>
      </c>
      <c r="EF389" s="50">
        <v>0</v>
      </c>
      <c r="EG389" s="50">
        <v>0</v>
      </c>
      <c r="EH389" s="50">
        <v>0</v>
      </c>
      <c r="EI389" s="50">
        <v>0</v>
      </c>
      <c r="EJ389" s="50">
        <v>0</v>
      </c>
      <c r="EK389" s="50">
        <v>0</v>
      </c>
      <c r="EL389" s="50">
        <v>0</v>
      </c>
      <c r="EM389" s="50">
        <v>0</v>
      </c>
      <c r="EN389" s="50">
        <v>0</v>
      </c>
      <c r="EO389" s="50">
        <v>0</v>
      </c>
      <c r="EP389" s="50">
        <v>0</v>
      </c>
      <c r="EQ389" s="50">
        <v>0</v>
      </c>
      <c r="ER389" s="50">
        <v>0</v>
      </c>
      <c r="ES389" s="50">
        <v>0</v>
      </c>
      <c r="ET389" s="50">
        <v>0</v>
      </c>
      <c r="EU389" s="50">
        <v>0</v>
      </c>
      <c r="EV389" s="50">
        <v>0</v>
      </c>
      <c r="EW389" s="50">
        <v>0</v>
      </c>
      <c r="EX389" s="50">
        <v>0</v>
      </c>
      <c r="EY389" s="50">
        <v>0</v>
      </c>
      <c r="EZ389" s="50">
        <v>0</v>
      </c>
      <c r="FA389" s="50">
        <v>0</v>
      </c>
      <c r="FB389" s="50">
        <v>0</v>
      </c>
      <c r="FC389" s="50">
        <v>0</v>
      </c>
      <c r="FD389" s="50">
        <v>0</v>
      </c>
      <c r="FE389" s="50">
        <v>0</v>
      </c>
      <c r="FF389" s="50">
        <v>0</v>
      </c>
      <c r="FG389" s="50">
        <v>0</v>
      </c>
      <c r="FH389" s="31"/>
      <c r="FI389" s="31"/>
      <c r="FJ389" s="31"/>
      <c r="FK389" s="31"/>
      <c r="FL389" s="31"/>
      <c r="FM389" s="31"/>
      <c r="FN389" s="31"/>
      <c r="FO389" s="31"/>
      <c r="FP389" s="32"/>
      <c r="FQ389" s="32"/>
      <c r="FR389" s="32"/>
      <c r="FS389" s="32"/>
      <c r="FT389" s="32"/>
      <c r="FU389" s="32"/>
      <c r="FV389" s="32"/>
      <c r="FW389" s="32"/>
      <c r="FX389" s="32"/>
      <c r="FY389" s="32"/>
      <c r="FZ389" s="32"/>
      <c r="GA389" s="32"/>
      <c r="GB389" s="32"/>
      <c r="GC389" s="32"/>
      <c r="GD389" s="32"/>
      <c r="GE389" s="32"/>
      <c r="GF389" s="29">
        <v>0</v>
      </c>
      <c r="GG389" s="32"/>
    </row>
    <row r="390" spans="1:189" x14ac:dyDescent="0.25">
      <c r="A390" s="16" t="s">
        <v>204</v>
      </c>
      <c r="B390" s="14" t="s">
        <v>142</v>
      </c>
      <c r="C390" s="13" t="s">
        <v>30</v>
      </c>
      <c r="D390" s="50">
        <v>5.4181928135221824E-5</v>
      </c>
      <c r="E390" s="50">
        <v>3.5589513913691917E-7</v>
      </c>
      <c r="F390" s="50">
        <v>5.7969733461504802E-5</v>
      </c>
      <c r="G390" s="50">
        <v>2.288317191414535E-4</v>
      </c>
      <c r="H390" s="50">
        <v>5.3512630984187126E-6</v>
      </c>
      <c r="I390" s="50">
        <v>3.0490125936921686E-5</v>
      </c>
      <c r="J390" s="50">
        <v>2.0590967324096709E-5</v>
      </c>
      <c r="K390" s="50">
        <v>6.8066401581745595E-5</v>
      </c>
      <c r="L390" s="50">
        <v>2.734215377131477E-5</v>
      </c>
      <c r="M390" s="50">
        <v>0</v>
      </c>
      <c r="N390" s="50">
        <v>5.0633008186196093E-7</v>
      </c>
      <c r="O390" s="50">
        <v>2.1710504825023236E-6</v>
      </c>
      <c r="P390" s="50">
        <v>2.0059701455465984E-6</v>
      </c>
      <c r="Q390" s="50">
        <v>5.8733089645102154E-6</v>
      </c>
      <c r="R390" s="50">
        <v>4.609692950907629E-6</v>
      </c>
      <c r="S390" s="50">
        <v>9.648199011280667E-6</v>
      </c>
      <c r="T390" s="50">
        <v>5.7585447166275117E-7</v>
      </c>
      <c r="U390" s="50">
        <v>3.2816165003168862E-6</v>
      </c>
      <c r="V390" s="50">
        <v>2.4575717816333054E-6</v>
      </c>
      <c r="W390" s="50">
        <v>3.2068128348328173E-6</v>
      </c>
      <c r="X390" s="50">
        <v>4.2391170609334949E-6</v>
      </c>
      <c r="Y390" s="50">
        <v>1.9472619783300615E-7</v>
      </c>
      <c r="Z390" s="50">
        <v>1.4582466974388808E-5</v>
      </c>
      <c r="AA390" s="50">
        <v>9.8624632300925441E-6</v>
      </c>
      <c r="AB390" s="50">
        <v>2.198685479015694E-6</v>
      </c>
      <c r="AC390" s="50">
        <v>1.5258297025866341E-7</v>
      </c>
      <c r="AD390" s="50">
        <v>2.7838443656946765E-6</v>
      </c>
      <c r="AE390" s="50">
        <v>0</v>
      </c>
      <c r="AF390" s="50">
        <v>0</v>
      </c>
      <c r="AG390" s="50">
        <v>1.8500500118534546E-6</v>
      </c>
      <c r="AH390" s="50">
        <v>0</v>
      </c>
      <c r="AI390" s="50">
        <v>0</v>
      </c>
      <c r="AJ390" s="50">
        <v>4.8401921048935037E-7</v>
      </c>
      <c r="AK390" s="50">
        <v>2.3375743694487028E-5</v>
      </c>
      <c r="AL390" s="50">
        <v>6.7341563408263028E-5</v>
      </c>
      <c r="AM390" s="50">
        <v>3.6675806040875614E-4</v>
      </c>
      <c r="AN390" s="50">
        <v>1.0916866813204251E-5</v>
      </c>
      <c r="AO390" s="50">
        <v>2.0760169718414545E-5</v>
      </c>
      <c r="AP390" s="50">
        <v>4.6174209273885936E-6</v>
      </c>
      <c r="AQ390" s="50">
        <v>2.4234903685282916E-4</v>
      </c>
      <c r="AR390" s="50">
        <v>0</v>
      </c>
      <c r="AS390" s="50">
        <v>0</v>
      </c>
      <c r="AT390" s="50">
        <v>0</v>
      </c>
      <c r="AU390" s="50">
        <v>0</v>
      </c>
      <c r="AV390" s="50">
        <v>0</v>
      </c>
      <c r="AW390" s="50">
        <v>0</v>
      </c>
      <c r="AX390" s="50">
        <v>0</v>
      </c>
      <c r="AY390" s="50">
        <v>0</v>
      </c>
      <c r="AZ390" s="50">
        <v>0</v>
      </c>
      <c r="BA390" s="50">
        <v>0</v>
      </c>
      <c r="BB390" s="50">
        <v>0</v>
      </c>
      <c r="BC390" s="50">
        <v>0</v>
      </c>
      <c r="BD390" s="50">
        <v>0</v>
      </c>
      <c r="BE390" s="50">
        <v>0</v>
      </c>
      <c r="BF390" s="50">
        <v>0</v>
      </c>
      <c r="BG390" s="50">
        <v>0</v>
      </c>
      <c r="BH390" s="50">
        <v>0</v>
      </c>
      <c r="BI390" s="50">
        <v>0</v>
      </c>
      <c r="BJ390" s="50">
        <v>0</v>
      </c>
      <c r="BK390" s="50">
        <v>0</v>
      </c>
      <c r="BL390" s="50">
        <v>0</v>
      </c>
      <c r="BM390" s="50">
        <v>0</v>
      </c>
      <c r="BN390" s="50">
        <v>0</v>
      </c>
      <c r="BO390" s="50">
        <v>0</v>
      </c>
      <c r="BP390" s="50">
        <v>0</v>
      </c>
      <c r="BQ390" s="50">
        <v>0</v>
      </c>
      <c r="BR390" s="50">
        <v>0</v>
      </c>
      <c r="BS390" s="50">
        <v>0</v>
      </c>
      <c r="BT390" s="50">
        <v>0</v>
      </c>
      <c r="BU390" s="50">
        <v>0</v>
      </c>
      <c r="BV390" s="50">
        <v>0</v>
      </c>
      <c r="BW390" s="50">
        <v>0</v>
      </c>
      <c r="BX390" s="50">
        <v>0</v>
      </c>
      <c r="BY390" s="50">
        <v>0</v>
      </c>
      <c r="BZ390" s="50">
        <v>0</v>
      </c>
      <c r="CA390" s="50">
        <v>0</v>
      </c>
      <c r="CB390" s="50">
        <v>0</v>
      </c>
      <c r="CC390" s="50">
        <v>0</v>
      </c>
      <c r="CD390" s="50">
        <v>0</v>
      </c>
      <c r="CE390" s="50">
        <v>0</v>
      </c>
      <c r="CF390" s="50">
        <v>0</v>
      </c>
      <c r="CG390" s="50">
        <v>0</v>
      </c>
      <c r="CH390" s="50">
        <v>0</v>
      </c>
      <c r="CI390" s="50">
        <v>0</v>
      </c>
      <c r="CJ390" s="50">
        <v>0</v>
      </c>
      <c r="CK390" s="50">
        <v>0</v>
      </c>
      <c r="CL390" s="50">
        <v>0</v>
      </c>
      <c r="CM390" s="50">
        <v>0</v>
      </c>
      <c r="CN390" s="50">
        <v>0</v>
      </c>
      <c r="CO390" s="50">
        <v>0</v>
      </c>
      <c r="CP390" s="50">
        <v>0</v>
      </c>
      <c r="CQ390" s="50">
        <v>0</v>
      </c>
      <c r="CR390" s="50">
        <v>0</v>
      </c>
      <c r="CS390" s="50">
        <v>0</v>
      </c>
      <c r="CT390" s="50">
        <v>0</v>
      </c>
      <c r="CU390" s="50">
        <v>0</v>
      </c>
      <c r="CV390" s="50">
        <v>0</v>
      </c>
      <c r="CW390" s="50">
        <v>0</v>
      </c>
      <c r="CX390" s="50">
        <v>0</v>
      </c>
      <c r="CY390" s="50">
        <v>0</v>
      </c>
      <c r="CZ390" s="50">
        <v>0</v>
      </c>
      <c r="DA390" s="50">
        <v>0</v>
      </c>
      <c r="DB390" s="50">
        <v>0</v>
      </c>
      <c r="DC390" s="50">
        <v>0</v>
      </c>
      <c r="DD390" s="50">
        <v>0</v>
      </c>
      <c r="DE390" s="50">
        <v>0</v>
      </c>
      <c r="DF390" s="50">
        <v>0</v>
      </c>
      <c r="DG390" s="50">
        <v>0</v>
      </c>
      <c r="DH390" s="50">
        <v>0</v>
      </c>
      <c r="DI390" s="50">
        <v>0</v>
      </c>
      <c r="DJ390" s="50">
        <v>0</v>
      </c>
      <c r="DK390" s="50">
        <v>0</v>
      </c>
      <c r="DL390" s="50">
        <v>0</v>
      </c>
      <c r="DM390" s="50">
        <v>0</v>
      </c>
      <c r="DN390" s="50">
        <v>0</v>
      </c>
      <c r="DO390" s="50">
        <v>0</v>
      </c>
      <c r="DP390" s="50">
        <v>0</v>
      </c>
      <c r="DQ390" s="50">
        <v>0</v>
      </c>
      <c r="DR390" s="50">
        <v>0</v>
      </c>
      <c r="DS390" s="50">
        <v>0</v>
      </c>
      <c r="DT390" s="50">
        <v>0</v>
      </c>
      <c r="DU390" s="50">
        <v>0</v>
      </c>
      <c r="DV390" s="50">
        <v>0</v>
      </c>
      <c r="DW390" s="50">
        <v>0</v>
      </c>
      <c r="DX390" s="50">
        <v>0</v>
      </c>
      <c r="DY390" s="50">
        <v>0</v>
      </c>
      <c r="DZ390" s="50">
        <v>0</v>
      </c>
      <c r="EA390" s="50">
        <v>0</v>
      </c>
      <c r="EB390" s="50">
        <v>0</v>
      </c>
      <c r="EC390" s="50">
        <v>0</v>
      </c>
      <c r="ED390" s="50">
        <v>0</v>
      </c>
      <c r="EE390" s="50">
        <v>0</v>
      </c>
      <c r="EF390" s="50">
        <v>0</v>
      </c>
      <c r="EG390" s="50">
        <v>0</v>
      </c>
      <c r="EH390" s="50">
        <v>0</v>
      </c>
      <c r="EI390" s="50">
        <v>0</v>
      </c>
      <c r="EJ390" s="50">
        <v>0</v>
      </c>
      <c r="EK390" s="50">
        <v>0</v>
      </c>
      <c r="EL390" s="50">
        <v>0</v>
      </c>
      <c r="EM390" s="50">
        <v>0</v>
      </c>
      <c r="EN390" s="50">
        <v>0</v>
      </c>
      <c r="EO390" s="50">
        <v>0</v>
      </c>
      <c r="EP390" s="50">
        <v>0</v>
      </c>
      <c r="EQ390" s="50">
        <v>0</v>
      </c>
      <c r="ER390" s="50">
        <v>0</v>
      </c>
      <c r="ES390" s="50">
        <v>0</v>
      </c>
      <c r="ET390" s="50">
        <v>0</v>
      </c>
      <c r="EU390" s="50">
        <v>0</v>
      </c>
      <c r="EV390" s="50">
        <v>0</v>
      </c>
      <c r="EW390" s="50">
        <v>0</v>
      </c>
      <c r="EX390" s="50">
        <v>0</v>
      </c>
      <c r="EY390" s="50">
        <v>0</v>
      </c>
      <c r="EZ390" s="50">
        <v>0</v>
      </c>
      <c r="FA390" s="50">
        <v>0</v>
      </c>
      <c r="FB390" s="50">
        <v>0</v>
      </c>
      <c r="FC390" s="50">
        <v>0</v>
      </c>
      <c r="FD390" s="50">
        <v>0</v>
      </c>
      <c r="FE390" s="50">
        <v>0</v>
      </c>
      <c r="FF390" s="50">
        <v>0</v>
      </c>
      <c r="FG390" s="50">
        <v>0</v>
      </c>
      <c r="FH390" s="31"/>
      <c r="FI390" s="31"/>
      <c r="FJ390" s="31"/>
      <c r="FK390" s="31"/>
      <c r="FL390" s="31"/>
      <c r="FM390" s="31"/>
      <c r="FN390" s="31"/>
      <c r="FO390" s="31"/>
      <c r="FP390" s="32"/>
      <c r="FQ390" s="32"/>
      <c r="FR390" s="32"/>
      <c r="FS390" s="32"/>
      <c r="FT390" s="32"/>
      <c r="FU390" s="32"/>
      <c r="FV390" s="32"/>
      <c r="FW390" s="32"/>
      <c r="FX390" s="32"/>
      <c r="FY390" s="32"/>
      <c r="FZ390" s="32"/>
      <c r="GA390" s="32"/>
      <c r="GB390" s="32"/>
      <c r="GC390" s="32"/>
      <c r="GD390" s="32"/>
      <c r="GE390" s="32"/>
      <c r="GF390" s="29">
        <v>0</v>
      </c>
      <c r="GG390" s="32"/>
    </row>
    <row r="391" spans="1:189" x14ac:dyDescent="0.25">
      <c r="A391" s="16" t="s">
        <v>204</v>
      </c>
      <c r="B391" s="14" t="s">
        <v>144</v>
      </c>
      <c r="C391" s="13" t="s">
        <v>28</v>
      </c>
      <c r="D391" s="50">
        <v>0</v>
      </c>
      <c r="E391" s="50">
        <v>0</v>
      </c>
      <c r="F391" s="50">
        <v>6.2472610734403133E-3</v>
      </c>
      <c r="G391" s="50">
        <v>2.7779323980212212E-2</v>
      </c>
      <c r="H391" s="50">
        <v>5.7609518989920616E-4</v>
      </c>
      <c r="I391" s="50">
        <v>2.9139360412955284E-3</v>
      </c>
      <c r="J391" s="50">
        <v>2.2167395800352097E-3</v>
      </c>
      <c r="K391" s="50">
        <v>6.6617708653211594E-3</v>
      </c>
      <c r="L391" s="50">
        <v>2.6130848564207554E-3</v>
      </c>
      <c r="M391" s="50">
        <v>0</v>
      </c>
      <c r="N391" s="50">
        <v>5.4509429901372641E-5</v>
      </c>
      <c r="O391" s="50">
        <v>2.3372643045149744E-4</v>
      </c>
      <c r="P391" s="50">
        <v>2.1595455473288894E-4</v>
      </c>
      <c r="Q391" s="50">
        <v>6.3229654915630817E-4</v>
      </c>
      <c r="R391" s="50">
        <v>4.9626070540398359E-4</v>
      </c>
      <c r="S391" s="50">
        <v>1.0386857902631164E-3</v>
      </c>
      <c r="T391" s="50">
        <v>6.1994142015464604E-5</v>
      </c>
      <c r="U391" s="50">
        <v>3.5328546073287725E-4</v>
      </c>
      <c r="V391" s="50">
        <v>2.6457215426489711E-4</v>
      </c>
      <c r="W391" s="50">
        <v>3.4523237263783813E-4</v>
      </c>
      <c r="X391" s="50">
        <v>4.5636607683263719E-4</v>
      </c>
      <c r="Y391" s="50">
        <v>2.0963427232345566E-5</v>
      </c>
      <c r="Z391" s="50">
        <v>1.5698889037594199E-3</v>
      </c>
      <c r="AA391" s="50">
        <v>1.0617525549605489E-3</v>
      </c>
      <c r="AB391" s="50">
        <v>2.367014967603609E-4</v>
      </c>
      <c r="AC391" s="50">
        <v>1.6426462025265209E-5</v>
      </c>
      <c r="AD391" s="50">
        <v>2.996973053086549E-4</v>
      </c>
      <c r="AE391" s="50">
        <v>0</v>
      </c>
      <c r="AF391" s="50">
        <v>0</v>
      </c>
      <c r="AG391" s="50">
        <v>1.991688332054764E-4</v>
      </c>
      <c r="AH391" s="50">
        <v>0</v>
      </c>
      <c r="AI391" s="50">
        <v>0</v>
      </c>
      <c r="AJ391" s="50">
        <v>5.2107534429524094E-5</v>
      </c>
      <c r="AK391" s="50">
        <v>2.2340158466249704E-3</v>
      </c>
      <c r="AL391" s="50">
        <v>6.4358217641711235E-3</v>
      </c>
      <c r="AM391" s="50">
        <v>3.5647697746753693E-2</v>
      </c>
      <c r="AN391" s="50">
        <v>8.3771871868520975E-4</v>
      </c>
      <c r="AO391" s="50">
        <v>1.5930561348795891E-3</v>
      </c>
      <c r="AP391" s="50">
        <v>3.5432327422313392E-4</v>
      </c>
      <c r="AQ391" s="50">
        <v>2.6741422712802887E-2</v>
      </c>
      <c r="AR391" s="50">
        <v>0</v>
      </c>
      <c r="AS391" s="50">
        <v>0</v>
      </c>
      <c r="AT391" s="50">
        <v>0</v>
      </c>
      <c r="AU391" s="50">
        <v>0</v>
      </c>
      <c r="AV391" s="50">
        <v>0</v>
      </c>
      <c r="AW391" s="50">
        <v>0</v>
      </c>
      <c r="AX391" s="50">
        <v>0</v>
      </c>
      <c r="AY391" s="50">
        <v>0</v>
      </c>
      <c r="AZ391" s="50">
        <v>0</v>
      </c>
      <c r="BA391" s="50">
        <v>0</v>
      </c>
      <c r="BB391" s="50">
        <v>0</v>
      </c>
      <c r="BC391" s="50">
        <v>0</v>
      </c>
      <c r="BD391" s="50">
        <v>0</v>
      </c>
      <c r="BE391" s="50">
        <v>0</v>
      </c>
      <c r="BF391" s="50">
        <v>0</v>
      </c>
      <c r="BG391" s="50">
        <v>0</v>
      </c>
      <c r="BH391" s="50">
        <v>0</v>
      </c>
      <c r="BI391" s="50">
        <v>0</v>
      </c>
      <c r="BJ391" s="50">
        <v>0</v>
      </c>
      <c r="BK391" s="50">
        <v>0</v>
      </c>
      <c r="BL391" s="50">
        <v>0</v>
      </c>
      <c r="BM391" s="50">
        <v>0</v>
      </c>
      <c r="BN391" s="50">
        <v>0</v>
      </c>
      <c r="BO391" s="50">
        <v>0</v>
      </c>
      <c r="BP391" s="50">
        <v>0</v>
      </c>
      <c r="BQ391" s="50">
        <v>0</v>
      </c>
      <c r="BR391" s="50">
        <v>0</v>
      </c>
      <c r="BS391" s="50">
        <v>0</v>
      </c>
      <c r="BT391" s="50">
        <v>0</v>
      </c>
      <c r="BU391" s="50">
        <v>0</v>
      </c>
      <c r="BV391" s="50">
        <v>0</v>
      </c>
      <c r="BW391" s="50">
        <v>0</v>
      </c>
      <c r="BX391" s="50">
        <v>0</v>
      </c>
      <c r="BY391" s="50">
        <v>0</v>
      </c>
      <c r="BZ391" s="50">
        <v>0</v>
      </c>
      <c r="CA391" s="50">
        <v>0</v>
      </c>
      <c r="CB391" s="50">
        <v>0</v>
      </c>
      <c r="CC391" s="50">
        <v>0</v>
      </c>
      <c r="CD391" s="50">
        <v>0</v>
      </c>
      <c r="CE391" s="50">
        <v>0</v>
      </c>
      <c r="CF391" s="50">
        <v>0</v>
      </c>
      <c r="CG391" s="50">
        <v>0</v>
      </c>
      <c r="CH391" s="50">
        <v>0</v>
      </c>
      <c r="CI391" s="50">
        <v>0</v>
      </c>
      <c r="CJ391" s="50">
        <v>0</v>
      </c>
      <c r="CK391" s="50">
        <v>0</v>
      </c>
      <c r="CL391" s="50">
        <v>0</v>
      </c>
      <c r="CM391" s="50">
        <v>0</v>
      </c>
      <c r="CN391" s="50">
        <v>0</v>
      </c>
      <c r="CO391" s="50">
        <v>0</v>
      </c>
      <c r="CP391" s="50">
        <v>0</v>
      </c>
      <c r="CQ391" s="50">
        <v>0</v>
      </c>
      <c r="CR391" s="50">
        <v>0</v>
      </c>
      <c r="CS391" s="50">
        <v>0</v>
      </c>
      <c r="CT391" s="50">
        <v>0</v>
      </c>
      <c r="CU391" s="50">
        <v>0</v>
      </c>
      <c r="CV391" s="50">
        <v>0</v>
      </c>
      <c r="CW391" s="50">
        <v>0</v>
      </c>
      <c r="CX391" s="50">
        <v>0</v>
      </c>
      <c r="CY391" s="50">
        <v>0</v>
      </c>
      <c r="CZ391" s="50">
        <v>0</v>
      </c>
      <c r="DA391" s="50">
        <v>0</v>
      </c>
      <c r="DB391" s="50">
        <v>0</v>
      </c>
      <c r="DC391" s="50">
        <v>0</v>
      </c>
      <c r="DD391" s="50">
        <v>0</v>
      </c>
      <c r="DE391" s="50">
        <v>0</v>
      </c>
      <c r="DF391" s="50">
        <v>0</v>
      </c>
      <c r="DG391" s="50">
        <v>0</v>
      </c>
      <c r="DH391" s="50">
        <v>0</v>
      </c>
      <c r="DI391" s="50">
        <v>0</v>
      </c>
      <c r="DJ391" s="50">
        <v>0</v>
      </c>
      <c r="DK391" s="50">
        <v>0</v>
      </c>
      <c r="DL391" s="50">
        <v>0</v>
      </c>
      <c r="DM391" s="50">
        <v>0</v>
      </c>
      <c r="DN391" s="50">
        <v>0</v>
      </c>
      <c r="DO391" s="50">
        <v>0</v>
      </c>
      <c r="DP391" s="50">
        <v>0</v>
      </c>
      <c r="DQ391" s="50">
        <v>0</v>
      </c>
      <c r="DR391" s="50">
        <v>0</v>
      </c>
      <c r="DS391" s="50">
        <v>0</v>
      </c>
      <c r="DT391" s="50">
        <v>0</v>
      </c>
      <c r="DU391" s="50">
        <v>0</v>
      </c>
      <c r="DV391" s="50">
        <v>0</v>
      </c>
      <c r="DW391" s="50">
        <v>0</v>
      </c>
      <c r="DX391" s="50">
        <v>0</v>
      </c>
      <c r="DY391" s="50">
        <v>0</v>
      </c>
      <c r="DZ391" s="50">
        <v>0</v>
      </c>
      <c r="EA391" s="50">
        <v>0</v>
      </c>
      <c r="EB391" s="50">
        <v>0</v>
      </c>
      <c r="EC391" s="50">
        <v>0</v>
      </c>
      <c r="ED391" s="50">
        <v>0</v>
      </c>
      <c r="EE391" s="50">
        <v>0</v>
      </c>
      <c r="EF391" s="50">
        <v>0</v>
      </c>
      <c r="EG391" s="50">
        <v>0</v>
      </c>
      <c r="EH391" s="50">
        <v>0</v>
      </c>
      <c r="EI391" s="50">
        <v>0</v>
      </c>
      <c r="EJ391" s="50">
        <v>0</v>
      </c>
      <c r="EK391" s="50">
        <v>0</v>
      </c>
      <c r="EL391" s="50">
        <v>0</v>
      </c>
      <c r="EM391" s="50">
        <v>0</v>
      </c>
      <c r="EN391" s="50">
        <v>0</v>
      </c>
      <c r="EO391" s="50">
        <v>0</v>
      </c>
      <c r="EP391" s="50">
        <v>0</v>
      </c>
      <c r="EQ391" s="50">
        <v>0</v>
      </c>
      <c r="ER391" s="50">
        <v>0</v>
      </c>
      <c r="ES391" s="50">
        <v>0</v>
      </c>
      <c r="ET391" s="50">
        <v>0</v>
      </c>
      <c r="EU391" s="50">
        <v>0</v>
      </c>
      <c r="EV391" s="50">
        <v>0</v>
      </c>
      <c r="EW391" s="50">
        <v>0</v>
      </c>
      <c r="EX391" s="50">
        <v>0</v>
      </c>
      <c r="EY391" s="50">
        <v>0</v>
      </c>
      <c r="EZ391" s="50">
        <v>0</v>
      </c>
      <c r="FA391" s="50">
        <v>0</v>
      </c>
      <c r="FB391" s="50">
        <v>0</v>
      </c>
      <c r="FC391" s="50">
        <v>0</v>
      </c>
      <c r="FD391" s="50">
        <v>0</v>
      </c>
      <c r="FE391" s="50">
        <v>0</v>
      </c>
      <c r="FF391" s="50">
        <v>0</v>
      </c>
      <c r="FG391" s="50">
        <v>0</v>
      </c>
      <c r="FH391" s="31"/>
      <c r="FI391" s="31"/>
      <c r="FJ391" s="31"/>
      <c r="FK391" s="31"/>
      <c r="FL391" s="31"/>
      <c r="FM391" s="31"/>
      <c r="FN391" s="31"/>
      <c r="FO391" s="31"/>
      <c r="FP391" s="32"/>
      <c r="FQ391" s="32"/>
      <c r="FR391" s="32"/>
      <c r="FS391" s="32"/>
      <c r="FT391" s="32"/>
      <c r="FU391" s="32"/>
      <c r="FV391" s="32"/>
      <c r="FW391" s="32"/>
      <c r="FX391" s="32"/>
      <c r="FY391" s="32"/>
      <c r="FZ391" s="32"/>
      <c r="GA391" s="32"/>
      <c r="GB391" s="32"/>
      <c r="GC391" s="32"/>
      <c r="GD391" s="32"/>
      <c r="GE391" s="32"/>
      <c r="GF391" s="29">
        <v>0</v>
      </c>
      <c r="GG391" s="32"/>
    </row>
    <row r="392" spans="1:189" x14ac:dyDescent="0.25">
      <c r="A392" s="16" t="s">
        <v>204</v>
      </c>
      <c r="B392" s="14" t="s">
        <v>146</v>
      </c>
      <c r="C392" s="13" t="s">
        <v>26</v>
      </c>
      <c r="D392" s="50">
        <v>0</v>
      </c>
      <c r="E392" s="50">
        <v>0</v>
      </c>
      <c r="F392" s="50">
        <v>1.6504846513271332E-2</v>
      </c>
      <c r="G392" s="50">
        <v>8.1269018352031708E-2</v>
      </c>
      <c r="H392" s="50">
        <v>1.9004879286512733E-3</v>
      </c>
      <c r="I392" s="50">
        <v>9.6128210425376892E-3</v>
      </c>
      <c r="J392" s="50">
        <v>7.3128314688801765E-3</v>
      </c>
      <c r="K392" s="50">
        <v>2.197660319507122E-2</v>
      </c>
      <c r="L392" s="50">
        <v>8.6203394457697868E-3</v>
      </c>
      <c r="M392" s="50">
        <v>0</v>
      </c>
      <c r="N392" s="50">
        <v>1.798218727344647E-4</v>
      </c>
      <c r="O392" s="50">
        <v>7.7104318188503385E-4</v>
      </c>
      <c r="P392" s="50">
        <v>7.1241531986743212E-4</v>
      </c>
      <c r="Q392" s="50">
        <v>2.0858913194388151E-3</v>
      </c>
      <c r="R392" s="50">
        <v>1.6371209640055895E-3</v>
      </c>
      <c r="S392" s="50">
        <v>3.4265341237187386E-3</v>
      </c>
      <c r="T392" s="50">
        <v>2.0451327145565301E-4</v>
      </c>
      <c r="U392" s="50">
        <v>1.1654580011963844E-3</v>
      </c>
      <c r="V392" s="50">
        <v>8.7280053412541747E-4</v>
      </c>
      <c r="W392" s="50">
        <v>1.1388916755095124E-3</v>
      </c>
      <c r="X392" s="50">
        <v>1.5055120456963778E-3</v>
      </c>
      <c r="Y392" s="50">
        <v>6.9156529207248241E-5</v>
      </c>
      <c r="Z392" s="50">
        <v>5.1789269782602787E-3</v>
      </c>
      <c r="AA392" s="50">
        <v>3.5026292316615582E-3</v>
      </c>
      <c r="AB392" s="50">
        <v>7.8085769200697541E-4</v>
      </c>
      <c r="AC392" s="50">
        <v>5.4189466027310118E-5</v>
      </c>
      <c r="AD392" s="50">
        <v>9.8867539782077074E-4</v>
      </c>
      <c r="AE392" s="50">
        <v>0</v>
      </c>
      <c r="AF392" s="50">
        <v>0</v>
      </c>
      <c r="AG392" s="50">
        <v>6.5704068401828408E-4</v>
      </c>
      <c r="AH392" s="50">
        <v>0</v>
      </c>
      <c r="AI392" s="50">
        <v>0</v>
      </c>
      <c r="AJ392" s="50">
        <v>1.7189823847729713E-4</v>
      </c>
      <c r="AK392" s="50">
        <v>8.3588194102048874E-3</v>
      </c>
      <c r="AL392" s="50">
        <v>2.4080345407128334E-2</v>
      </c>
      <c r="AM392" s="50">
        <v>2.9312162660062313E-3</v>
      </c>
      <c r="AN392" s="50">
        <v>2.7635612059384584E-3</v>
      </c>
      <c r="AO392" s="50">
        <v>5.2553541027009487E-3</v>
      </c>
      <c r="AP392" s="50">
        <v>1.1688816593959928E-3</v>
      </c>
      <c r="AQ392" s="50">
        <v>6.6932156682014465E-2</v>
      </c>
      <c r="AR392" s="50">
        <v>0</v>
      </c>
      <c r="AS392" s="50">
        <v>0</v>
      </c>
      <c r="AT392" s="50">
        <v>0</v>
      </c>
      <c r="AU392" s="50">
        <v>0</v>
      </c>
      <c r="AV392" s="50">
        <v>0</v>
      </c>
      <c r="AW392" s="50">
        <v>0</v>
      </c>
      <c r="AX392" s="50">
        <v>0</v>
      </c>
      <c r="AY392" s="50">
        <v>0</v>
      </c>
      <c r="AZ392" s="50">
        <v>0</v>
      </c>
      <c r="BA392" s="50">
        <v>0</v>
      </c>
      <c r="BB392" s="50">
        <v>0</v>
      </c>
      <c r="BC392" s="50">
        <v>0</v>
      </c>
      <c r="BD392" s="50">
        <v>0</v>
      </c>
      <c r="BE392" s="50">
        <v>0</v>
      </c>
      <c r="BF392" s="50">
        <v>0</v>
      </c>
      <c r="BG392" s="50">
        <v>0</v>
      </c>
      <c r="BH392" s="50">
        <v>0</v>
      </c>
      <c r="BI392" s="50">
        <v>0</v>
      </c>
      <c r="BJ392" s="50">
        <v>0</v>
      </c>
      <c r="BK392" s="50">
        <v>0</v>
      </c>
      <c r="BL392" s="50">
        <v>0</v>
      </c>
      <c r="BM392" s="50">
        <v>0</v>
      </c>
      <c r="BN392" s="50">
        <v>0</v>
      </c>
      <c r="BO392" s="50">
        <v>0</v>
      </c>
      <c r="BP392" s="50">
        <v>0</v>
      </c>
      <c r="BQ392" s="50">
        <v>0</v>
      </c>
      <c r="BR392" s="50">
        <v>0</v>
      </c>
      <c r="BS392" s="50">
        <v>0</v>
      </c>
      <c r="BT392" s="50">
        <v>0</v>
      </c>
      <c r="BU392" s="50">
        <v>0</v>
      </c>
      <c r="BV392" s="50">
        <v>0</v>
      </c>
      <c r="BW392" s="50">
        <v>0</v>
      </c>
      <c r="BX392" s="50">
        <v>0</v>
      </c>
      <c r="BY392" s="50">
        <v>0</v>
      </c>
      <c r="BZ392" s="50">
        <v>0</v>
      </c>
      <c r="CA392" s="50">
        <v>0</v>
      </c>
      <c r="CB392" s="50">
        <v>0</v>
      </c>
      <c r="CC392" s="50">
        <v>0</v>
      </c>
      <c r="CD392" s="50">
        <v>0</v>
      </c>
      <c r="CE392" s="50">
        <v>0</v>
      </c>
      <c r="CF392" s="50">
        <v>0</v>
      </c>
      <c r="CG392" s="50">
        <v>0</v>
      </c>
      <c r="CH392" s="50">
        <v>0</v>
      </c>
      <c r="CI392" s="50">
        <v>0</v>
      </c>
      <c r="CJ392" s="50">
        <v>0</v>
      </c>
      <c r="CK392" s="50">
        <v>0</v>
      </c>
      <c r="CL392" s="50">
        <v>0</v>
      </c>
      <c r="CM392" s="50">
        <v>0</v>
      </c>
      <c r="CN392" s="50">
        <v>0</v>
      </c>
      <c r="CO392" s="50">
        <v>0</v>
      </c>
      <c r="CP392" s="50">
        <v>0</v>
      </c>
      <c r="CQ392" s="50">
        <v>0</v>
      </c>
      <c r="CR392" s="50">
        <v>0</v>
      </c>
      <c r="CS392" s="50">
        <v>0</v>
      </c>
      <c r="CT392" s="50">
        <v>0</v>
      </c>
      <c r="CU392" s="50">
        <v>0</v>
      </c>
      <c r="CV392" s="50">
        <v>0</v>
      </c>
      <c r="CW392" s="50">
        <v>0</v>
      </c>
      <c r="CX392" s="50">
        <v>0</v>
      </c>
      <c r="CY392" s="50">
        <v>0</v>
      </c>
      <c r="CZ392" s="50">
        <v>0</v>
      </c>
      <c r="DA392" s="50">
        <v>0</v>
      </c>
      <c r="DB392" s="50">
        <v>0</v>
      </c>
      <c r="DC392" s="50">
        <v>0</v>
      </c>
      <c r="DD392" s="50">
        <v>0</v>
      </c>
      <c r="DE392" s="50">
        <v>0</v>
      </c>
      <c r="DF392" s="50">
        <v>0</v>
      </c>
      <c r="DG392" s="50">
        <v>0</v>
      </c>
      <c r="DH392" s="50">
        <v>0</v>
      </c>
      <c r="DI392" s="50">
        <v>0</v>
      </c>
      <c r="DJ392" s="50">
        <v>0</v>
      </c>
      <c r="DK392" s="50">
        <v>0</v>
      </c>
      <c r="DL392" s="50">
        <v>0</v>
      </c>
      <c r="DM392" s="50">
        <v>0</v>
      </c>
      <c r="DN392" s="50">
        <v>0</v>
      </c>
      <c r="DO392" s="50">
        <v>0</v>
      </c>
      <c r="DP392" s="50">
        <v>0</v>
      </c>
      <c r="DQ392" s="50">
        <v>0</v>
      </c>
      <c r="DR392" s="50">
        <v>0</v>
      </c>
      <c r="DS392" s="50">
        <v>0</v>
      </c>
      <c r="DT392" s="50">
        <v>0</v>
      </c>
      <c r="DU392" s="50">
        <v>0</v>
      </c>
      <c r="DV392" s="50">
        <v>0</v>
      </c>
      <c r="DW392" s="50">
        <v>0</v>
      </c>
      <c r="DX392" s="50">
        <v>0</v>
      </c>
      <c r="DY392" s="50">
        <v>0</v>
      </c>
      <c r="DZ392" s="50">
        <v>0</v>
      </c>
      <c r="EA392" s="50">
        <v>0</v>
      </c>
      <c r="EB392" s="50">
        <v>0</v>
      </c>
      <c r="EC392" s="50">
        <v>0</v>
      </c>
      <c r="ED392" s="50">
        <v>0</v>
      </c>
      <c r="EE392" s="50">
        <v>0</v>
      </c>
      <c r="EF392" s="50">
        <v>0</v>
      </c>
      <c r="EG392" s="50">
        <v>0</v>
      </c>
      <c r="EH392" s="50">
        <v>0</v>
      </c>
      <c r="EI392" s="50">
        <v>0</v>
      </c>
      <c r="EJ392" s="50">
        <v>0</v>
      </c>
      <c r="EK392" s="50">
        <v>0</v>
      </c>
      <c r="EL392" s="50">
        <v>0</v>
      </c>
      <c r="EM392" s="50">
        <v>0</v>
      </c>
      <c r="EN392" s="50">
        <v>0</v>
      </c>
      <c r="EO392" s="50">
        <v>0</v>
      </c>
      <c r="EP392" s="50">
        <v>0</v>
      </c>
      <c r="EQ392" s="50">
        <v>0</v>
      </c>
      <c r="ER392" s="50">
        <v>0</v>
      </c>
      <c r="ES392" s="50">
        <v>0</v>
      </c>
      <c r="ET392" s="50">
        <v>0</v>
      </c>
      <c r="EU392" s="50">
        <v>0</v>
      </c>
      <c r="EV392" s="50">
        <v>0</v>
      </c>
      <c r="EW392" s="50">
        <v>0</v>
      </c>
      <c r="EX392" s="50">
        <v>0</v>
      </c>
      <c r="EY392" s="50">
        <v>0</v>
      </c>
      <c r="EZ392" s="50">
        <v>0</v>
      </c>
      <c r="FA392" s="50">
        <v>0</v>
      </c>
      <c r="FB392" s="50">
        <v>0</v>
      </c>
      <c r="FC392" s="50">
        <v>0</v>
      </c>
      <c r="FD392" s="50">
        <v>0</v>
      </c>
      <c r="FE392" s="50">
        <v>0</v>
      </c>
      <c r="FF392" s="50">
        <v>0</v>
      </c>
      <c r="FG392" s="50">
        <v>0</v>
      </c>
      <c r="FH392" s="31"/>
      <c r="FI392" s="31"/>
      <c r="FJ392" s="31"/>
      <c r="FK392" s="31"/>
      <c r="FL392" s="31"/>
      <c r="FM392" s="31"/>
      <c r="FN392" s="31"/>
      <c r="FO392" s="31"/>
      <c r="FP392" s="32"/>
      <c r="FQ392" s="32"/>
      <c r="FR392" s="32"/>
      <c r="FS392" s="32"/>
      <c r="FT392" s="32"/>
      <c r="FU392" s="32"/>
      <c r="FV392" s="32"/>
      <c r="FW392" s="32"/>
      <c r="FX392" s="32"/>
      <c r="FY392" s="32"/>
      <c r="FZ392" s="32"/>
      <c r="GA392" s="32"/>
      <c r="GB392" s="32"/>
      <c r="GC392" s="32"/>
      <c r="GD392" s="32"/>
      <c r="GE392" s="32"/>
      <c r="GF392" s="29">
        <v>0</v>
      </c>
      <c r="GG392" s="32"/>
    </row>
    <row r="393" spans="1:189" x14ac:dyDescent="0.25">
      <c r="A393" s="16" t="s">
        <v>204</v>
      </c>
      <c r="B393" s="14" t="s">
        <v>148</v>
      </c>
      <c r="C393" s="13" t="s">
        <v>24</v>
      </c>
      <c r="D393" s="50">
        <v>0</v>
      </c>
      <c r="E393" s="50">
        <v>0</v>
      </c>
      <c r="F393" s="50">
        <v>1.7375118331983685E-3</v>
      </c>
      <c r="G393" s="50">
        <v>7.7260900288820267E-3</v>
      </c>
      <c r="H393" s="50">
        <v>1.8067575001623482E-4</v>
      </c>
      <c r="I393" s="50">
        <v>9.1387255815789104E-4</v>
      </c>
      <c r="J393" s="50">
        <v>6.9521687692031264E-4</v>
      </c>
      <c r="K393" s="50">
        <v>2.0892736501991749E-3</v>
      </c>
      <c r="L393" s="50">
        <v>8.1951922038570046E-4</v>
      </c>
      <c r="M393" s="50">
        <v>0</v>
      </c>
      <c r="N393" s="50">
        <v>1.7095322618843056E-5</v>
      </c>
      <c r="O393" s="50">
        <v>7.3301598604302853E-5</v>
      </c>
      <c r="P393" s="50">
        <v>6.7727960413321853E-5</v>
      </c>
      <c r="Q393" s="50">
        <v>1.9830169912893325E-4</v>
      </c>
      <c r="R393" s="50">
        <v>1.5563797205686569E-4</v>
      </c>
      <c r="S393" s="50">
        <v>3.2575405202805996E-4</v>
      </c>
      <c r="T393" s="50">
        <v>1.9442686607362702E-5</v>
      </c>
      <c r="U393" s="50">
        <v>1.107978678192012E-4</v>
      </c>
      <c r="V393" s="50">
        <v>8.2975479017477483E-5</v>
      </c>
      <c r="W393" s="50">
        <v>1.0827225196408108E-4</v>
      </c>
      <c r="X393" s="50">
        <v>1.4312616258393973E-4</v>
      </c>
      <c r="Y393" s="50">
        <v>6.5745789470383897E-6</v>
      </c>
      <c r="Z393" s="50">
        <v>4.9235066398978233E-4</v>
      </c>
      <c r="AA393" s="50">
        <v>3.3298827474936843E-4</v>
      </c>
      <c r="AB393" s="50">
        <v>7.4234652856830508E-5</v>
      </c>
      <c r="AC393" s="50">
        <v>5.1516890380298719E-6</v>
      </c>
      <c r="AD393" s="50">
        <v>9.3991475296206772E-5</v>
      </c>
      <c r="AE393" s="50">
        <v>0</v>
      </c>
      <c r="AF393" s="50">
        <v>0</v>
      </c>
      <c r="AG393" s="50">
        <v>6.2463601352646947E-5</v>
      </c>
      <c r="AH393" s="50">
        <v>0</v>
      </c>
      <c r="AI393" s="50">
        <v>0</v>
      </c>
      <c r="AJ393" s="50">
        <v>1.6342037270078436E-5</v>
      </c>
      <c r="AK393" s="50">
        <v>7.0063507882878184E-4</v>
      </c>
      <c r="AL393" s="50">
        <v>2.0184111781418324E-3</v>
      </c>
      <c r="AM393" s="50">
        <v>9.9144717678427696E-3</v>
      </c>
      <c r="AN393" s="50">
        <v>2.6272647664882243E-4</v>
      </c>
      <c r="AO393" s="50">
        <v>4.996164352633059E-4</v>
      </c>
      <c r="AP393" s="50">
        <v>1.1112334323115647E-4</v>
      </c>
      <c r="AQ393" s="50">
        <v>7.6666176319122314E-3</v>
      </c>
      <c r="AR393" s="50">
        <v>0</v>
      </c>
      <c r="AS393" s="50">
        <v>0</v>
      </c>
      <c r="AT393" s="50">
        <v>0</v>
      </c>
      <c r="AU393" s="50">
        <v>0</v>
      </c>
      <c r="AV393" s="50">
        <v>0</v>
      </c>
      <c r="AW393" s="50">
        <v>0</v>
      </c>
      <c r="AX393" s="50">
        <v>0</v>
      </c>
      <c r="AY393" s="50">
        <v>0</v>
      </c>
      <c r="AZ393" s="50">
        <v>0</v>
      </c>
      <c r="BA393" s="50">
        <v>0</v>
      </c>
      <c r="BB393" s="50">
        <v>0</v>
      </c>
      <c r="BC393" s="50">
        <v>0</v>
      </c>
      <c r="BD393" s="50">
        <v>0</v>
      </c>
      <c r="BE393" s="50">
        <v>0</v>
      </c>
      <c r="BF393" s="50">
        <v>0</v>
      </c>
      <c r="BG393" s="50">
        <v>0</v>
      </c>
      <c r="BH393" s="50">
        <v>0</v>
      </c>
      <c r="BI393" s="50">
        <v>0</v>
      </c>
      <c r="BJ393" s="50">
        <v>0</v>
      </c>
      <c r="BK393" s="50">
        <v>0</v>
      </c>
      <c r="BL393" s="50">
        <v>0</v>
      </c>
      <c r="BM393" s="50">
        <v>0</v>
      </c>
      <c r="BN393" s="50">
        <v>0</v>
      </c>
      <c r="BO393" s="50">
        <v>0</v>
      </c>
      <c r="BP393" s="50">
        <v>0</v>
      </c>
      <c r="BQ393" s="50">
        <v>0</v>
      </c>
      <c r="BR393" s="50">
        <v>0</v>
      </c>
      <c r="BS393" s="50">
        <v>0</v>
      </c>
      <c r="BT393" s="50">
        <v>0</v>
      </c>
      <c r="BU393" s="50">
        <v>0</v>
      </c>
      <c r="BV393" s="50">
        <v>0</v>
      </c>
      <c r="BW393" s="50">
        <v>0</v>
      </c>
      <c r="BX393" s="50">
        <v>0</v>
      </c>
      <c r="BY393" s="50">
        <v>0</v>
      </c>
      <c r="BZ393" s="50">
        <v>0</v>
      </c>
      <c r="CA393" s="50">
        <v>0</v>
      </c>
      <c r="CB393" s="50">
        <v>0</v>
      </c>
      <c r="CC393" s="50">
        <v>0</v>
      </c>
      <c r="CD393" s="50">
        <v>0</v>
      </c>
      <c r="CE393" s="50">
        <v>0</v>
      </c>
      <c r="CF393" s="50">
        <v>0</v>
      </c>
      <c r="CG393" s="50">
        <v>0</v>
      </c>
      <c r="CH393" s="50">
        <v>0</v>
      </c>
      <c r="CI393" s="50">
        <v>0</v>
      </c>
      <c r="CJ393" s="50">
        <v>0</v>
      </c>
      <c r="CK393" s="50">
        <v>0</v>
      </c>
      <c r="CL393" s="50">
        <v>0</v>
      </c>
      <c r="CM393" s="50">
        <v>0</v>
      </c>
      <c r="CN393" s="50">
        <v>0</v>
      </c>
      <c r="CO393" s="50">
        <v>0</v>
      </c>
      <c r="CP393" s="50">
        <v>0</v>
      </c>
      <c r="CQ393" s="50">
        <v>0</v>
      </c>
      <c r="CR393" s="50">
        <v>0</v>
      </c>
      <c r="CS393" s="50">
        <v>0</v>
      </c>
      <c r="CT393" s="50">
        <v>0</v>
      </c>
      <c r="CU393" s="50">
        <v>0</v>
      </c>
      <c r="CV393" s="50">
        <v>0</v>
      </c>
      <c r="CW393" s="50">
        <v>0</v>
      </c>
      <c r="CX393" s="50">
        <v>0</v>
      </c>
      <c r="CY393" s="50">
        <v>0</v>
      </c>
      <c r="CZ393" s="50">
        <v>0</v>
      </c>
      <c r="DA393" s="50">
        <v>0</v>
      </c>
      <c r="DB393" s="50">
        <v>0</v>
      </c>
      <c r="DC393" s="50">
        <v>0</v>
      </c>
      <c r="DD393" s="50">
        <v>0</v>
      </c>
      <c r="DE393" s="50">
        <v>0</v>
      </c>
      <c r="DF393" s="50">
        <v>0</v>
      </c>
      <c r="DG393" s="50">
        <v>0</v>
      </c>
      <c r="DH393" s="50">
        <v>0</v>
      </c>
      <c r="DI393" s="50">
        <v>0</v>
      </c>
      <c r="DJ393" s="50">
        <v>0</v>
      </c>
      <c r="DK393" s="50">
        <v>0</v>
      </c>
      <c r="DL393" s="50">
        <v>0</v>
      </c>
      <c r="DM393" s="50">
        <v>0</v>
      </c>
      <c r="DN393" s="50">
        <v>0</v>
      </c>
      <c r="DO393" s="50">
        <v>0</v>
      </c>
      <c r="DP393" s="50">
        <v>0</v>
      </c>
      <c r="DQ393" s="50">
        <v>0</v>
      </c>
      <c r="DR393" s="50">
        <v>0</v>
      </c>
      <c r="DS393" s="50">
        <v>0</v>
      </c>
      <c r="DT393" s="50">
        <v>0</v>
      </c>
      <c r="DU393" s="50">
        <v>0</v>
      </c>
      <c r="DV393" s="50">
        <v>0</v>
      </c>
      <c r="DW393" s="50">
        <v>0</v>
      </c>
      <c r="DX393" s="50">
        <v>0</v>
      </c>
      <c r="DY393" s="50">
        <v>0</v>
      </c>
      <c r="DZ393" s="50">
        <v>0</v>
      </c>
      <c r="EA393" s="50">
        <v>0</v>
      </c>
      <c r="EB393" s="50">
        <v>0</v>
      </c>
      <c r="EC393" s="50">
        <v>0</v>
      </c>
      <c r="ED393" s="50">
        <v>0</v>
      </c>
      <c r="EE393" s="50">
        <v>0</v>
      </c>
      <c r="EF393" s="50">
        <v>0</v>
      </c>
      <c r="EG393" s="50">
        <v>0</v>
      </c>
      <c r="EH393" s="50">
        <v>0</v>
      </c>
      <c r="EI393" s="50">
        <v>0</v>
      </c>
      <c r="EJ393" s="50">
        <v>0</v>
      </c>
      <c r="EK393" s="50">
        <v>0</v>
      </c>
      <c r="EL393" s="50">
        <v>0</v>
      </c>
      <c r="EM393" s="50">
        <v>0</v>
      </c>
      <c r="EN393" s="50">
        <v>0</v>
      </c>
      <c r="EO393" s="50">
        <v>0</v>
      </c>
      <c r="EP393" s="50">
        <v>0</v>
      </c>
      <c r="EQ393" s="50">
        <v>0</v>
      </c>
      <c r="ER393" s="50">
        <v>0</v>
      </c>
      <c r="ES393" s="50">
        <v>0</v>
      </c>
      <c r="ET393" s="50">
        <v>0</v>
      </c>
      <c r="EU393" s="50">
        <v>0</v>
      </c>
      <c r="EV393" s="50">
        <v>0</v>
      </c>
      <c r="EW393" s="50">
        <v>0</v>
      </c>
      <c r="EX393" s="50">
        <v>0</v>
      </c>
      <c r="EY393" s="50">
        <v>0</v>
      </c>
      <c r="EZ393" s="50">
        <v>0</v>
      </c>
      <c r="FA393" s="50">
        <v>0</v>
      </c>
      <c r="FB393" s="50">
        <v>0</v>
      </c>
      <c r="FC393" s="50">
        <v>0</v>
      </c>
      <c r="FD393" s="50">
        <v>0</v>
      </c>
      <c r="FE393" s="50">
        <v>0</v>
      </c>
      <c r="FF393" s="50">
        <v>0</v>
      </c>
      <c r="FG393" s="50">
        <v>0</v>
      </c>
      <c r="FH393" s="31"/>
      <c r="FI393" s="31"/>
      <c r="FJ393" s="31"/>
      <c r="FK393" s="31"/>
      <c r="FL393" s="31"/>
      <c r="FM393" s="31"/>
      <c r="FN393" s="31"/>
      <c r="FO393" s="31"/>
      <c r="FP393" s="32"/>
      <c r="FQ393" s="32"/>
      <c r="FR393" s="32"/>
      <c r="FS393" s="32"/>
      <c r="FT393" s="32"/>
      <c r="FU393" s="32"/>
      <c r="FV393" s="32"/>
      <c r="FW393" s="32"/>
      <c r="FX393" s="32"/>
      <c r="FY393" s="32"/>
      <c r="FZ393" s="32"/>
      <c r="GA393" s="32"/>
      <c r="GB393" s="32"/>
      <c r="GC393" s="32"/>
      <c r="GD393" s="32"/>
      <c r="GE393" s="32"/>
      <c r="GF393" s="29">
        <v>0</v>
      </c>
      <c r="GG393" s="32"/>
    </row>
    <row r="394" spans="1:189" x14ac:dyDescent="0.25">
      <c r="A394" s="16" t="s">
        <v>204</v>
      </c>
      <c r="B394" s="14" t="s">
        <v>150</v>
      </c>
      <c r="C394" s="13" t="s">
        <v>22</v>
      </c>
      <c r="D394" s="50">
        <v>0</v>
      </c>
      <c r="E394" s="50">
        <v>0</v>
      </c>
      <c r="F394" s="50">
        <v>3.1591873266734183E-4</v>
      </c>
      <c r="G394" s="50">
        <v>1.4047771692276001E-3</v>
      </c>
      <c r="H394" s="50">
        <v>3.2850919524207711E-5</v>
      </c>
      <c r="I394" s="50">
        <v>1.6616260109003633E-4</v>
      </c>
      <c r="J394" s="50">
        <v>1.2640608474612236E-4</v>
      </c>
      <c r="K394" s="50">
        <v>3.7987699033692479E-4</v>
      </c>
      <c r="L394" s="50">
        <v>1.4900702808517963E-4</v>
      </c>
      <c r="M394" s="50">
        <v>0</v>
      </c>
      <c r="N394" s="50">
        <v>3.1083143312571337E-6</v>
      </c>
      <c r="O394" s="50">
        <v>1.3327880878932774E-5</v>
      </c>
      <c r="P394" s="50">
        <v>1.2314468222029973E-5</v>
      </c>
      <c r="Q394" s="50">
        <v>3.6055713280802593E-5</v>
      </c>
      <c r="R394" s="50">
        <v>2.8298483812250197E-5</v>
      </c>
      <c r="S394" s="50">
        <v>5.9229420003248379E-5</v>
      </c>
      <c r="T394" s="50">
        <v>3.5351179121789755E-6</v>
      </c>
      <c r="U394" s="50">
        <v>2.0145544112892821E-5</v>
      </c>
      <c r="V394" s="50">
        <v>1.508680907136295E-5</v>
      </c>
      <c r="W394" s="50">
        <v>1.9686331143020652E-5</v>
      </c>
      <c r="X394" s="50">
        <v>2.6023555619758554E-5</v>
      </c>
      <c r="Y394" s="50">
        <v>1.1954065257668844E-6</v>
      </c>
      <c r="Z394" s="50">
        <v>8.9520435722079128E-5</v>
      </c>
      <c r="AA394" s="50">
        <v>6.0544763982761651E-5</v>
      </c>
      <c r="AB394" s="50">
        <v>1.3497530744643882E-5</v>
      </c>
      <c r="AC394" s="50">
        <v>9.3669297029919107E-7</v>
      </c>
      <c r="AD394" s="50">
        <v>1.7089767425204627E-5</v>
      </c>
      <c r="AE394" s="50">
        <v>0</v>
      </c>
      <c r="AF394" s="50">
        <v>0</v>
      </c>
      <c r="AG394" s="50">
        <v>1.135728871304309E-5</v>
      </c>
      <c r="AH394" s="50">
        <v>0</v>
      </c>
      <c r="AI394" s="50">
        <v>0</v>
      </c>
      <c r="AJ394" s="50">
        <v>2.9713501135120168E-6</v>
      </c>
      <c r="AK394" s="50">
        <v>1.2739123485516757E-4</v>
      </c>
      <c r="AL394" s="50">
        <v>3.669925790745765E-4</v>
      </c>
      <c r="AM394" s="50">
        <v>1.8026740290224552E-3</v>
      </c>
      <c r="AN394" s="50">
        <v>4.7769586672075093E-5</v>
      </c>
      <c r="AO394" s="50">
        <v>9.0841516794171184E-5</v>
      </c>
      <c r="AP394" s="50">
        <v>2.0204724933137186E-5</v>
      </c>
      <c r="AQ394" s="50">
        <v>1.3939635828137398E-3</v>
      </c>
      <c r="AR394" s="50">
        <v>0</v>
      </c>
      <c r="AS394" s="50">
        <v>0</v>
      </c>
      <c r="AT394" s="50">
        <v>0</v>
      </c>
      <c r="AU394" s="50">
        <v>0</v>
      </c>
      <c r="AV394" s="50">
        <v>0</v>
      </c>
      <c r="AW394" s="50">
        <v>0</v>
      </c>
      <c r="AX394" s="50">
        <v>0</v>
      </c>
      <c r="AY394" s="50">
        <v>0</v>
      </c>
      <c r="AZ394" s="50">
        <v>0</v>
      </c>
      <c r="BA394" s="50">
        <v>0</v>
      </c>
      <c r="BB394" s="50">
        <v>0</v>
      </c>
      <c r="BC394" s="50">
        <v>0</v>
      </c>
      <c r="BD394" s="50">
        <v>0</v>
      </c>
      <c r="BE394" s="50">
        <v>0</v>
      </c>
      <c r="BF394" s="50">
        <v>0</v>
      </c>
      <c r="BG394" s="50">
        <v>0</v>
      </c>
      <c r="BH394" s="50">
        <v>0</v>
      </c>
      <c r="BI394" s="50">
        <v>0</v>
      </c>
      <c r="BJ394" s="50">
        <v>5.587079213000834E-4</v>
      </c>
      <c r="BK394" s="50">
        <v>0</v>
      </c>
      <c r="BL394" s="50">
        <v>0</v>
      </c>
      <c r="BM394" s="50">
        <v>0</v>
      </c>
      <c r="BN394" s="50">
        <v>0</v>
      </c>
      <c r="BO394" s="50">
        <v>3.6325056953501189E-6</v>
      </c>
      <c r="BP394" s="50">
        <v>8.2950122305192053E-5</v>
      </c>
      <c r="BQ394" s="50">
        <v>0</v>
      </c>
      <c r="BR394" s="50">
        <v>1.8222368453280069E-5</v>
      </c>
      <c r="BS394" s="50">
        <v>3.5047683923039585E-5</v>
      </c>
      <c r="BT394" s="50">
        <v>6.4713595202192664E-4</v>
      </c>
      <c r="BU394" s="50">
        <v>2.9262810130603611E-6</v>
      </c>
      <c r="BV394" s="50">
        <v>0</v>
      </c>
      <c r="BW394" s="50">
        <v>0</v>
      </c>
      <c r="BX394" s="50">
        <v>2.1083318642922677E-5</v>
      </c>
      <c r="BY394" s="50">
        <v>1.2683562817983329E-4</v>
      </c>
      <c r="BZ394" s="50">
        <v>4.9097929149866104E-4</v>
      </c>
      <c r="CA394" s="50">
        <v>0</v>
      </c>
      <c r="CB394" s="50">
        <v>1.6852063708938658E-5</v>
      </c>
      <c r="CC394" s="50">
        <v>0</v>
      </c>
      <c r="CD394" s="50">
        <v>0</v>
      </c>
      <c r="CE394" s="50">
        <v>7.1341786533594131E-3</v>
      </c>
      <c r="CF394" s="50">
        <v>0</v>
      </c>
      <c r="CG394" s="50">
        <v>0</v>
      </c>
      <c r="CH394" s="50">
        <v>0</v>
      </c>
      <c r="CI394" s="50">
        <v>0</v>
      </c>
      <c r="CJ394" s="50">
        <v>0</v>
      </c>
      <c r="CK394" s="50">
        <v>0</v>
      </c>
      <c r="CL394" s="50">
        <v>0</v>
      </c>
      <c r="CM394" s="50">
        <v>0</v>
      </c>
      <c r="CN394" s="50">
        <v>0</v>
      </c>
      <c r="CO394" s="50">
        <v>0</v>
      </c>
      <c r="CP394" s="50">
        <v>0</v>
      </c>
      <c r="CQ394" s="50">
        <v>0</v>
      </c>
      <c r="CR394" s="50">
        <v>0</v>
      </c>
      <c r="CS394" s="50">
        <v>0</v>
      </c>
      <c r="CT394" s="50">
        <v>0</v>
      </c>
      <c r="CU394" s="50">
        <v>0</v>
      </c>
      <c r="CV394" s="50">
        <v>0</v>
      </c>
      <c r="CW394" s="50">
        <v>4.820402637051302E-7</v>
      </c>
      <c r="CX394" s="50">
        <v>1.8370600685102545E-7</v>
      </c>
      <c r="CY394" s="50">
        <v>0</v>
      </c>
      <c r="CZ394" s="50">
        <v>0</v>
      </c>
      <c r="DA394" s="50">
        <v>4.7512518364101197E-9</v>
      </c>
      <c r="DB394" s="50">
        <v>4.3414822847864798E-9</v>
      </c>
      <c r="DC394" s="50">
        <v>0</v>
      </c>
      <c r="DD394" s="50">
        <v>1.2726420209219214E-5</v>
      </c>
      <c r="DE394" s="50">
        <v>1.2019596624668338E-6</v>
      </c>
      <c r="DF394" s="50">
        <v>3.9845049286668655E-6</v>
      </c>
      <c r="DG394" s="50">
        <v>1.1941067441512132E-6</v>
      </c>
      <c r="DH394" s="50">
        <v>5.057045768808166E-7</v>
      </c>
      <c r="DI394" s="50">
        <v>9.2842492449562997E-7</v>
      </c>
      <c r="DJ394" s="50">
        <v>0</v>
      </c>
      <c r="DK394" s="50">
        <v>1.9196113143493676E-8</v>
      </c>
      <c r="DL394" s="50">
        <v>0</v>
      </c>
      <c r="DM394" s="50">
        <v>0</v>
      </c>
      <c r="DN394" s="50">
        <v>0</v>
      </c>
      <c r="DO394" s="50">
        <v>3.8945117921684869E-6</v>
      </c>
      <c r="DP394" s="50">
        <v>0</v>
      </c>
      <c r="DQ394" s="50">
        <v>0</v>
      </c>
      <c r="DR394" s="50">
        <v>1.8938017092295922E-6</v>
      </c>
      <c r="DS394" s="50">
        <v>5.5311230244114995E-4</v>
      </c>
      <c r="DT394" s="50">
        <v>0</v>
      </c>
      <c r="DU394" s="50">
        <v>0</v>
      </c>
      <c r="DV394" s="50">
        <v>0</v>
      </c>
      <c r="DW394" s="50">
        <v>0</v>
      </c>
      <c r="DX394" s="50">
        <v>0</v>
      </c>
      <c r="DY394" s="50">
        <v>0</v>
      </c>
      <c r="DZ394" s="50">
        <v>0</v>
      </c>
      <c r="EA394" s="50">
        <v>0</v>
      </c>
      <c r="EB394" s="50">
        <v>0</v>
      </c>
      <c r="EC394" s="50">
        <v>0</v>
      </c>
      <c r="ED394" s="50">
        <v>0</v>
      </c>
      <c r="EE394" s="50">
        <v>0</v>
      </c>
      <c r="EF394" s="50">
        <v>0</v>
      </c>
      <c r="EG394" s="50">
        <v>0</v>
      </c>
      <c r="EH394" s="50">
        <v>0</v>
      </c>
      <c r="EI394" s="50">
        <v>0</v>
      </c>
      <c r="EJ394" s="50">
        <v>0</v>
      </c>
      <c r="EK394" s="50">
        <v>0</v>
      </c>
      <c r="EL394" s="50">
        <v>0</v>
      </c>
      <c r="EM394" s="50">
        <v>0</v>
      </c>
      <c r="EN394" s="50">
        <v>0</v>
      </c>
      <c r="EO394" s="50">
        <v>0</v>
      </c>
      <c r="EP394" s="50">
        <v>0</v>
      </c>
      <c r="EQ394" s="50">
        <v>0</v>
      </c>
      <c r="ER394" s="50">
        <v>0</v>
      </c>
      <c r="ES394" s="50">
        <v>0</v>
      </c>
      <c r="ET394" s="50">
        <v>0</v>
      </c>
      <c r="EU394" s="50">
        <v>0</v>
      </c>
      <c r="EV394" s="50">
        <v>0</v>
      </c>
      <c r="EW394" s="50">
        <v>0</v>
      </c>
      <c r="EX394" s="50">
        <v>0</v>
      </c>
      <c r="EY394" s="50">
        <v>0</v>
      </c>
      <c r="EZ394" s="50">
        <v>0</v>
      </c>
      <c r="FA394" s="50">
        <v>0</v>
      </c>
      <c r="FB394" s="50">
        <v>0</v>
      </c>
      <c r="FC394" s="50">
        <v>0</v>
      </c>
      <c r="FD394" s="50">
        <v>0</v>
      </c>
      <c r="FE394" s="50">
        <v>0</v>
      </c>
      <c r="FF394" s="50">
        <v>0</v>
      </c>
      <c r="FG394" s="50">
        <v>0</v>
      </c>
      <c r="FH394" s="31"/>
      <c r="FI394" s="31"/>
      <c r="FJ394" s="31"/>
      <c r="FK394" s="31"/>
      <c r="FL394" s="31"/>
      <c r="FM394" s="31"/>
      <c r="FN394" s="31"/>
      <c r="FO394" s="31"/>
      <c r="FP394" s="32"/>
      <c r="FQ394" s="32"/>
      <c r="FR394" s="32"/>
      <c r="FS394" s="32"/>
      <c r="FT394" s="32"/>
      <c r="FU394" s="32"/>
      <c r="FV394" s="32"/>
      <c r="FW394" s="32"/>
      <c r="FX394" s="32"/>
      <c r="FY394" s="32"/>
      <c r="FZ394" s="32"/>
      <c r="GA394" s="32"/>
      <c r="GB394" s="32"/>
      <c r="GC394" s="32"/>
      <c r="GD394" s="32"/>
      <c r="GE394" s="32"/>
      <c r="GF394" s="29">
        <v>0</v>
      </c>
      <c r="GG394" s="32"/>
    </row>
    <row r="395" spans="1:189" x14ac:dyDescent="0.25">
      <c r="A395" s="16" t="s">
        <v>204</v>
      </c>
      <c r="B395" s="14" t="s">
        <v>152</v>
      </c>
      <c r="C395" s="13" t="s">
        <v>20</v>
      </c>
      <c r="D395" s="50">
        <v>2.12031136470614E-5</v>
      </c>
      <c r="E395" s="50">
        <v>1.3927309794325993E-7</v>
      </c>
      <c r="F395" s="50">
        <v>2.8149857826065272E-5</v>
      </c>
      <c r="G395" s="50">
        <v>1.5575526049360633E-4</v>
      </c>
      <c r="H395" s="50">
        <v>3.2413790904683992E-6</v>
      </c>
      <c r="I395" s="50">
        <v>1.6395157217630185E-5</v>
      </c>
      <c r="J395" s="50">
        <v>1.2472407433961052E-5</v>
      </c>
      <c r="K395" s="50">
        <v>3.748221934074536E-5</v>
      </c>
      <c r="L395" s="50">
        <v>1.4702429325552657E-5</v>
      </c>
      <c r="M395" s="50">
        <v>0</v>
      </c>
      <c r="N395" s="50">
        <v>3.0669536954519572E-7</v>
      </c>
      <c r="O395" s="50">
        <v>1.3150535096428939E-6</v>
      </c>
      <c r="P395" s="50">
        <v>1.2150607062721974E-6</v>
      </c>
      <c r="Q395" s="50">
        <v>3.557593799996539E-6</v>
      </c>
      <c r="R395" s="50">
        <v>2.7921932996832766E-6</v>
      </c>
      <c r="S395" s="50">
        <v>5.8441287364985328E-6</v>
      </c>
      <c r="T395" s="50">
        <v>3.4880784482993477E-7</v>
      </c>
      <c r="U395" s="50">
        <v>1.9877479644492269E-6</v>
      </c>
      <c r="V395" s="50">
        <v>1.4886059034324717E-6</v>
      </c>
      <c r="W395" s="50">
        <v>1.9424378479016013E-6</v>
      </c>
      <c r="X395" s="50">
        <v>2.567727506175288E-6</v>
      </c>
      <c r="Y395" s="50">
        <v>1.1794998044933891E-7</v>
      </c>
      <c r="Z395" s="50">
        <v>8.8329243226326071E-6</v>
      </c>
      <c r="AA395" s="50">
        <v>5.9739127209468279E-6</v>
      </c>
      <c r="AB395" s="50">
        <v>1.3317926459421869E-6</v>
      </c>
      <c r="AC395" s="50">
        <v>9.2422901332156471E-8</v>
      </c>
      <c r="AD395" s="50">
        <v>1.6862363736436237E-6</v>
      </c>
      <c r="AE395" s="50">
        <v>0</v>
      </c>
      <c r="AF395" s="50">
        <v>0</v>
      </c>
      <c r="AG395" s="50">
        <v>1.1206163890165044E-6</v>
      </c>
      <c r="AH395" s="50">
        <v>0</v>
      </c>
      <c r="AI395" s="50">
        <v>0</v>
      </c>
      <c r="AJ395" s="50">
        <v>2.9318121619326121E-7</v>
      </c>
      <c r="AK395" s="50">
        <v>1.4124557310424279E-5</v>
      </c>
      <c r="AL395" s="50">
        <v>3.6210920370649546E-5</v>
      </c>
      <c r="AM395" s="50">
        <v>1.9256793893873692E-4</v>
      </c>
      <c r="AN395" s="50">
        <v>4.7133949010458309E-6</v>
      </c>
      <c r="AO395" s="50">
        <v>8.9632740127854049E-6</v>
      </c>
      <c r="AP395" s="50">
        <v>1.9935873751819599E-6</v>
      </c>
      <c r="AQ395" s="50">
        <v>1.5064392937347293E-4</v>
      </c>
      <c r="AR395" s="50">
        <v>0</v>
      </c>
      <c r="AS395" s="50">
        <v>0</v>
      </c>
      <c r="AT395" s="50">
        <v>0</v>
      </c>
      <c r="AU395" s="50">
        <v>0</v>
      </c>
      <c r="AV395" s="50">
        <v>0</v>
      </c>
      <c r="AW395" s="50">
        <v>0</v>
      </c>
      <c r="AX395" s="50">
        <v>0</v>
      </c>
      <c r="AY395" s="50">
        <v>0</v>
      </c>
      <c r="AZ395" s="50">
        <v>0</v>
      </c>
      <c r="BA395" s="50">
        <v>0</v>
      </c>
      <c r="BB395" s="50">
        <v>0</v>
      </c>
      <c r="BC395" s="50">
        <v>0</v>
      </c>
      <c r="BD395" s="50">
        <v>0</v>
      </c>
      <c r="BE395" s="50">
        <v>0</v>
      </c>
      <c r="BF395" s="50">
        <v>0</v>
      </c>
      <c r="BG395" s="50">
        <v>0</v>
      </c>
      <c r="BH395" s="50">
        <v>0</v>
      </c>
      <c r="BI395" s="50">
        <v>0</v>
      </c>
      <c r="BJ395" s="50">
        <v>0</v>
      </c>
      <c r="BK395" s="50">
        <v>0</v>
      </c>
      <c r="BL395" s="50">
        <v>0</v>
      </c>
      <c r="BM395" s="50">
        <v>0</v>
      </c>
      <c r="BN395" s="50">
        <v>0</v>
      </c>
      <c r="BO395" s="50">
        <v>0</v>
      </c>
      <c r="BP395" s="50">
        <v>0</v>
      </c>
      <c r="BQ395" s="50">
        <v>0</v>
      </c>
      <c r="BR395" s="50">
        <v>0</v>
      </c>
      <c r="BS395" s="50">
        <v>0</v>
      </c>
      <c r="BT395" s="50">
        <v>0</v>
      </c>
      <c r="BU395" s="50">
        <v>0</v>
      </c>
      <c r="BV395" s="50">
        <v>0</v>
      </c>
      <c r="BW395" s="50">
        <v>0</v>
      </c>
      <c r="BX395" s="50">
        <v>0</v>
      </c>
      <c r="BY395" s="50">
        <v>0</v>
      </c>
      <c r="BZ395" s="50">
        <v>0</v>
      </c>
      <c r="CA395" s="50">
        <v>0</v>
      </c>
      <c r="CB395" s="50">
        <v>0</v>
      </c>
      <c r="CC395" s="50">
        <v>0</v>
      </c>
      <c r="CD395" s="50">
        <v>0</v>
      </c>
      <c r="CE395" s="50">
        <v>0</v>
      </c>
      <c r="CF395" s="50">
        <v>0</v>
      </c>
      <c r="CG395" s="50">
        <v>0</v>
      </c>
      <c r="CH395" s="50">
        <v>0</v>
      </c>
      <c r="CI395" s="50">
        <v>0</v>
      </c>
      <c r="CJ395" s="50">
        <v>0</v>
      </c>
      <c r="CK395" s="50">
        <v>0</v>
      </c>
      <c r="CL395" s="50">
        <v>0</v>
      </c>
      <c r="CM395" s="50">
        <v>0</v>
      </c>
      <c r="CN395" s="50">
        <v>0</v>
      </c>
      <c r="CO395" s="50">
        <v>0</v>
      </c>
      <c r="CP395" s="50">
        <v>0</v>
      </c>
      <c r="CQ395" s="50">
        <v>0</v>
      </c>
      <c r="CR395" s="50">
        <v>0</v>
      </c>
      <c r="CS395" s="50">
        <v>0</v>
      </c>
      <c r="CT395" s="50">
        <v>0</v>
      </c>
      <c r="CU395" s="50">
        <v>0</v>
      </c>
      <c r="CV395" s="50">
        <v>0</v>
      </c>
      <c r="CW395" s="50">
        <v>0</v>
      </c>
      <c r="CX395" s="50">
        <v>0</v>
      </c>
      <c r="CY395" s="50">
        <v>0</v>
      </c>
      <c r="CZ395" s="50">
        <v>0</v>
      </c>
      <c r="DA395" s="50">
        <v>0</v>
      </c>
      <c r="DB395" s="50">
        <v>0</v>
      </c>
      <c r="DC395" s="50">
        <v>0</v>
      </c>
      <c r="DD395" s="50">
        <v>0</v>
      </c>
      <c r="DE395" s="50">
        <v>0</v>
      </c>
      <c r="DF395" s="50">
        <v>0</v>
      </c>
      <c r="DG395" s="50">
        <v>0</v>
      </c>
      <c r="DH395" s="50">
        <v>0</v>
      </c>
      <c r="DI395" s="50">
        <v>0</v>
      </c>
      <c r="DJ395" s="50">
        <v>0</v>
      </c>
      <c r="DK395" s="50">
        <v>0</v>
      </c>
      <c r="DL395" s="50">
        <v>0</v>
      </c>
      <c r="DM395" s="50">
        <v>0</v>
      </c>
      <c r="DN395" s="50">
        <v>0</v>
      </c>
      <c r="DO395" s="50">
        <v>0</v>
      </c>
      <c r="DP395" s="50">
        <v>0</v>
      </c>
      <c r="DQ395" s="50">
        <v>0</v>
      </c>
      <c r="DR395" s="50">
        <v>0</v>
      </c>
      <c r="DS395" s="50">
        <v>0</v>
      </c>
      <c r="DT395" s="50">
        <v>0</v>
      </c>
      <c r="DU395" s="50">
        <v>0</v>
      </c>
      <c r="DV395" s="50">
        <v>0</v>
      </c>
      <c r="DW395" s="50">
        <v>0</v>
      </c>
      <c r="DX395" s="50">
        <v>0</v>
      </c>
      <c r="DY395" s="50">
        <v>0</v>
      </c>
      <c r="DZ395" s="50">
        <v>0</v>
      </c>
      <c r="EA395" s="50">
        <v>0</v>
      </c>
      <c r="EB395" s="50">
        <v>0</v>
      </c>
      <c r="EC395" s="50">
        <v>0</v>
      </c>
      <c r="ED395" s="50">
        <v>0</v>
      </c>
      <c r="EE395" s="50">
        <v>0</v>
      </c>
      <c r="EF395" s="50">
        <v>0</v>
      </c>
      <c r="EG395" s="50">
        <v>0</v>
      </c>
      <c r="EH395" s="50">
        <v>0</v>
      </c>
      <c r="EI395" s="50">
        <v>0</v>
      </c>
      <c r="EJ395" s="50">
        <v>0</v>
      </c>
      <c r="EK395" s="50">
        <v>0</v>
      </c>
      <c r="EL395" s="50">
        <v>0</v>
      </c>
      <c r="EM395" s="50">
        <v>0</v>
      </c>
      <c r="EN395" s="50">
        <v>0</v>
      </c>
      <c r="EO395" s="50">
        <v>0</v>
      </c>
      <c r="EP395" s="50">
        <v>0</v>
      </c>
      <c r="EQ395" s="50">
        <v>0</v>
      </c>
      <c r="ER395" s="50">
        <v>0</v>
      </c>
      <c r="ES395" s="50">
        <v>0</v>
      </c>
      <c r="ET395" s="50">
        <v>0</v>
      </c>
      <c r="EU395" s="50">
        <v>0</v>
      </c>
      <c r="EV395" s="50">
        <v>0</v>
      </c>
      <c r="EW395" s="50">
        <v>0</v>
      </c>
      <c r="EX395" s="50">
        <v>0</v>
      </c>
      <c r="EY395" s="50">
        <v>0</v>
      </c>
      <c r="EZ395" s="50">
        <v>0</v>
      </c>
      <c r="FA395" s="50">
        <v>0</v>
      </c>
      <c r="FB395" s="50">
        <v>0</v>
      </c>
      <c r="FC395" s="50">
        <v>0</v>
      </c>
      <c r="FD395" s="50">
        <v>0</v>
      </c>
      <c r="FE395" s="50">
        <v>0</v>
      </c>
      <c r="FF395" s="50">
        <v>0</v>
      </c>
      <c r="FG395" s="50">
        <v>0</v>
      </c>
      <c r="FH395" s="31"/>
      <c r="FI395" s="31"/>
      <c r="FJ395" s="31"/>
      <c r="FK395" s="31"/>
      <c r="FL395" s="31"/>
      <c r="FM395" s="31"/>
      <c r="FN395" s="31"/>
      <c r="FO395" s="31"/>
      <c r="FP395" s="32"/>
      <c r="FQ395" s="32"/>
      <c r="FR395" s="32"/>
      <c r="FS395" s="32"/>
      <c r="FT395" s="32"/>
      <c r="FU395" s="32"/>
      <c r="FV395" s="32"/>
      <c r="FW395" s="32"/>
      <c r="FX395" s="32"/>
      <c r="FY395" s="32"/>
      <c r="FZ395" s="32"/>
      <c r="GA395" s="32"/>
      <c r="GB395" s="32"/>
      <c r="GC395" s="32"/>
      <c r="GD395" s="32"/>
      <c r="GE395" s="32"/>
      <c r="GF395" s="29">
        <v>0</v>
      </c>
      <c r="GG395" s="32"/>
    </row>
    <row r="396" spans="1:189" x14ac:dyDescent="0.25">
      <c r="A396" s="16" t="s">
        <v>204</v>
      </c>
      <c r="B396" s="14" t="s">
        <v>154</v>
      </c>
      <c r="C396" s="13" t="s">
        <v>18</v>
      </c>
      <c r="D396" s="50">
        <v>0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50">
        <v>0</v>
      </c>
      <c r="N396" s="50">
        <v>0</v>
      </c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50">
        <v>0</v>
      </c>
      <c r="W396" s="50">
        <v>0</v>
      </c>
      <c r="X396" s="50">
        <v>0</v>
      </c>
      <c r="Y396" s="50">
        <v>0</v>
      </c>
      <c r="Z396" s="50">
        <v>0</v>
      </c>
      <c r="AA396" s="50">
        <v>0</v>
      </c>
      <c r="AB396" s="50">
        <v>0</v>
      </c>
      <c r="AC396" s="50">
        <v>0</v>
      </c>
      <c r="AD396" s="50">
        <v>0</v>
      </c>
      <c r="AE396" s="50">
        <v>0</v>
      </c>
      <c r="AF396" s="50">
        <v>0</v>
      </c>
      <c r="AG396" s="50">
        <v>0</v>
      </c>
      <c r="AH396" s="50">
        <v>0</v>
      </c>
      <c r="AI396" s="50">
        <v>0</v>
      </c>
      <c r="AJ396" s="50">
        <v>0</v>
      </c>
      <c r="AK396" s="50">
        <v>0</v>
      </c>
      <c r="AL396" s="50">
        <v>0</v>
      </c>
      <c r="AM396" s="50">
        <v>0</v>
      </c>
      <c r="AN396" s="50">
        <v>0</v>
      </c>
      <c r="AO396" s="50">
        <v>0</v>
      </c>
      <c r="AP396" s="50">
        <v>0</v>
      </c>
      <c r="AQ396" s="50">
        <v>0</v>
      </c>
      <c r="AR396" s="50">
        <v>0</v>
      </c>
      <c r="AS396" s="50">
        <v>0</v>
      </c>
      <c r="AT396" s="50">
        <v>0</v>
      </c>
      <c r="AU396" s="50">
        <v>0</v>
      </c>
      <c r="AV396" s="50">
        <v>0</v>
      </c>
      <c r="AW396" s="50">
        <v>0</v>
      </c>
      <c r="AX396" s="50">
        <v>0</v>
      </c>
      <c r="AY396" s="50">
        <v>0</v>
      </c>
      <c r="AZ396" s="50">
        <v>0</v>
      </c>
      <c r="BA396" s="50">
        <v>0</v>
      </c>
      <c r="BB396" s="50">
        <v>0</v>
      </c>
      <c r="BC396" s="50">
        <v>0</v>
      </c>
      <c r="BD396" s="50">
        <v>0</v>
      </c>
      <c r="BE396" s="50">
        <v>0</v>
      </c>
      <c r="BF396" s="50">
        <v>0</v>
      </c>
      <c r="BG396" s="50">
        <v>0</v>
      </c>
      <c r="BH396" s="50">
        <v>0</v>
      </c>
      <c r="BI396" s="50">
        <v>0</v>
      </c>
      <c r="BJ396" s="50">
        <v>0</v>
      </c>
      <c r="BK396" s="50">
        <v>0</v>
      </c>
      <c r="BL396" s="50">
        <v>0</v>
      </c>
      <c r="BM396" s="50">
        <v>0</v>
      </c>
      <c r="BN396" s="50">
        <v>0</v>
      </c>
      <c r="BO396" s="50">
        <v>0</v>
      </c>
      <c r="BP396" s="50">
        <v>0</v>
      </c>
      <c r="BQ396" s="50">
        <v>0</v>
      </c>
      <c r="BR396" s="50">
        <v>0</v>
      </c>
      <c r="BS396" s="50">
        <v>0</v>
      </c>
      <c r="BT396" s="50">
        <v>0</v>
      </c>
      <c r="BU396" s="50">
        <v>0</v>
      </c>
      <c r="BV396" s="50">
        <v>0</v>
      </c>
      <c r="BW396" s="50">
        <v>0</v>
      </c>
      <c r="BX396" s="50">
        <v>0</v>
      </c>
      <c r="BY396" s="50">
        <v>0</v>
      </c>
      <c r="BZ396" s="50">
        <v>0</v>
      </c>
      <c r="CA396" s="50">
        <v>0</v>
      </c>
      <c r="CB396" s="50">
        <v>0</v>
      </c>
      <c r="CC396" s="50">
        <v>0</v>
      </c>
      <c r="CD396" s="50">
        <v>0</v>
      </c>
      <c r="CE396" s="50">
        <v>0</v>
      </c>
      <c r="CF396" s="50">
        <v>0</v>
      </c>
      <c r="CG396" s="50">
        <v>0</v>
      </c>
      <c r="CH396" s="50">
        <v>0</v>
      </c>
      <c r="CI396" s="50">
        <v>0</v>
      </c>
      <c r="CJ396" s="50">
        <v>0</v>
      </c>
      <c r="CK396" s="50">
        <v>0</v>
      </c>
      <c r="CL396" s="50">
        <v>0</v>
      </c>
      <c r="CM396" s="50">
        <v>0</v>
      </c>
      <c r="CN396" s="50">
        <v>0</v>
      </c>
      <c r="CO396" s="50">
        <v>0</v>
      </c>
      <c r="CP396" s="50">
        <v>0</v>
      </c>
      <c r="CQ396" s="50">
        <v>0</v>
      </c>
      <c r="CR396" s="50">
        <v>0</v>
      </c>
      <c r="CS396" s="50">
        <v>0</v>
      </c>
      <c r="CT396" s="50">
        <v>0</v>
      </c>
      <c r="CU396" s="50">
        <v>0</v>
      </c>
      <c r="CV396" s="50">
        <v>0</v>
      </c>
      <c r="CW396" s="50">
        <v>0</v>
      </c>
      <c r="CX396" s="50">
        <v>0</v>
      </c>
      <c r="CY396" s="50">
        <v>0</v>
      </c>
      <c r="CZ396" s="50">
        <v>0</v>
      </c>
      <c r="DA396" s="50">
        <v>0</v>
      </c>
      <c r="DB396" s="50">
        <v>0</v>
      </c>
      <c r="DC396" s="50">
        <v>0</v>
      </c>
      <c r="DD396" s="50">
        <v>0</v>
      </c>
      <c r="DE396" s="50">
        <v>0</v>
      </c>
      <c r="DF396" s="50">
        <v>0</v>
      </c>
      <c r="DG396" s="50">
        <v>0</v>
      </c>
      <c r="DH396" s="50">
        <v>0</v>
      </c>
      <c r="DI396" s="50">
        <v>0</v>
      </c>
      <c r="DJ396" s="50">
        <v>0</v>
      </c>
      <c r="DK396" s="50">
        <v>0</v>
      </c>
      <c r="DL396" s="50">
        <v>0</v>
      </c>
      <c r="DM396" s="50">
        <v>0</v>
      </c>
      <c r="DN396" s="50">
        <v>0</v>
      </c>
      <c r="DO396" s="50">
        <v>0</v>
      </c>
      <c r="DP396" s="50">
        <v>0</v>
      </c>
      <c r="DQ396" s="50">
        <v>0</v>
      </c>
      <c r="DR396" s="50">
        <v>0</v>
      </c>
      <c r="DS396" s="50">
        <v>0</v>
      </c>
      <c r="DT396" s="50">
        <v>0</v>
      </c>
      <c r="DU396" s="50">
        <v>0</v>
      </c>
      <c r="DV396" s="50">
        <v>0</v>
      </c>
      <c r="DW396" s="50">
        <v>0</v>
      </c>
      <c r="DX396" s="50">
        <v>0</v>
      </c>
      <c r="DY396" s="50">
        <v>0</v>
      </c>
      <c r="DZ396" s="50">
        <v>0</v>
      </c>
      <c r="EA396" s="50">
        <v>0</v>
      </c>
      <c r="EB396" s="50">
        <v>0</v>
      </c>
      <c r="EC396" s="50">
        <v>0</v>
      </c>
      <c r="ED396" s="50">
        <v>0</v>
      </c>
      <c r="EE396" s="50">
        <v>0</v>
      </c>
      <c r="EF396" s="50">
        <v>0</v>
      </c>
      <c r="EG396" s="50">
        <v>0</v>
      </c>
      <c r="EH396" s="50">
        <v>0</v>
      </c>
      <c r="EI396" s="50">
        <v>0</v>
      </c>
      <c r="EJ396" s="50">
        <v>0</v>
      </c>
      <c r="EK396" s="50">
        <v>0</v>
      </c>
      <c r="EL396" s="50">
        <v>0</v>
      </c>
      <c r="EM396" s="50">
        <v>0</v>
      </c>
      <c r="EN396" s="50">
        <v>0</v>
      </c>
      <c r="EO396" s="50">
        <v>0</v>
      </c>
      <c r="EP396" s="50">
        <v>0</v>
      </c>
      <c r="EQ396" s="50">
        <v>0</v>
      </c>
      <c r="ER396" s="50">
        <v>0</v>
      </c>
      <c r="ES396" s="50">
        <v>0</v>
      </c>
      <c r="ET396" s="50">
        <v>0</v>
      </c>
      <c r="EU396" s="50">
        <v>0</v>
      </c>
      <c r="EV396" s="50">
        <v>0</v>
      </c>
      <c r="EW396" s="50">
        <v>0</v>
      </c>
      <c r="EX396" s="50">
        <v>0</v>
      </c>
      <c r="EY396" s="50">
        <v>0</v>
      </c>
      <c r="EZ396" s="50">
        <v>0</v>
      </c>
      <c r="FA396" s="50">
        <v>0</v>
      </c>
      <c r="FB396" s="50">
        <v>0</v>
      </c>
      <c r="FC396" s="50">
        <v>0</v>
      </c>
      <c r="FD396" s="50">
        <v>0</v>
      </c>
      <c r="FE396" s="50">
        <v>0</v>
      </c>
      <c r="FF396" s="50">
        <v>0</v>
      </c>
      <c r="FG396" s="50">
        <v>0</v>
      </c>
      <c r="FH396" s="31"/>
      <c r="FI396" s="31"/>
      <c r="FJ396" s="31"/>
      <c r="FK396" s="31"/>
      <c r="FL396" s="31"/>
      <c r="FM396" s="31"/>
      <c r="FN396" s="31"/>
      <c r="FO396" s="31"/>
      <c r="FP396" s="32"/>
      <c r="FQ396" s="32"/>
      <c r="FR396" s="32"/>
      <c r="FS396" s="32"/>
      <c r="FT396" s="32"/>
      <c r="FU396" s="32"/>
      <c r="FV396" s="32"/>
      <c r="FW396" s="32"/>
      <c r="FX396" s="32"/>
      <c r="FY396" s="32"/>
      <c r="FZ396" s="32"/>
      <c r="GA396" s="32"/>
      <c r="GB396" s="32"/>
      <c r="GC396" s="32"/>
      <c r="GD396" s="32"/>
      <c r="GE396" s="32"/>
      <c r="GF396" s="29">
        <v>0</v>
      </c>
      <c r="GG396" s="32"/>
    </row>
    <row r="397" spans="1:189" x14ac:dyDescent="0.25">
      <c r="A397" s="16" t="s">
        <v>204</v>
      </c>
      <c r="B397" s="14" t="s">
        <v>156</v>
      </c>
      <c r="C397" s="13" t="s">
        <v>16</v>
      </c>
      <c r="D397" s="50">
        <v>0</v>
      </c>
      <c r="E397" s="50">
        <v>0</v>
      </c>
      <c r="F397" s="50">
        <v>0</v>
      </c>
      <c r="G397" s="50">
        <v>0</v>
      </c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50">
        <v>0</v>
      </c>
      <c r="N397" s="50">
        <v>0</v>
      </c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50">
        <v>0</v>
      </c>
      <c r="W397" s="50">
        <v>0</v>
      </c>
      <c r="X397" s="50">
        <v>0</v>
      </c>
      <c r="Y397" s="50">
        <v>0</v>
      </c>
      <c r="Z397" s="50">
        <v>0</v>
      </c>
      <c r="AA397" s="50">
        <v>0</v>
      </c>
      <c r="AB397" s="50">
        <v>0</v>
      </c>
      <c r="AC397" s="50">
        <v>0</v>
      </c>
      <c r="AD397" s="50">
        <v>0</v>
      </c>
      <c r="AE397" s="50">
        <v>0</v>
      </c>
      <c r="AF397" s="50">
        <v>0</v>
      </c>
      <c r="AG397" s="50">
        <v>0</v>
      </c>
      <c r="AH397" s="50">
        <v>0</v>
      </c>
      <c r="AI397" s="50">
        <v>0</v>
      </c>
      <c r="AJ397" s="50">
        <v>0</v>
      </c>
      <c r="AK397" s="50">
        <v>0</v>
      </c>
      <c r="AL397" s="50">
        <v>0</v>
      </c>
      <c r="AM397" s="50">
        <v>0</v>
      </c>
      <c r="AN397" s="50">
        <v>0</v>
      </c>
      <c r="AO397" s="50">
        <v>0</v>
      </c>
      <c r="AP397" s="50">
        <v>0</v>
      </c>
      <c r="AQ397" s="50">
        <v>0</v>
      </c>
      <c r="AR397" s="50">
        <v>0</v>
      </c>
      <c r="AS397" s="50">
        <v>0</v>
      </c>
      <c r="AT397" s="50">
        <v>0</v>
      </c>
      <c r="AU397" s="50">
        <v>0</v>
      </c>
      <c r="AV397" s="50">
        <v>0</v>
      </c>
      <c r="AW397" s="50">
        <v>0</v>
      </c>
      <c r="AX397" s="50">
        <v>0</v>
      </c>
      <c r="AY397" s="50">
        <v>0</v>
      </c>
      <c r="AZ397" s="50">
        <v>0</v>
      </c>
      <c r="BA397" s="50">
        <v>0</v>
      </c>
      <c r="BB397" s="50">
        <v>0</v>
      </c>
      <c r="BC397" s="50">
        <v>0</v>
      </c>
      <c r="BD397" s="50">
        <v>0</v>
      </c>
      <c r="BE397" s="50">
        <v>0</v>
      </c>
      <c r="BF397" s="50">
        <v>0</v>
      </c>
      <c r="BG397" s="50">
        <v>0</v>
      </c>
      <c r="BH397" s="50">
        <v>0</v>
      </c>
      <c r="BI397" s="50">
        <v>0</v>
      </c>
      <c r="BJ397" s="50">
        <v>0</v>
      </c>
      <c r="BK397" s="50">
        <v>0</v>
      </c>
      <c r="BL397" s="50">
        <v>0</v>
      </c>
      <c r="BM397" s="50">
        <v>0</v>
      </c>
      <c r="BN397" s="50">
        <v>0</v>
      </c>
      <c r="BO397" s="50">
        <v>0</v>
      </c>
      <c r="BP397" s="50">
        <v>0</v>
      </c>
      <c r="BQ397" s="50">
        <v>0</v>
      </c>
      <c r="BR397" s="50">
        <v>0</v>
      </c>
      <c r="BS397" s="50">
        <v>0</v>
      </c>
      <c r="BT397" s="50">
        <v>0</v>
      </c>
      <c r="BU397" s="50">
        <v>0</v>
      </c>
      <c r="BV397" s="50">
        <v>0</v>
      </c>
      <c r="BW397" s="50">
        <v>0</v>
      </c>
      <c r="BX397" s="50">
        <v>0</v>
      </c>
      <c r="BY397" s="50">
        <v>0</v>
      </c>
      <c r="BZ397" s="50">
        <v>0</v>
      </c>
      <c r="CA397" s="50">
        <v>0</v>
      </c>
      <c r="CB397" s="50">
        <v>0</v>
      </c>
      <c r="CC397" s="50">
        <v>0</v>
      </c>
      <c r="CD397" s="50">
        <v>0</v>
      </c>
      <c r="CE397" s="50">
        <v>0</v>
      </c>
      <c r="CF397" s="50">
        <v>0</v>
      </c>
      <c r="CG397" s="50">
        <v>0</v>
      </c>
      <c r="CH397" s="50">
        <v>0</v>
      </c>
      <c r="CI397" s="50">
        <v>0</v>
      </c>
      <c r="CJ397" s="50">
        <v>0</v>
      </c>
      <c r="CK397" s="50">
        <v>0</v>
      </c>
      <c r="CL397" s="50">
        <v>0</v>
      </c>
      <c r="CM397" s="50">
        <v>0</v>
      </c>
      <c r="CN397" s="50">
        <v>0</v>
      </c>
      <c r="CO397" s="50">
        <v>0</v>
      </c>
      <c r="CP397" s="50">
        <v>0</v>
      </c>
      <c r="CQ397" s="50">
        <v>0</v>
      </c>
      <c r="CR397" s="50">
        <v>0</v>
      </c>
      <c r="CS397" s="50">
        <v>0</v>
      </c>
      <c r="CT397" s="50">
        <v>0</v>
      </c>
      <c r="CU397" s="50">
        <v>0</v>
      </c>
      <c r="CV397" s="50">
        <v>0</v>
      </c>
      <c r="CW397" s="50">
        <v>0</v>
      </c>
      <c r="CX397" s="50">
        <v>0</v>
      </c>
      <c r="CY397" s="50">
        <v>0</v>
      </c>
      <c r="CZ397" s="50">
        <v>0</v>
      </c>
      <c r="DA397" s="50">
        <v>0</v>
      </c>
      <c r="DB397" s="50">
        <v>0</v>
      </c>
      <c r="DC397" s="50">
        <v>0</v>
      </c>
      <c r="DD397" s="50">
        <v>0</v>
      </c>
      <c r="DE397" s="50">
        <v>0</v>
      </c>
      <c r="DF397" s="50">
        <v>0</v>
      </c>
      <c r="DG397" s="50">
        <v>0</v>
      </c>
      <c r="DH397" s="50">
        <v>0</v>
      </c>
      <c r="DI397" s="50">
        <v>0</v>
      </c>
      <c r="DJ397" s="50">
        <v>0</v>
      </c>
      <c r="DK397" s="50">
        <v>0</v>
      </c>
      <c r="DL397" s="50">
        <v>0</v>
      </c>
      <c r="DM397" s="50">
        <v>0</v>
      </c>
      <c r="DN397" s="50">
        <v>0</v>
      </c>
      <c r="DO397" s="50">
        <v>0</v>
      </c>
      <c r="DP397" s="50">
        <v>0</v>
      </c>
      <c r="DQ397" s="50">
        <v>0</v>
      </c>
      <c r="DR397" s="50">
        <v>0</v>
      </c>
      <c r="DS397" s="50">
        <v>0</v>
      </c>
      <c r="DT397" s="50">
        <v>0</v>
      </c>
      <c r="DU397" s="50">
        <v>0</v>
      </c>
      <c r="DV397" s="50">
        <v>0</v>
      </c>
      <c r="DW397" s="50">
        <v>0</v>
      </c>
      <c r="DX397" s="50">
        <v>0</v>
      </c>
      <c r="DY397" s="50">
        <v>0</v>
      </c>
      <c r="DZ397" s="50">
        <v>0</v>
      </c>
      <c r="EA397" s="50">
        <v>0</v>
      </c>
      <c r="EB397" s="50">
        <v>0</v>
      </c>
      <c r="EC397" s="50">
        <v>0</v>
      </c>
      <c r="ED397" s="50">
        <v>0</v>
      </c>
      <c r="EE397" s="50">
        <v>0</v>
      </c>
      <c r="EF397" s="50">
        <v>0</v>
      </c>
      <c r="EG397" s="50">
        <v>0</v>
      </c>
      <c r="EH397" s="50">
        <v>0</v>
      </c>
      <c r="EI397" s="50">
        <v>0</v>
      </c>
      <c r="EJ397" s="50">
        <v>0</v>
      </c>
      <c r="EK397" s="50">
        <v>0</v>
      </c>
      <c r="EL397" s="50">
        <v>0</v>
      </c>
      <c r="EM397" s="50">
        <v>0</v>
      </c>
      <c r="EN397" s="50">
        <v>0</v>
      </c>
      <c r="EO397" s="50">
        <v>0</v>
      </c>
      <c r="EP397" s="50">
        <v>0</v>
      </c>
      <c r="EQ397" s="50">
        <v>0</v>
      </c>
      <c r="ER397" s="50">
        <v>0</v>
      </c>
      <c r="ES397" s="50">
        <v>0</v>
      </c>
      <c r="ET397" s="50">
        <v>0</v>
      </c>
      <c r="EU397" s="50">
        <v>0</v>
      </c>
      <c r="EV397" s="50">
        <v>0</v>
      </c>
      <c r="EW397" s="50">
        <v>0</v>
      </c>
      <c r="EX397" s="50">
        <v>0</v>
      </c>
      <c r="EY397" s="50">
        <v>0</v>
      </c>
      <c r="EZ397" s="50">
        <v>0</v>
      </c>
      <c r="FA397" s="50">
        <v>0</v>
      </c>
      <c r="FB397" s="50">
        <v>0</v>
      </c>
      <c r="FC397" s="50">
        <v>0</v>
      </c>
      <c r="FD397" s="50">
        <v>0</v>
      </c>
      <c r="FE397" s="50">
        <v>0</v>
      </c>
      <c r="FF397" s="50">
        <v>0</v>
      </c>
      <c r="FG397" s="50">
        <v>0</v>
      </c>
      <c r="FH397" s="31"/>
      <c r="FI397" s="31"/>
      <c r="FJ397" s="31"/>
      <c r="FK397" s="31"/>
      <c r="FL397" s="31"/>
      <c r="FM397" s="31"/>
      <c r="FN397" s="31"/>
      <c r="FO397" s="31"/>
      <c r="FP397" s="32"/>
      <c r="FQ397" s="32"/>
      <c r="FR397" s="32"/>
      <c r="FS397" s="32"/>
      <c r="FT397" s="32"/>
      <c r="FU397" s="32"/>
      <c r="FV397" s="32"/>
      <c r="FW397" s="32"/>
      <c r="FX397" s="32"/>
      <c r="FY397" s="32"/>
      <c r="FZ397" s="32"/>
      <c r="GA397" s="32"/>
      <c r="GB397" s="32"/>
      <c r="GC397" s="32"/>
      <c r="GD397" s="32"/>
      <c r="GE397" s="32"/>
      <c r="GF397" s="29">
        <v>0</v>
      </c>
      <c r="GG397" s="32"/>
    </row>
    <row r="398" spans="1:189" x14ac:dyDescent="0.25">
      <c r="A398" s="16" t="s">
        <v>204</v>
      </c>
      <c r="B398" s="14" t="s">
        <v>158</v>
      </c>
      <c r="C398" s="13" t="s">
        <v>14</v>
      </c>
      <c r="D398" s="50">
        <v>0</v>
      </c>
      <c r="E398" s="50">
        <v>0</v>
      </c>
      <c r="F398" s="50">
        <v>0</v>
      </c>
      <c r="G398" s="50">
        <v>1.1548315524123609E-4</v>
      </c>
      <c r="H398" s="50">
        <v>0</v>
      </c>
      <c r="I398" s="50">
        <v>0</v>
      </c>
      <c r="J398" s="50">
        <v>1.1789332347689196E-5</v>
      </c>
      <c r="K398" s="50">
        <v>0</v>
      </c>
      <c r="L398" s="50">
        <v>1.2375491496641189E-4</v>
      </c>
      <c r="M398" s="50">
        <v>0</v>
      </c>
      <c r="N398" s="50">
        <v>3.1406169000547379E-5</v>
      </c>
      <c r="O398" s="50">
        <v>1.3466387463267893E-4</v>
      </c>
      <c r="P398" s="50">
        <v>1.2442443403415382E-4</v>
      </c>
      <c r="Q398" s="50">
        <v>0</v>
      </c>
      <c r="R398" s="50">
        <v>0</v>
      </c>
      <c r="S398" s="50">
        <v>6.522551120724529E-5</v>
      </c>
      <c r="T398" s="50">
        <v>2.2646779598289868E-6</v>
      </c>
      <c r="U398" s="50">
        <v>1.2905699804832693E-5</v>
      </c>
      <c r="V398" s="50">
        <v>9.6649564511608332E-6</v>
      </c>
      <c r="W398" s="50">
        <v>1.2611516467586625E-5</v>
      </c>
      <c r="X398" s="50">
        <v>0</v>
      </c>
      <c r="Y398" s="50">
        <v>3.2312682378687896E-6</v>
      </c>
      <c r="Z398" s="50">
        <v>2.4198005849029869E-4</v>
      </c>
      <c r="AA398" s="50">
        <v>0</v>
      </c>
      <c r="AB398" s="50">
        <v>0</v>
      </c>
      <c r="AC398" s="50">
        <v>0</v>
      </c>
      <c r="AD398" s="50">
        <v>0</v>
      </c>
      <c r="AE398" s="50">
        <v>0</v>
      </c>
      <c r="AF398" s="50">
        <v>0</v>
      </c>
      <c r="AG398" s="50">
        <v>0</v>
      </c>
      <c r="AH398" s="50">
        <v>0</v>
      </c>
      <c r="AI398" s="50">
        <v>0</v>
      </c>
      <c r="AJ398" s="50">
        <v>3.990242475993E-5</v>
      </c>
      <c r="AK398" s="50">
        <v>0</v>
      </c>
      <c r="AL398" s="50">
        <v>0</v>
      </c>
      <c r="AM398" s="50">
        <v>1.0948541785182897E-5</v>
      </c>
      <c r="AN398" s="50">
        <v>3.8144816062413156E-4</v>
      </c>
      <c r="AO398" s="50">
        <v>4.6732465852983296E-4</v>
      </c>
      <c r="AP398" s="50">
        <v>0</v>
      </c>
      <c r="AQ398" s="50">
        <v>3.0649569816887379E-3</v>
      </c>
      <c r="AR398" s="50">
        <v>0</v>
      </c>
      <c r="AS398" s="50">
        <v>0</v>
      </c>
      <c r="AT398" s="50">
        <v>0</v>
      </c>
      <c r="AU398" s="50">
        <v>0</v>
      </c>
      <c r="AV398" s="50">
        <v>0</v>
      </c>
      <c r="AW398" s="50">
        <v>0</v>
      </c>
      <c r="AX398" s="50">
        <v>0</v>
      </c>
      <c r="AY398" s="50">
        <v>0</v>
      </c>
      <c r="AZ398" s="50">
        <v>0</v>
      </c>
      <c r="BA398" s="50">
        <v>0</v>
      </c>
      <c r="BB398" s="50">
        <v>0</v>
      </c>
      <c r="BC398" s="50">
        <v>0</v>
      </c>
      <c r="BD398" s="50">
        <v>0</v>
      </c>
      <c r="BE398" s="50">
        <v>0</v>
      </c>
      <c r="BF398" s="50">
        <v>0</v>
      </c>
      <c r="BG398" s="50">
        <v>0</v>
      </c>
      <c r="BH398" s="50">
        <v>0</v>
      </c>
      <c r="BI398" s="50">
        <v>0</v>
      </c>
      <c r="BJ398" s="50">
        <v>0</v>
      </c>
      <c r="BK398" s="50">
        <v>0</v>
      </c>
      <c r="BL398" s="50">
        <v>0</v>
      </c>
      <c r="BM398" s="50">
        <v>0</v>
      </c>
      <c r="BN398" s="50">
        <v>0</v>
      </c>
      <c r="BO398" s="50">
        <v>0</v>
      </c>
      <c r="BP398" s="50">
        <v>0</v>
      </c>
      <c r="BQ398" s="50">
        <v>0</v>
      </c>
      <c r="BR398" s="50">
        <v>0</v>
      </c>
      <c r="BS398" s="50">
        <v>0</v>
      </c>
      <c r="BT398" s="50">
        <v>0</v>
      </c>
      <c r="BU398" s="50">
        <v>0</v>
      </c>
      <c r="BV398" s="50">
        <v>0</v>
      </c>
      <c r="BW398" s="50">
        <v>0</v>
      </c>
      <c r="BX398" s="50">
        <v>0</v>
      </c>
      <c r="BY398" s="50">
        <v>0</v>
      </c>
      <c r="BZ398" s="50">
        <v>0</v>
      </c>
      <c r="CA398" s="50">
        <v>0</v>
      </c>
      <c r="CB398" s="50">
        <v>0</v>
      </c>
      <c r="CC398" s="50">
        <v>0</v>
      </c>
      <c r="CD398" s="50">
        <v>0</v>
      </c>
      <c r="CE398" s="50">
        <v>0</v>
      </c>
      <c r="CF398" s="50">
        <v>0</v>
      </c>
      <c r="CG398" s="50">
        <v>0</v>
      </c>
      <c r="CH398" s="50">
        <v>0</v>
      </c>
      <c r="CI398" s="50">
        <v>0</v>
      </c>
      <c r="CJ398" s="50">
        <v>0</v>
      </c>
      <c r="CK398" s="50">
        <v>0</v>
      </c>
      <c r="CL398" s="50">
        <v>0</v>
      </c>
      <c r="CM398" s="50">
        <v>0</v>
      </c>
      <c r="CN398" s="50">
        <v>0</v>
      </c>
      <c r="CO398" s="50">
        <v>0</v>
      </c>
      <c r="CP398" s="50">
        <v>0</v>
      </c>
      <c r="CQ398" s="50">
        <v>0</v>
      </c>
      <c r="CR398" s="50">
        <v>0</v>
      </c>
      <c r="CS398" s="50">
        <v>0</v>
      </c>
      <c r="CT398" s="50">
        <v>0</v>
      </c>
      <c r="CU398" s="50">
        <v>0</v>
      </c>
      <c r="CV398" s="50">
        <v>0</v>
      </c>
      <c r="CW398" s="50">
        <v>0</v>
      </c>
      <c r="CX398" s="50">
        <v>0</v>
      </c>
      <c r="CY398" s="50">
        <v>0</v>
      </c>
      <c r="CZ398" s="50">
        <v>0</v>
      </c>
      <c r="DA398" s="50">
        <v>0</v>
      </c>
      <c r="DB398" s="50">
        <v>0</v>
      </c>
      <c r="DC398" s="50">
        <v>0</v>
      </c>
      <c r="DD398" s="50">
        <v>0</v>
      </c>
      <c r="DE398" s="50">
        <v>0</v>
      </c>
      <c r="DF398" s="50">
        <v>0</v>
      </c>
      <c r="DG398" s="50">
        <v>0</v>
      </c>
      <c r="DH398" s="50">
        <v>0</v>
      </c>
      <c r="DI398" s="50">
        <v>0</v>
      </c>
      <c r="DJ398" s="50">
        <v>0</v>
      </c>
      <c r="DK398" s="50">
        <v>0</v>
      </c>
      <c r="DL398" s="50">
        <v>0</v>
      </c>
      <c r="DM398" s="50">
        <v>0</v>
      </c>
      <c r="DN398" s="50">
        <v>0</v>
      </c>
      <c r="DO398" s="50">
        <v>0</v>
      </c>
      <c r="DP398" s="50">
        <v>0</v>
      </c>
      <c r="DQ398" s="50">
        <v>0</v>
      </c>
      <c r="DR398" s="50">
        <v>0</v>
      </c>
      <c r="DS398" s="50">
        <v>0</v>
      </c>
      <c r="DT398" s="50">
        <v>0</v>
      </c>
      <c r="DU398" s="50">
        <v>0</v>
      </c>
      <c r="DV398" s="50">
        <v>0</v>
      </c>
      <c r="DW398" s="50">
        <v>0</v>
      </c>
      <c r="DX398" s="50">
        <v>0</v>
      </c>
      <c r="DY398" s="50">
        <v>0</v>
      </c>
      <c r="DZ398" s="50">
        <v>0</v>
      </c>
      <c r="EA398" s="50">
        <v>0</v>
      </c>
      <c r="EB398" s="50">
        <v>0</v>
      </c>
      <c r="EC398" s="50">
        <v>0</v>
      </c>
      <c r="ED398" s="50">
        <v>0</v>
      </c>
      <c r="EE398" s="50">
        <v>0</v>
      </c>
      <c r="EF398" s="50">
        <v>0</v>
      </c>
      <c r="EG398" s="50">
        <v>0</v>
      </c>
      <c r="EH398" s="50">
        <v>0</v>
      </c>
      <c r="EI398" s="50">
        <v>0</v>
      </c>
      <c r="EJ398" s="50">
        <v>0</v>
      </c>
      <c r="EK398" s="50">
        <v>0</v>
      </c>
      <c r="EL398" s="50">
        <v>0</v>
      </c>
      <c r="EM398" s="50">
        <v>0</v>
      </c>
      <c r="EN398" s="50">
        <v>0</v>
      </c>
      <c r="EO398" s="50">
        <v>0</v>
      </c>
      <c r="EP398" s="50">
        <v>0</v>
      </c>
      <c r="EQ398" s="50">
        <v>0</v>
      </c>
      <c r="ER398" s="50">
        <v>0</v>
      </c>
      <c r="ES398" s="50">
        <v>0</v>
      </c>
      <c r="ET398" s="50">
        <v>0</v>
      </c>
      <c r="EU398" s="50">
        <v>0</v>
      </c>
      <c r="EV398" s="50">
        <v>0</v>
      </c>
      <c r="EW398" s="50">
        <v>0</v>
      </c>
      <c r="EX398" s="50">
        <v>0</v>
      </c>
      <c r="EY398" s="50">
        <v>0</v>
      </c>
      <c r="EZ398" s="50">
        <v>0</v>
      </c>
      <c r="FA398" s="50">
        <v>0</v>
      </c>
      <c r="FB398" s="50">
        <v>0</v>
      </c>
      <c r="FC398" s="50">
        <v>0</v>
      </c>
      <c r="FD398" s="50">
        <v>0</v>
      </c>
      <c r="FE398" s="50">
        <v>0</v>
      </c>
      <c r="FF398" s="50">
        <v>0</v>
      </c>
      <c r="FG398" s="50">
        <v>0</v>
      </c>
      <c r="FH398" s="31"/>
      <c r="FI398" s="31"/>
      <c r="FJ398" s="31"/>
      <c r="FK398" s="31"/>
      <c r="FL398" s="31"/>
      <c r="FM398" s="31"/>
      <c r="FN398" s="31"/>
      <c r="FO398" s="31"/>
      <c r="FP398" s="32"/>
      <c r="FQ398" s="32"/>
      <c r="FR398" s="32"/>
      <c r="FS398" s="32"/>
      <c r="FT398" s="32"/>
      <c r="FU398" s="32"/>
      <c r="FV398" s="32"/>
      <c r="FW398" s="32"/>
      <c r="FX398" s="32"/>
      <c r="FY398" s="32"/>
      <c r="FZ398" s="32"/>
      <c r="GA398" s="32"/>
      <c r="GB398" s="32"/>
      <c r="GC398" s="32"/>
      <c r="GD398" s="32"/>
      <c r="GE398" s="32"/>
      <c r="GF398" s="29">
        <v>0</v>
      </c>
      <c r="GG398" s="32"/>
    </row>
    <row r="399" spans="1:189" x14ac:dyDescent="0.25">
      <c r="A399" s="16" t="s">
        <v>204</v>
      </c>
      <c r="B399" s="14" t="s">
        <v>160</v>
      </c>
      <c r="C399" s="13" t="s">
        <v>12</v>
      </c>
      <c r="D399" s="50">
        <v>0</v>
      </c>
      <c r="E399" s="50">
        <v>0</v>
      </c>
      <c r="F399" s="50">
        <v>0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50">
        <v>0</v>
      </c>
      <c r="N399" s="50">
        <v>0</v>
      </c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50">
        <v>0</v>
      </c>
      <c r="W399" s="50">
        <v>0</v>
      </c>
      <c r="X399" s="50">
        <v>0</v>
      </c>
      <c r="Y399" s="50">
        <v>0</v>
      </c>
      <c r="Z399" s="50">
        <v>0</v>
      </c>
      <c r="AA399" s="50">
        <v>0</v>
      </c>
      <c r="AB399" s="50">
        <v>0</v>
      </c>
      <c r="AC399" s="50">
        <v>0</v>
      </c>
      <c r="AD399" s="50">
        <v>0</v>
      </c>
      <c r="AE399" s="50">
        <v>0</v>
      </c>
      <c r="AF399" s="50">
        <v>0</v>
      </c>
      <c r="AG399" s="50">
        <v>0</v>
      </c>
      <c r="AH399" s="50">
        <v>0</v>
      </c>
      <c r="AI399" s="50">
        <v>0</v>
      </c>
      <c r="AJ399" s="50">
        <v>0</v>
      </c>
      <c r="AK399" s="50">
        <v>0</v>
      </c>
      <c r="AL399" s="50">
        <v>0</v>
      </c>
      <c r="AM399" s="50">
        <v>0</v>
      </c>
      <c r="AN399" s="50">
        <v>0</v>
      </c>
      <c r="AO399" s="50">
        <v>0</v>
      </c>
      <c r="AP399" s="50">
        <v>0</v>
      </c>
      <c r="AQ399" s="50">
        <v>0</v>
      </c>
      <c r="AR399" s="50">
        <v>0</v>
      </c>
      <c r="AS399" s="50">
        <v>0</v>
      </c>
      <c r="AT399" s="50">
        <v>0</v>
      </c>
      <c r="AU399" s="50">
        <v>0</v>
      </c>
      <c r="AV399" s="50">
        <v>0</v>
      </c>
      <c r="AW399" s="50">
        <v>0</v>
      </c>
      <c r="AX399" s="50">
        <v>0</v>
      </c>
      <c r="AY399" s="50">
        <v>0</v>
      </c>
      <c r="AZ399" s="50">
        <v>0</v>
      </c>
      <c r="BA399" s="50">
        <v>0</v>
      </c>
      <c r="BB399" s="50">
        <v>0</v>
      </c>
      <c r="BC399" s="50">
        <v>0</v>
      </c>
      <c r="BD399" s="50">
        <v>0</v>
      </c>
      <c r="BE399" s="50">
        <v>0</v>
      </c>
      <c r="BF399" s="50">
        <v>0</v>
      </c>
      <c r="BG399" s="50">
        <v>0</v>
      </c>
      <c r="BH399" s="50">
        <v>0</v>
      </c>
      <c r="BI399" s="50">
        <v>0</v>
      </c>
      <c r="BJ399" s="50">
        <v>0</v>
      </c>
      <c r="BK399" s="50">
        <v>0</v>
      </c>
      <c r="BL399" s="50">
        <v>0</v>
      </c>
      <c r="BM399" s="50">
        <v>0</v>
      </c>
      <c r="BN399" s="50">
        <v>0</v>
      </c>
      <c r="BO399" s="50">
        <v>0</v>
      </c>
      <c r="BP399" s="50">
        <v>0</v>
      </c>
      <c r="BQ399" s="50">
        <v>0</v>
      </c>
      <c r="BR399" s="50">
        <v>0</v>
      </c>
      <c r="BS399" s="50">
        <v>0</v>
      </c>
      <c r="BT399" s="50">
        <v>0</v>
      </c>
      <c r="BU399" s="50">
        <v>0</v>
      </c>
      <c r="BV399" s="50">
        <v>0</v>
      </c>
      <c r="BW399" s="50">
        <v>0</v>
      </c>
      <c r="BX399" s="50">
        <v>0</v>
      </c>
      <c r="BY399" s="50">
        <v>0</v>
      </c>
      <c r="BZ399" s="50">
        <v>0</v>
      </c>
      <c r="CA399" s="50">
        <v>0</v>
      </c>
      <c r="CB399" s="50">
        <v>0</v>
      </c>
      <c r="CC399" s="50">
        <v>0</v>
      </c>
      <c r="CD399" s="50">
        <v>0</v>
      </c>
      <c r="CE399" s="50">
        <v>0</v>
      </c>
      <c r="CF399" s="50">
        <v>0</v>
      </c>
      <c r="CG399" s="50">
        <v>0</v>
      </c>
      <c r="CH399" s="50">
        <v>0</v>
      </c>
      <c r="CI399" s="50">
        <v>0</v>
      </c>
      <c r="CJ399" s="50">
        <v>0</v>
      </c>
      <c r="CK399" s="50">
        <v>0</v>
      </c>
      <c r="CL399" s="50">
        <v>0</v>
      </c>
      <c r="CM399" s="50">
        <v>0</v>
      </c>
      <c r="CN399" s="50">
        <v>0</v>
      </c>
      <c r="CO399" s="50">
        <v>0</v>
      </c>
      <c r="CP399" s="50">
        <v>0</v>
      </c>
      <c r="CQ399" s="50">
        <v>0</v>
      </c>
      <c r="CR399" s="50">
        <v>0</v>
      </c>
      <c r="CS399" s="50">
        <v>0</v>
      </c>
      <c r="CT399" s="50">
        <v>0</v>
      </c>
      <c r="CU399" s="50">
        <v>0</v>
      </c>
      <c r="CV399" s="50">
        <v>0</v>
      </c>
      <c r="CW399" s="50">
        <v>0</v>
      </c>
      <c r="CX399" s="50">
        <v>0</v>
      </c>
      <c r="CY399" s="50">
        <v>0</v>
      </c>
      <c r="CZ399" s="50">
        <v>0</v>
      </c>
      <c r="DA399" s="50">
        <v>0</v>
      </c>
      <c r="DB399" s="50">
        <v>0</v>
      </c>
      <c r="DC399" s="50">
        <v>0</v>
      </c>
      <c r="DD399" s="50">
        <v>0</v>
      </c>
      <c r="DE399" s="50">
        <v>0</v>
      </c>
      <c r="DF399" s="50">
        <v>0</v>
      </c>
      <c r="DG399" s="50">
        <v>0</v>
      </c>
      <c r="DH399" s="50">
        <v>0</v>
      </c>
      <c r="DI399" s="50">
        <v>0</v>
      </c>
      <c r="DJ399" s="50">
        <v>0</v>
      </c>
      <c r="DK399" s="50">
        <v>0</v>
      </c>
      <c r="DL399" s="50">
        <v>0</v>
      </c>
      <c r="DM399" s="50">
        <v>0</v>
      </c>
      <c r="DN399" s="50">
        <v>0</v>
      </c>
      <c r="DO399" s="50">
        <v>0</v>
      </c>
      <c r="DP399" s="50">
        <v>0</v>
      </c>
      <c r="DQ399" s="50">
        <v>0</v>
      </c>
      <c r="DR399" s="50">
        <v>0</v>
      </c>
      <c r="DS399" s="50">
        <v>0</v>
      </c>
      <c r="DT399" s="50">
        <v>0</v>
      </c>
      <c r="DU399" s="50">
        <v>0</v>
      </c>
      <c r="DV399" s="50">
        <v>0</v>
      </c>
      <c r="DW399" s="50">
        <v>0</v>
      </c>
      <c r="DX399" s="50">
        <v>0</v>
      </c>
      <c r="DY399" s="50">
        <v>0</v>
      </c>
      <c r="DZ399" s="50">
        <v>0</v>
      </c>
      <c r="EA399" s="50">
        <v>0</v>
      </c>
      <c r="EB399" s="50">
        <v>0</v>
      </c>
      <c r="EC399" s="50">
        <v>0</v>
      </c>
      <c r="ED399" s="50">
        <v>0</v>
      </c>
      <c r="EE399" s="50">
        <v>0</v>
      </c>
      <c r="EF399" s="50">
        <v>0</v>
      </c>
      <c r="EG399" s="50">
        <v>0</v>
      </c>
      <c r="EH399" s="50">
        <v>0</v>
      </c>
      <c r="EI399" s="50">
        <v>0</v>
      </c>
      <c r="EJ399" s="50">
        <v>0</v>
      </c>
      <c r="EK399" s="50">
        <v>0</v>
      </c>
      <c r="EL399" s="50">
        <v>0</v>
      </c>
      <c r="EM399" s="50">
        <v>0</v>
      </c>
      <c r="EN399" s="50">
        <v>0</v>
      </c>
      <c r="EO399" s="50">
        <v>0</v>
      </c>
      <c r="EP399" s="50">
        <v>0</v>
      </c>
      <c r="EQ399" s="50">
        <v>0</v>
      </c>
      <c r="ER399" s="50">
        <v>0</v>
      </c>
      <c r="ES399" s="50">
        <v>0</v>
      </c>
      <c r="ET399" s="50">
        <v>0</v>
      </c>
      <c r="EU399" s="50">
        <v>0</v>
      </c>
      <c r="EV399" s="50">
        <v>0</v>
      </c>
      <c r="EW399" s="50">
        <v>0</v>
      </c>
      <c r="EX399" s="50">
        <v>0</v>
      </c>
      <c r="EY399" s="50">
        <v>0</v>
      </c>
      <c r="EZ399" s="50">
        <v>0</v>
      </c>
      <c r="FA399" s="50">
        <v>0</v>
      </c>
      <c r="FB399" s="50">
        <v>0</v>
      </c>
      <c r="FC399" s="50">
        <v>0</v>
      </c>
      <c r="FD399" s="50">
        <v>0</v>
      </c>
      <c r="FE399" s="50">
        <v>0</v>
      </c>
      <c r="FF399" s="50">
        <v>0</v>
      </c>
      <c r="FG399" s="50">
        <v>0</v>
      </c>
      <c r="FH399" s="31"/>
      <c r="FI399" s="31"/>
      <c r="FJ399" s="31"/>
      <c r="FK399" s="31"/>
      <c r="FL399" s="31"/>
      <c r="FM399" s="31"/>
      <c r="FN399" s="31"/>
      <c r="FO399" s="31"/>
      <c r="FP399" s="32"/>
      <c r="FQ399" s="32"/>
      <c r="FR399" s="32"/>
      <c r="FS399" s="32"/>
      <c r="FT399" s="32"/>
      <c r="FU399" s="32"/>
      <c r="FV399" s="32"/>
      <c r="FW399" s="32"/>
      <c r="FX399" s="32"/>
      <c r="FY399" s="32"/>
      <c r="FZ399" s="32"/>
      <c r="GA399" s="32"/>
      <c r="GB399" s="32"/>
      <c r="GC399" s="32"/>
      <c r="GD399" s="32"/>
      <c r="GE399" s="32"/>
      <c r="GF399" s="29">
        <v>0</v>
      </c>
      <c r="GG399" s="32"/>
    </row>
    <row r="400" spans="1:189" x14ac:dyDescent="0.25">
      <c r="A400" s="16" t="s">
        <v>204</v>
      </c>
      <c r="B400" s="14" t="s">
        <v>162</v>
      </c>
      <c r="C400" s="13" t="s">
        <v>10</v>
      </c>
      <c r="D400" s="50">
        <v>0</v>
      </c>
      <c r="E400" s="50">
        <v>0</v>
      </c>
      <c r="F400" s="50">
        <v>0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50">
        <v>0</v>
      </c>
      <c r="N400" s="50">
        <v>0</v>
      </c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50">
        <v>0</v>
      </c>
      <c r="W400" s="50">
        <v>0</v>
      </c>
      <c r="X400" s="50">
        <v>0</v>
      </c>
      <c r="Y400" s="50">
        <v>0</v>
      </c>
      <c r="Z400" s="50">
        <v>0</v>
      </c>
      <c r="AA400" s="50">
        <v>0</v>
      </c>
      <c r="AB400" s="50">
        <v>0</v>
      </c>
      <c r="AC400" s="50">
        <v>0</v>
      </c>
      <c r="AD400" s="50">
        <v>0</v>
      </c>
      <c r="AE400" s="50">
        <v>0</v>
      </c>
      <c r="AF400" s="50">
        <v>0</v>
      </c>
      <c r="AG400" s="50">
        <v>0</v>
      </c>
      <c r="AH400" s="50">
        <v>0</v>
      </c>
      <c r="AI400" s="50">
        <v>0</v>
      </c>
      <c r="AJ400" s="50">
        <v>0</v>
      </c>
      <c r="AK400" s="50">
        <v>0</v>
      </c>
      <c r="AL400" s="50">
        <v>0</v>
      </c>
      <c r="AM400" s="50">
        <v>0</v>
      </c>
      <c r="AN400" s="50">
        <v>0</v>
      </c>
      <c r="AO400" s="50">
        <v>0</v>
      </c>
      <c r="AP400" s="50">
        <v>0</v>
      </c>
      <c r="AQ400" s="50">
        <v>0</v>
      </c>
      <c r="AR400" s="50">
        <v>0</v>
      </c>
      <c r="AS400" s="50">
        <v>0</v>
      </c>
      <c r="AT400" s="50">
        <v>0</v>
      </c>
      <c r="AU400" s="50">
        <v>0</v>
      </c>
      <c r="AV400" s="50">
        <v>0</v>
      </c>
      <c r="AW400" s="50">
        <v>0</v>
      </c>
      <c r="AX400" s="50">
        <v>0</v>
      </c>
      <c r="AY400" s="50">
        <v>0</v>
      </c>
      <c r="AZ400" s="50">
        <v>0</v>
      </c>
      <c r="BA400" s="50">
        <v>0</v>
      </c>
      <c r="BB400" s="50">
        <v>0</v>
      </c>
      <c r="BC400" s="50">
        <v>0</v>
      </c>
      <c r="BD400" s="50">
        <v>0</v>
      </c>
      <c r="BE400" s="50">
        <v>0</v>
      </c>
      <c r="BF400" s="50">
        <v>0</v>
      </c>
      <c r="BG400" s="50">
        <v>0</v>
      </c>
      <c r="BH400" s="50">
        <v>0</v>
      </c>
      <c r="BI400" s="50">
        <v>0</v>
      </c>
      <c r="BJ400" s="50">
        <v>0</v>
      </c>
      <c r="BK400" s="50">
        <v>0</v>
      </c>
      <c r="BL400" s="50">
        <v>0</v>
      </c>
      <c r="BM400" s="50">
        <v>0</v>
      </c>
      <c r="BN400" s="50">
        <v>0</v>
      </c>
      <c r="BO400" s="50">
        <v>0</v>
      </c>
      <c r="BP400" s="50">
        <v>0</v>
      </c>
      <c r="BQ400" s="50">
        <v>0</v>
      </c>
      <c r="BR400" s="50">
        <v>0</v>
      </c>
      <c r="BS400" s="50">
        <v>0</v>
      </c>
      <c r="BT400" s="50">
        <v>0</v>
      </c>
      <c r="BU400" s="50">
        <v>0</v>
      </c>
      <c r="BV400" s="50">
        <v>0</v>
      </c>
      <c r="BW400" s="50">
        <v>0</v>
      </c>
      <c r="BX400" s="50">
        <v>0</v>
      </c>
      <c r="BY400" s="50">
        <v>0</v>
      </c>
      <c r="BZ400" s="50">
        <v>0</v>
      </c>
      <c r="CA400" s="50">
        <v>0</v>
      </c>
      <c r="CB400" s="50">
        <v>0</v>
      </c>
      <c r="CC400" s="50">
        <v>0</v>
      </c>
      <c r="CD400" s="50">
        <v>0</v>
      </c>
      <c r="CE400" s="50">
        <v>0</v>
      </c>
      <c r="CF400" s="50">
        <v>0</v>
      </c>
      <c r="CG400" s="50">
        <v>0</v>
      </c>
      <c r="CH400" s="50">
        <v>0</v>
      </c>
      <c r="CI400" s="50">
        <v>0</v>
      </c>
      <c r="CJ400" s="50">
        <v>0</v>
      </c>
      <c r="CK400" s="50">
        <v>0</v>
      </c>
      <c r="CL400" s="50">
        <v>0</v>
      </c>
      <c r="CM400" s="50">
        <v>0</v>
      </c>
      <c r="CN400" s="50">
        <v>0</v>
      </c>
      <c r="CO400" s="50">
        <v>0</v>
      </c>
      <c r="CP400" s="50">
        <v>0</v>
      </c>
      <c r="CQ400" s="50">
        <v>0</v>
      </c>
      <c r="CR400" s="50">
        <v>0</v>
      </c>
      <c r="CS400" s="50">
        <v>0</v>
      </c>
      <c r="CT400" s="50">
        <v>0</v>
      </c>
      <c r="CU400" s="50">
        <v>0</v>
      </c>
      <c r="CV400" s="50">
        <v>0</v>
      </c>
      <c r="CW400" s="50">
        <v>0</v>
      </c>
      <c r="CX400" s="50">
        <v>0</v>
      </c>
      <c r="CY400" s="50">
        <v>0</v>
      </c>
      <c r="CZ400" s="50">
        <v>0</v>
      </c>
      <c r="DA400" s="50">
        <v>0</v>
      </c>
      <c r="DB400" s="50">
        <v>0</v>
      </c>
      <c r="DC400" s="50">
        <v>0</v>
      </c>
      <c r="DD400" s="50">
        <v>0</v>
      </c>
      <c r="DE400" s="50">
        <v>0</v>
      </c>
      <c r="DF400" s="50">
        <v>0</v>
      </c>
      <c r="DG400" s="50">
        <v>0</v>
      </c>
      <c r="DH400" s="50">
        <v>0</v>
      </c>
      <c r="DI400" s="50">
        <v>0</v>
      </c>
      <c r="DJ400" s="50">
        <v>0</v>
      </c>
      <c r="DK400" s="50">
        <v>0</v>
      </c>
      <c r="DL400" s="50">
        <v>0</v>
      </c>
      <c r="DM400" s="50">
        <v>0</v>
      </c>
      <c r="DN400" s="50">
        <v>0</v>
      </c>
      <c r="DO400" s="50">
        <v>0</v>
      </c>
      <c r="DP400" s="50">
        <v>0</v>
      </c>
      <c r="DQ400" s="50">
        <v>0</v>
      </c>
      <c r="DR400" s="50">
        <v>0</v>
      </c>
      <c r="DS400" s="50">
        <v>0</v>
      </c>
      <c r="DT400" s="50">
        <v>1.4193639159202576E-2</v>
      </c>
      <c r="DU400" s="50">
        <v>8.8924006558954716E-4</v>
      </c>
      <c r="DV400" s="50">
        <v>1.0499873198568821E-2</v>
      </c>
      <c r="DW400" s="50">
        <v>6.7342832684516907E-2</v>
      </c>
      <c r="DX400" s="50">
        <v>1.7100769036915153E-4</v>
      </c>
      <c r="DY400" s="50">
        <v>2.0520924590528011E-4</v>
      </c>
      <c r="DZ400" s="50">
        <v>2.2573017049580812E-3</v>
      </c>
      <c r="EA400" s="50">
        <v>2.5651156902313232E-3</v>
      </c>
      <c r="EB400" s="50">
        <v>1.4706662623211741E-3</v>
      </c>
      <c r="EC400" s="50">
        <v>1.3680616393685341E-4</v>
      </c>
      <c r="ED400" s="50">
        <v>1.3680615229532123E-3</v>
      </c>
      <c r="EE400" s="50">
        <v>6.8403076147660613E-4</v>
      </c>
      <c r="EF400" s="50">
        <v>6.8403081968426704E-5</v>
      </c>
      <c r="EG400" s="50">
        <v>0</v>
      </c>
      <c r="EH400" s="50">
        <v>4.4119986705482006E-3</v>
      </c>
      <c r="EI400" s="50">
        <v>0.31123402714729309</v>
      </c>
      <c r="EJ400" s="50">
        <v>3.0781386885792017E-4</v>
      </c>
      <c r="EK400" s="50">
        <v>9.2002144083380699E-3</v>
      </c>
      <c r="EL400" s="50">
        <v>6.4982927870005369E-4</v>
      </c>
      <c r="EM400" s="50">
        <v>2.2915033623576164E-3</v>
      </c>
      <c r="EN400" s="50">
        <v>2.2915033623576164E-3</v>
      </c>
      <c r="EO400" s="50">
        <v>8.7213926017284393E-3</v>
      </c>
      <c r="EP400" s="50">
        <v>4.0699834935367107E-3</v>
      </c>
      <c r="EQ400" s="50">
        <v>4.1383863426744938E-3</v>
      </c>
      <c r="ER400" s="50">
        <v>0</v>
      </c>
      <c r="ES400" s="50">
        <v>6.8403081968426704E-5</v>
      </c>
      <c r="ET400" s="50">
        <v>9.5764308935031295E-4</v>
      </c>
      <c r="EU400" s="50">
        <v>0</v>
      </c>
      <c r="EV400" s="50">
        <v>6.8403081968426704E-5</v>
      </c>
      <c r="EW400" s="50">
        <v>2.0520924590528011E-4</v>
      </c>
      <c r="EX400" s="50">
        <v>0</v>
      </c>
      <c r="EY400" s="50">
        <v>0</v>
      </c>
      <c r="EZ400" s="50">
        <v>1.7100769036915153E-4</v>
      </c>
      <c r="FA400" s="50">
        <v>1.265457016415894E-3</v>
      </c>
      <c r="FB400" s="50">
        <v>1.0904135704040527</v>
      </c>
      <c r="FC400" s="50">
        <v>6.1733782291412354E-2</v>
      </c>
      <c r="FD400" s="50">
        <v>6.1015550047159195E-2</v>
      </c>
      <c r="FE400" s="50">
        <v>8.0373622477054596E-2</v>
      </c>
      <c r="FF400" s="50">
        <v>1.6279933974146843E-2</v>
      </c>
      <c r="FG400" s="50">
        <v>0.55724573135375977</v>
      </c>
      <c r="FH400" s="31"/>
      <c r="FI400" s="31"/>
      <c r="FJ400" s="31"/>
      <c r="FK400" s="31"/>
      <c r="FL400" s="31"/>
      <c r="FM400" s="31"/>
      <c r="FN400" s="31"/>
      <c r="FO400" s="31"/>
      <c r="FP400" s="32"/>
      <c r="FQ400" s="32"/>
      <c r="FR400" s="32"/>
      <c r="FS400" s="32"/>
      <c r="FT400" s="32"/>
      <c r="FU400" s="32"/>
      <c r="FV400" s="32"/>
      <c r="FW400" s="32"/>
      <c r="FX400" s="32"/>
      <c r="FY400" s="32"/>
      <c r="FZ400" s="32"/>
      <c r="GA400" s="32"/>
      <c r="GB400" s="32"/>
      <c r="GC400" s="32"/>
      <c r="GD400" s="32"/>
      <c r="GE400" s="32"/>
      <c r="GF400" s="29">
        <v>0</v>
      </c>
      <c r="GG400" s="32"/>
    </row>
    <row r="401" spans="1:189" x14ac:dyDescent="0.25">
      <c r="A401" s="16" t="s">
        <v>204</v>
      </c>
      <c r="B401" s="14" t="s">
        <v>164</v>
      </c>
      <c r="C401" s="13" t="s">
        <v>8</v>
      </c>
      <c r="D401" s="50">
        <v>1.6754649579524994E-2</v>
      </c>
      <c r="E401" s="50">
        <v>0</v>
      </c>
      <c r="F401" s="50">
        <v>0.81674569845199585</v>
      </c>
      <c r="G401" s="50">
        <v>0.14867332577705383</v>
      </c>
      <c r="H401" s="50">
        <v>0</v>
      </c>
      <c r="I401" s="50">
        <v>0</v>
      </c>
      <c r="J401" s="50">
        <v>0</v>
      </c>
      <c r="K401" s="50">
        <v>5.3473403677344322E-3</v>
      </c>
      <c r="L401" s="50">
        <v>4.1521475650370121E-3</v>
      </c>
      <c r="M401" s="50">
        <v>0</v>
      </c>
      <c r="N401" s="50">
        <v>2.9944670386612415E-3</v>
      </c>
      <c r="O401" s="50">
        <v>1.2839725241065025E-2</v>
      </c>
      <c r="P401" s="50">
        <v>1.1863430961966515E-2</v>
      </c>
      <c r="Q401" s="50">
        <v>0</v>
      </c>
      <c r="R401" s="50">
        <v>0</v>
      </c>
      <c r="S401" s="50">
        <v>2.5400441139936447E-2</v>
      </c>
      <c r="T401" s="50">
        <v>0</v>
      </c>
      <c r="U401" s="50">
        <v>0</v>
      </c>
      <c r="V401" s="50">
        <v>0</v>
      </c>
      <c r="W401" s="50">
        <v>0</v>
      </c>
      <c r="X401" s="50">
        <v>0</v>
      </c>
      <c r="Y401" s="50">
        <v>5.0583627307787538E-4</v>
      </c>
      <c r="Z401" s="50">
        <v>3.788057342171669E-2</v>
      </c>
      <c r="AA401" s="50">
        <v>2.7622358873486519E-2</v>
      </c>
      <c r="AB401" s="50">
        <v>6.1579830944538116E-3</v>
      </c>
      <c r="AC401" s="50">
        <v>4.2734778253361583E-4</v>
      </c>
      <c r="AD401" s="50">
        <v>7.7968700788915157E-3</v>
      </c>
      <c r="AE401" s="50">
        <v>0</v>
      </c>
      <c r="AF401" s="50">
        <v>0</v>
      </c>
      <c r="AG401" s="50">
        <v>5.1815398037433624E-3</v>
      </c>
      <c r="AH401" s="50">
        <v>0</v>
      </c>
      <c r="AI401" s="50">
        <v>0</v>
      </c>
      <c r="AJ401" s="50">
        <v>0</v>
      </c>
      <c r="AK401" s="50">
        <v>2.1518506400752813E-5</v>
      </c>
      <c r="AL401" s="50">
        <v>0</v>
      </c>
      <c r="AM401" s="50">
        <v>0</v>
      </c>
      <c r="AN401" s="50">
        <v>1.273618545383215E-3</v>
      </c>
      <c r="AO401" s="50">
        <v>5.4992258083075285E-4</v>
      </c>
      <c r="AP401" s="50">
        <v>4.1924332617782056E-4</v>
      </c>
      <c r="AQ401" s="50">
        <v>1.5091539621353149</v>
      </c>
      <c r="AR401" s="50">
        <v>1.0308070341125131E-3</v>
      </c>
      <c r="AS401" s="50">
        <v>0</v>
      </c>
      <c r="AT401" s="50">
        <v>8.0173875903710723E-4</v>
      </c>
      <c r="AU401" s="50">
        <v>0</v>
      </c>
      <c r="AV401" s="50">
        <v>0</v>
      </c>
      <c r="AW401" s="50">
        <v>7.7667180448770523E-5</v>
      </c>
      <c r="AX401" s="50">
        <v>0</v>
      </c>
      <c r="AY401" s="50">
        <v>5.5733951739966869E-4</v>
      </c>
      <c r="AZ401" s="50">
        <v>0</v>
      </c>
      <c r="BA401" s="50">
        <v>0</v>
      </c>
      <c r="BB401" s="50">
        <v>2.2906823141966015E-4</v>
      </c>
      <c r="BC401" s="50">
        <v>4.581364628393203E-4</v>
      </c>
      <c r="BD401" s="50">
        <v>0</v>
      </c>
      <c r="BE401" s="50">
        <v>0</v>
      </c>
      <c r="BF401" s="50">
        <v>8.0173875903710723E-4</v>
      </c>
      <c r="BG401" s="50">
        <v>3.4360235440544784E-4</v>
      </c>
      <c r="BH401" s="50">
        <v>5.0778611330315471E-4</v>
      </c>
      <c r="BI401" s="50">
        <v>5.3885189117863774E-4</v>
      </c>
      <c r="BJ401" s="50">
        <v>2.1323720284271985E-4</v>
      </c>
      <c r="BK401" s="50">
        <v>5.7267060037702322E-4</v>
      </c>
      <c r="BL401" s="50">
        <v>4.581364628393203E-4</v>
      </c>
      <c r="BM401" s="50">
        <v>8.6762018327135593E-5</v>
      </c>
      <c r="BN401" s="50">
        <v>7.2768219979479909E-5</v>
      </c>
      <c r="BO401" s="50">
        <v>6.9537985837087035E-5</v>
      </c>
      <c r="BP401" s="50">
        <v>1.1453411570983008E-4</v>
      </c>
      <c r="BQ401" s="50">
        <v>2.586520395198022E-6</v>
      </c>
      <c r="BR401" s="50">
        <v>9.3317190476227552E-5</v>
      </c>
      <c r="BS401" s="50">
        <v>3.4615291042427998E-6</v>
      </c>
      <c r="BT401" s="50">
        <v>1.5168878235272132E-5</v>
      </c>
      <c r="BU401" s="50">
        <v>3.4772494109347463E-4</v>
      </c>
      <c r="BV401" s="50">
        <v>1.0370976087870076E-4</v>
      </c>
      <c r="BW401" s="50">
        <v>6.7017431319982279E-6</v>
      </c>
      <c r="BX401" s="50">
        <v>2.2906823141966015E-4</v>
      </c>
      <c r="BY401" s="50">
        <v>6.8720470881089568E-4</v>
      </c>
      <c r="BZ401" s="50">
        <v>1.3744094176217914E-3</v>
      </c>
      <c r="CA401" s="50">
        <v>3.917066752910614E-2</v>
      </c>
      <c r="CB401" s="50">
        <v>0</v>
      </c>
      <c r="CC401" s="50">
        <v>1.9470799714326859E-2</v>
      </c>
      <c r="CD401" s="50">
        <v>1.4774900861084461E-2</v>
      </c>
      <c r="CE401" s="50">
        <v>4.5699112117290497E-2</v>
      </c>
      <c r="CF401" s="50">
        <v>1.7996409442275763E-3</v>
      </c>
      <c r="CG401" s="50">
        <v>0</v>
      </c>
      <c r="CH401" s="50">
        <v>8.328388212248683E-4</v>
      </c>
      <c r="CI401" s="50">
        <v>0</v>
      </c>
      <c r="CJ401" s="50">
        <v>4.5959677663631737E-5</v>
      </c>
      <c r="CK401" s="50">
        <v>0</v>
      </c>
      <c r="CL401" s="50">
        <v>0</v>
      </c>
      <c r="CM401" s="50">
        <v>3.8334081182256341E-5</v>
      </c>
      <c r="CN401" s="50">
        <v>0</v>
      </c>
      <c r="CO401" s="50">
        <v>0</v>
      </c>
      <c r="CP401" s="50">
        <v>0</v>
      </c>
      <c r="CQ401" s="50">
        <v>0</v>
      </c>
      <c r="CR401" s="50">
        <v>0</v>
      </c>
      <c r="CS401" s="50">
        <v>0</v>
      </c>
      <c r="CT401" s="50">
        <v>2.0609721218534105E-7</v>
      </c>
      <c r="CU401" s="50">
        <v>0</v>
      </c>
      <c r="CV401" s="50">
        <v>0</v>
      </c>
      <c r="CW401" s="50">
        <v>0</v>
      </c>
      <c r="CX401" s="50">
        <v>0</v>
      </c>
      <c r="CY401" s="50">
        <v>0</v>
      </c>
      <c r="CZ401" s="50">
        <v>0</v>
      </c>
      <c r="DA401" s="50">
        <v>0</v>
      </c>
      <c r="DB401" s="50">
        <v>0</v>
      </c>
      <c r="DC401" s="50">
        <v>2.0609721218534105E-7</v>
      </c>
      <c r="DD401" s="50">
        <v>2.6851299139707407E-7</v>
      </c>
      <c r="DE401" s="50">
        <v>2.5359982558370575E-8</v>
      </c>
      <c r="DF401" s="50">
        <v>3.5325079807080328E-5</v>
      </c>
      <c r="DG401" s="50">
        <v>2.5194296426889196E-8</v>
      </c>
      <c r="DH401" s="50">
        <v>1.0669792160911129E-8</v>
      </c>
      <c r="DI401" s="50">
        <v>0</v>
      </c>
      <c r="DJ401" s="50">
        <v>0</v>
      </c>
      <c r="DK401" s="50">
        <v>0</v>
      </c>
      <c r="DL401" s="50">
        <v>0</v>
      </c>
      <c r="DM401" s="50">
        <v>9.274374860979151E-6</v>
      </c>
      <c r="DN401" s="50">
        <v>7.5225485488772392E-5</v>
      </c>
      <c r="DO401" s="50">
        <v>4.1219441300199833E-6</v>
      </c>
      <c r="DP401" s="50">
        <v>0</v>
      </c>
      <c r="DQ401" s="50">
        <v>4.0704198181629181E-4</v>
      </c>
      <c r="DR401" s="50">
        <v>7.7904747740831226E-5</v>
      </c>
      <c r="DS401" s="50">
        <v>2.3342777043581009E-2</v>
      </c>
      <c r="DT401" s="50">
        <v>1.6382902686018497E-4</v>
      </c>
      <c r="DU401" s="50">
        <v>2.375520853092894E-4</v>
      </c>
      <c r="DV401" s="50">
        <v>1.2445544824004173E-2</v>
      </c>
      <c r="DW401" s="50">
        <v>1.0266618337482214E-3</v>
      </c>
      <c r="DX401" s="50">
        <v>1.8203224954049801E-6</v>
      </c>
      <c r="DY401" s="50">
        <v>5.5519834859296679E-5</v>
      </c>
      <c r="DZ401" s="50">
        <v>1.4198514691088349E-4</v>
      </c>
      <c r="EA401" s="50">
        <v>1.6564934048801661E-4</v>
      </c>
      <c r="EB401" s="50">
        <v>1.7293063137913123E-5</v>
      </c>
      <c r="EC401" s="50">
        <v>9.1016124770249007E-7</v>
      </c>
      <c r="ED401" s="50">
        <v>1.6382902686018497E-5</v>
      </c>
      <c r="EE401" s="50">
        <v>8.1914513430092484E-6</v>
      </c>
      <c r="EF401" s="50">
        <v>9.1016124770249007E-7</v>
      </c>
      <c r="EG401" s="50">
        <v>0</v>
      </c>
      <c r="EH401" s="50">
        <v>3.8772867992520332E-4</v>
      </c>
      <c r="EI401" s="50">
        <v>1.3956411741673946E-2</v>
      </c>
      <c r="EJ401" s="50">
        <v>3.6406449908099603E-6</v>
      </c>
      <c r="EK401" s="50">
        <v>1.1650063970591873E-4</v>
      </c>
      <c r="EL401" s="50">
        <v>7.2812899816199206E-6</v>
      </c>
      <c r="EM401" s="50">
        <v>1.0375837882747874E-4</v>
      </c>
      <c r="EN401" s="50">
        <v>8.6192262824624777E-4</v>
      </c>
      <c r="EO401" s="50">
        <v>1.1377014743629843E-4</v>
      </c>
      <c r="EP401" s="50">
        <v>1.1377014743629843E-4</v>
      </c>
      <c r="EQ401" s="50">
        <v>4.8238543968182057E-5</v>
      </c>
      <c r="ER401" s="50">
        <v>9.6477087936364114E-5</v>
      </c>
      <c r="ES401" s="50">
        <v>9.1016124770249007E-7</v>
      </c>
      <c r="ET401" s="50">
        <v>7.5998465763404965E-4</v>
      </c>
      <c r="EU401" s="50">
        <v>0</v>
      </c>
      <c r="EV401" s="50">
        <v>6.6441767557989806E-5</v>
      </c>
      <c r="EW401" s="50">
        <v>1.8203224954049801E-6</v>
      </c>
      <c r="EX401" s="50">
        <v>0</v>
      </c>
      <c r="EY401" s="50">
        <v>0</v>
      </c>
      <c r="EZ401" s="50">
        <v>2.7304836294206325E-6</v>
      </c>
      <c r="FA401" s="50">
        <v>3.6770512815564871E-4</v>
      </c>
      <c r="FB401" s="50">
        <v>3.0490400968119502E-4</v>
      </c>
      <c r="FC401" s="50">
        <v>4.2193252593278885E-2</v>
      </c>
      <c r="FD401" s="50">
        <v>4.9330736510455608E-4</v>
      </c>
      <c r="FE401" s="50">
        <v>1.2423701118677855E-3</v>
      </c>
      <c r="FF401" s="50">
        <v>3.8308682851493359E-3</v>
      </c>
      <c r="FG401" s="50">
        <v>2.0581474527716637E-2</v>
      </c>
      <c r="FH401" s="31"/>
      <c r="FI401" s="31"/>
      <c r="FJ401" s="31"/>
      <c r="FK401" s="31"/>
      <c r="FL401" s="31"/>
      <c r="FM401" s="31"/>
      <c r="FN401" s="31"/>
      <c r="FO401" s="31"/>
      <c r="FP401" s="32"/>
      <c r="FQ401" s="32"/>
      <c r="FR401" s="32"/>
      <c r="FS401" s="32"/>
      <c r="FT401" s="32"/>
      <c r="FU401" s="32"/>
      <c r="FV401" s="32"/>
      <c r="FW401" s="32"/>
      <c r="FX401" s="32"/>
      <c r="FY401" s="32"/>
      <c r="FZ401" s="32"/>
      <c r="GA401" s="32"/>
      <c r="GB401" s="32"/>
      <c r="GC401" s="32"/>
      <c r="GD401" s="32"/>
      <c r="GE401" s="32"/>
      <c r="GF401" s="29">
        <v>0</v>
      </c>
      <c r="GG401" s="32"/>
    </row>
    <row r="402" spans="1:189" x14ac:dyDescent="0.25">
      <c r="A402" s="16" t="s">
        <v>204</v>
      </c>
      <c r="B402" s="14" t="s">
        <v>166</v>
      </c>
      <c r="C402" s="13" t="s">
        <v>6</v>
      </c>
      <c r="D402" s="50">
        <v>0</v>
      </c>
      <c r="E402" s="50">
        <v>0</v>
      </c>
      <c r="F402" s="50">
        <v>2.2064815857447684E-4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50">
        <v>0</v>
      </c>
      <c r="N402" s="50">
        <v>0</v>
      </c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0</v>
      </c>
      <c r="U402" s="50">
        <v>0</v>
      </c>
      <c r="V402" s="50">
        <v>0</v>
      </c>
      <c r="W402" s="50">
        <v>0</v>
      </c>
      <c r="X402" s="50">
        <v>0</v>
      </c>
      <c r="Y402" s="50">
        <v>0</v>
      </c>
      <c r="Z402" s="50">
        <v>0</v>
      </c>
      <c r="AA402" s="50">
        <v>0</v>
      </c>
      <c r="AB402" s="50">
        <v>0</v>
      </c>
      <c r="AC402" s="50">
        <v>0</v>
      </c>
      <c r="AD402" s="50">
        <v>0</v>
      </c>
      <c r="AE402" s="50">
        <v>0</v>
      </c>
      <c r="AF402" s="50">
        <v>0</v>
      </c>
      <c r="AG402" s="50">
        <v>0</v>
      </c>
      <c r="AH402" s="50">
        <v>0</v>
      </c>
      <c r="AI402" s="50">
        <v>0</v>
      </c>
      <c r="AJ402" s="50">
        <v>0</v>
      </c>
      <c r="AK402" s="50">
        <v>0</v>
      </c>
      <c r="AL402" s="50">
        <v>0</v>
      </c>
      <c r="AM402" s="50">
        <v>0</v>
      </c>
      <c r="AN402" s="50">
        <v>7.3384761344641447E-4</v>
      </c>
      <c r="AO402" s="50">
        <v>0</v>
      </c>
      <c r="AP402" s="50">
        <v>3.0901639256626368E-3</v>
      </c>
      <c r="AQ402" s="50">
        <v>3.4868364309659228E-5</v>
      </c>
      <c r="AR402" s="50">
        <v>0</v>
      </c>
      <c r="AS402" s="50">
        <v>0</v>
      </c>
      <c r="AT402" s="50">
        <v>0</v>
      </c>
      <c r="AU402" s="50">
        <v>0</v>
      </c>
      <c r="AV402" s="50">
        <v>0</v>
      </c>
      <c r="AW402" s="50">
        <v>0</v>
      </c>
      <c r="AX402" s="50">
        <v>0</v>
      </c>
      <c r="AY402" s="50">
        <v>0</v>
      </c>
      <c r="AZ402" s="50">
        <v>0</v>
      </c>
      <c r="BA402" s="50">
        <v>0</v>
      </c>
      <c r="BB402" s="50">
        <v>0</v>
      </c>
      <c r="BC402" s="50">
        <v>0</v>
      </c>
      <c r="BD402" s="50">
        <v>0</v>
      </c>
      <c r="BE402" s="50">
        <v>0</v>
      </c>
      <c r="BF402" s="50">
        <v>0</v>
      </c>
      <c r="BG402" s="50">
        <v>0</v>
      </c>
      <c r="BH402" s="50">
        <v>0</v>
      </c>
      <c r="BI402" s="50">
        <v>0</v>
      </c>
      <c r="BJ402" s="50">
        <v>0</v>
      </c>
      <c r="BK402" s="50">
        <v>0</v>
      </c>
      <c r="BL402" s="50">
        <v>0</v>
      </c>
      <c r="BM402" s="50">
        <v>0</v>
      </c>
      <c r="BN402" s="50">
        <v>0</v>
      </c>
      <c r="BO402" s="50">
        <v>0</v>
      </c>
      <c r="BP402" s="50">
        <v>0</v>
      </c>
      <c r="BQ402" s="50">
        <v>0</v>
      </c>
      <c r="BR402" s="50">
        <v>0</v>
      </c>
      <c r="BS402" s="50">
        <v>0</v>
      </c>
      <c r="BT402" s="50">
        <v>0</v>
      </c>
      <c r="BU402" s="50">
        <v>0</v>
      </c>
      <c r="BV402" s="50">
        <v>0</v>
      </c>
      <c r="BW402" s="50">
        <v>0</v>
      </c>
      <c r="BX402" s="50">
        <v>0</v>
      </c>
      <c r="BY402" s="50">
        <v>0</v>
      </c>
      <c r="BZ402" s="50">
        <v>0</v>
      </c>
      <c r="CA402" s="50">
        <v>0</v>
      </c>
      <c r="CB402" s="50">
        <v>0</v>
      </c>
      <c r="CC402" s="50">
        <v>0</v>
      </c>
      <c r="CD402" s="50">
        <v>0</v>
      </c>
      <c r="CE402" s="50">
        <v>0</v>
      </c>
      <c r="CF402" s="50">
        <v>0</v>
      </c>
      <c r="CG402" s="50">
        <v>0</v>
      </c>
      <c r="CH402" s="50">
        <v>0</v>
      </c>
      <c r="CI402" s="50">
        <v>0</v>
      </c>
      <c r="CJ402" s="50">
        <v>0</v>
      </c>
      <c r="CK402" s="50">
        <v>0</v>
      </c>
      <c r="CL402" s="50">
        <v>0</v>
      </c>
      <c r="CM402" s="50">
        <v>0</v>
      </c>
      <c r="CN402" s="50">
        <v>0</v>
      </c>
      <c r="CO402" s="50">
        <v>0</v>
      </c>
      <c r="CP402" s="50">
        <v>0</v>
      </c>
      <c r="CQ402" s="50">
        <v>0</v>
      </c>
      <c r="CR402" s="50">
        <v>0</v>
      </c>
      <c r="CS402" s="50">
        <v>0</v>
      </c>
      <c r="CT402" s="50">
        <v>0</v>
      </c>
      <c r="CU402" s="50">
        <v>0</v>
      </c>
      <c r="CV402" s="50">
        <v>0</v>
      </c>
      <c r="CW402" s="50">
        <v>0</v>
      </c>
      <c r="CX402" s="50">
        <v>0</v>
      </c>
      <c r="CY402" s="50">
        <v>0</v>
      </c>
      <c r="CZ402" s="50">
        <v>0</v>
      </c>
      <c r="DA402" s="50">
        <v>0</v>
      </c>
      <c r="DB402" s="50">
        <v>0</v>
      </c>
      <c r="DC402" s="50">
        <v>0</v>
      </c>
      <c r="DD402" s="50">
        <v>0</v>
      </c>
      <c r="DE402" s="50">
        <v>0</v>
      </c>
      <c r="DF402" s="50">
        <v>0</v>
      </c>
      <c r="DG402" s="50">
        <v>0</v>
      </c>
      <c r="DH402" s="50">
        <v>0</v>
      </c>
      <c r="DI402" s="50">
        <v>0</v>
      </c>
      <c r="DJ402" s="50">
        <v>0</v>
      </c>
      <c r="DK402" s="50">
        <v>0</v>
      </c>
      <c r="DL402" s="50">
        <v>0</v>
      </c>
      <c r="DM402" s="50">
        <v>0</v>
      </c>
      <c r="DN402" s="50">
        <v>0</v>
      </c>
      <c r="DO402" s="50">
        <v>0</v>
      </c>
      <c r="DP402" s="50">
        <v>0</v>
      </c>
      <c r="DQ402" s="50">
        <v>0</v>
      </c>
      <c r="DR402" s="50">
        <v>0</v>
      </c>
      <c r="DS402" s="50">
        <v>0</v>
      </c>
      <c r="DT402" s="50">
        <v>0</v>
      </c>
      <c r="DU402" s="50">
        <v>0</v>
      </c>
      <c r="DV402" s="50">
        <v>0</v>
      </c>
      <c r="DW402" s="50">
        <v>0</v>
      </c>
      <c r="DX402" s="50">
        <v>0</v>
      </c>
      <c r="DY402" s="50">
        <v>0</v>
      </c>
      <c r="DZ402" s="50">
        <v>0</v>
      </c>
      <c r="EA402" s="50">
        <v>0</v>
      </c>
      <c r="EB402" s="50">
        <v>0</v>
      </c>
      <c r="EC402" s="50">
        <v>0</v>
      </c>
      <c r="ED402" s="50">
        <v>0</v>
      </c>
      <c r="EE402" s="50">
        <v>0</v>
      </c>
      <c r="EF402" s="50">
        <v>0</v>
      </c>
      <c r="EG402" s="50">
        <v>0</v>
      </c>
      <c r="EH402" s="50">
        <v>0</v>
      </c>
      <c r="EI402" s="50">
        <v>0</v>
      </c>
      <c r="EJ402" s="50">
        <v>0</v>
      </c>
      <c r="EK402" s="50">
        <v>0</v>
      </c>
      <c r="EL402" s="50">
        <v>0</v>
      </c>
      <c r="EM402" s="50">
        <v>0</v>
      </c>
      <c r="EN402" s="50">
        <v>0</v>
      </c>
      <c r="EO402" s="50">
        <v>0</v>
      </c>
      <c r="EP402" s="50">
        <v>0</v>
      </c>
      <c r="EQ402" s="50">
        <v>0</v>
      </c>
      <c r="ER402" s="50">
        <v>0</v>
      </c>
      <c r="ES402" s="50">
        <v>0</v>
      </c>
      <c r="ET402" s="50">
        <v>0</v>
      </c>
      <c r="EU402" s="50">
        <v>0</v>
      </c>
      <c r="EV402" s="50">
        <v>0</v>
      </c>
      <c r="EW402" s="50">
        <v>0</v>
      </c>
      <c r="EX402" s="50">
        <v>0</v>
      </c>
      <c r="EY402" s="50">
        <v>0</v>
      </c>
      <c r="EZ402" s="50">
        <v>0</v>
      </c>
      <c r="FA402" s="50">
        <v>0</v>
      </c>
      <c r="FB402" s="50">
        <v>0</v>
      </c>
      <c r="FC402" s="50">
        <v>0</v>
      </c>
      <c r="FD402" s="50">
        <v>0</v>
      </c>
      <c r="FE402" s="50">
        <v>0</v>
      </c>
      <c r="FF402" s="50">
        <v>0</v>
      </c>
      <c r="FG402" s="50">
        <v>0</v>
      </c>
      <c r="FH402" s="31"/>
      <c r="FI402" s="31"/>
      <c r="FJ402" s="31"/>
      <c r="FK402" s="31"/>
      <c r="FL402" s="31"/>
      <c r="FM402" s="31"/>
      <c r="FN402" s="31"/>
      <c r="FO402" s="31"/>
      <c r="FP402" s="32"/>
      <c r="FQ402" s="32"/>
      <c r="FR402" s="32"/>
      <c r="FS402" s="32"/>
      <c r="FT402" s="32"/>
      <c r="FU402" s="32"/>
      <c r="FV402" s="32"/>
      <c r="FW402" s="32"/>
      <c r="FX402" s="32"/>
      <c r="FY402" s="32"/>
      <c r="FZ402" s="32"/>
      <c r="GA402" s="32"/>
      <c r="GB402" s="32"/>
      <c r="GC402" s="32"/>
      <c r="GD402" s="32"/>
      <c r="GE402" s="32"/>
      <c r="GF402" s="29">
        <v>0</v>
      </c>
      <c r="GG402" s="32"/>
    </row>
    <row r="403" spans="1:189" x14ac:dyDescent="0.25">
      <c r="A403" s="16" t="s">
        <v>204</v>
      </c>
      <c r="B403" s="14" t="s">
        <v>168</v>
      </c>
      <c r="C403" s="13" t="s">
        <v>4</v>
      </c>
      <c r="D403" s="50">
        <v>0</v>
      </c>
      <c r="E403" s="50">
        <v>0</v>
      </c>
      <c r="F403" s="50">
        <v>0</v>
      </c>
      <c r="G403" s="50">
        <v>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50">
        <v>0</v>
      </c>
      <c r="N403" s="50">
        <v>0</v>
      </c>
      <c r="O403" s="50">
        <v>0</v>
      </c>
      <c r="P403" s="50">
        <v>0</v>
      </c>
      <c r="Q403" s="50">
        <v>0</v>
      </c>
      <c r="R403" s="50">
        <v>0</v>
      </c>
      <c r="S403" s="50">
        <v>0</v>
      </c>
      <c r="T403" s="50">
        <v>0</v>
      </c>
      <c r="U403" s="50">
        <v>0</v>
      </c>
      <c r="V403" s="50">
        <v>0</v>
      </c>
      <c r="W403" s="50">
        <v>0</v>
      </c>
      <c r="X403" s="50">
        <v>0</v>
      </c>
      <c r="Y403" s="50">
        <v>0</v>
      </c>
      <c r="Z403" s="50">
        <v>0</v>
      </c>
      <c r="AA403" s="50">
        <v>0</v>
      </c>
      <c r="AB403" s="50">
        <v>0</v>
      </c>
      <c r="AC403" s="50">
        <v>0</v>
      </c>
      <c r="AD403" s="50">
        <v>0</v>
      </c>
      <c r="AE403" s="50">
        <v>0</v>
      </c>
      <c r="AF403" s="50">
        <v>0</v>
      </c>
      <c r="AG403" s="50">
        <v>0</v>
      </c>
      <c r="AH403" s="50">
        <v>0</v>
      </c>
      <c r="AI403" s="50">
        <v>0</v>
      </c>
      <c r="AJ403" s="50">
        <v>0</v>
      </c>
      <c r="AK403" s="50">
        <v>0</v>
      </c>
      <c r="AL403" s="50">
        <v>0</v>
      </c>
      <c r="AM403" s="50">
        <v>0</v>
      </c>
      <c r="AN403" s="50">
        <v>0</v>
      </c>
      <c r="AO403" s="50">
        <v>0</v>
      </c>
      <c r="AP403" s="50">
        <v>0</v>
      </c>
      <c r="AQ403" s="50">
        <v>0</v>
      </c>
      <c r="AR403" s="50">
        <v>6.5139317885041237E-3</v>
      </c>
      <c r="AS403" s="50">
        <v>1.1529082985362038E-4</v>
      </c>
      <c r="AT403" s="50">
        <v>7.3209679685533047E-3</v>
      </c>
      <c r="AU403" s="50">
        <v>1.152908313088119E-3</v>
      </c>
      <c r="AV403" s="50">
        <v>1.8632033606991172E-4</v>
      </c>
      <c r="AW403" s="50">
        <v>1.6168281435966492E-3</v>
      </c>
      <c r="AX403" s="50">
        <v>9.2232663882896304E-4</v>
      </c>
      <c r="AY403" s="50">
        <v>3.7308114115148783E-3</v>
      </c>
      <c r="AZ403" s="50">
        <v>1.4987807953730226E-3</v>
      </c>
      <c r="BA403" s="50">
        <v>5.764541492681019E-5</v>
      </c>
      <c r="BB403" s="50">
        <v>8.6468120571225882E-4</v>
      </c>
      <c r="BC403" s="50">
        <v>2.9399162158370018E-3</v>
      </c>
      <c r="BD403" s="50">
        <v>3.4587248228490353E-4</v>
      </c>
      <c r="BE403" s="50">
        <v>1.7293624114245176E-4</v>
      </c>
      <c r="BF403" s="50">
        <v>2.536398358643055E-3</v>
      </c>
      <c r="BG403" s="50">
        <v>2.3634620010852814E-3</v>
      </c>
      <c r="BH403" s="50">
        <v>7.9762702807784081E-4</v>
      </c>
      <c r="BI403" s="50">
        <v>1.9830572418868542E-3</v>
      </c>
      <c r="BJ403" s="50">
        <v>1.1392040178179741E-3</v>
      </c>
      <c r="BK403" s="50">
        <v>1.4411353040486574E-3</v>
      </c>
      <c r="BL403" s="50">
        <v>2.1905256435275078E-3</v>
      </c>
      <c r="BM403" s="50">
        <v>4.2084831511601806E-4</v>
      </c>
      <c r="BN403" s="50">
        <v>4.0615073521621525E-4</v>
      </c>
      <c r="BO403" s="50">
        <v>1.0176541982218623E-3</v>
      </c>
      <c r="BP403" s="50">
        <v>6.9174496456980705E-4</v>
      </c>
      <c r="BQ403" s="50">
        <v>2.6632685603544815E-6</v>
      </c>
      <c r="BR403" s="50">
        <v>5.2607321413233876E-4</v>
      </c>
      <c r="BS403" s="50">
        <v>1.4011252460477408E-5</v>
      </c>
      <c r="BT403" s="50">
        <v>1.4899724919814616E-4</v>
      </c>
      <c r="BU403" s="50">
        <v>3.7311058258637786E-4</v>
      </c>
      <c r="BV403" s="50">
        <v>8.6244638077914715E-4</v>
      </c>
      <c r="BW403" s="50">
        <v>1.4793303853366524E-4</v>
      </c>
      <c r="BX403" s="50">
        <v>7.4939039768651128E-4</v>
      </c>
      <c r="BY403" s="50">
        <v>5.1880874671041965E-3</v>
      </c>
      <c r="BZ403" s="50">
        <v>1.4757226221263409E-2</v>
      </c>
      <c r="CA403" s="50">
        <v>2.0060604438185692E-2</v>
      </c>
      <c r="CB403" s="50">
        <v>1.5391324646770954E-2</v>
      </c>
      <c r="CC403" s="50">
        <v>2.4556946009397507E-2</v>
      </c>
      <c r="CD403" s="50">
        <v>5.4763145744800568E-3</v>
      </c>
      <c r="CE403" s="50">
        <v>8.5315212607383728E-2</v>
      </c>
      <c r="CF403" s="50">
        <v>0</v>
      </c>
      <c r="CG403" s="50">
        <v>0</v>
      </c>
      <c r="CH403" s="50">
        <v>0</v>
      </c>
      <c r="CI403" s="50">
        <v>0</v>
      </c>
      <c r="CJ403" s="50">
        <v>0</v>
      </c>
      <c r="CK403" s="50">
        <v>0</v>
      </c>
      <c r="CL403" s="50">
        <v>0</v>
      </c>
      <c r="CM403" s="50">
        <v>0</v>
      </c>
      <c r="CN403" s="50">
        <v>0</v>
      </c>
      <c r="CO403" s="50">
        <v>0</v>
      </c>
      <c r="CP403" s="50">
        <v>0</v>
      </c>
      <c r="CQ403" s="50">
        <v>0</v>
      </c>
      <c r="CR403" s="50">
        <v>0</v>
      </c>
      <c r="CS403" s="50">
        <v>0</v>
      </c>
      <c r="CT403" s="50">
        <v>0</v>
      </c>
      <c r="CU403" s="50">
        <v>0</v>
      </c>
      <c r="CV403" s="50">
        <v>0</v>
      </c>
      <c r="CW403" s="50">
        <v>0</v>
      </c>
      <c r="CX403" s="50">
        <v>0</v>
      </c>
      <c r="CY403" s="50">
        <v>0</v>
      </c>
      <c r="CZ403" s="50">
        <v>0</v>
      </c>
      <c r="DA403" s="50">
        <v>0</v>
      </c>
      <c r="DB403" s="50">
        <v>0</v>
      </c>
      <c r="DC403" s="50">
        <v>0</v>
      </c>
      <c r="DD403" s="50">
        <v>0</v>
      </c>
      <c r="DE403" s="50">
        <v>0</v>
      </c>
      <c r="DF403" s="50">
        <v>0</v>
      </c>
      <c r="DG403" s="50">
        <v>0</v>
      </c>
      <c r="DH403" s="50">
        <v>0</v>
      </c>
      <c r="DI403" s="50">
        <v>0</v>
      </c>
      <c r="DJ403" s="50">
        <v>0</v>
      </c>
      <c r="DK403" s="50">
        <v>0</v>
      </c>
      <c r="DL403" s="50">
        <v>0</v>
      </c>
      <c r="DM403" s="50">
        <v>0</v>
      </c>
      <c r="DN403" s="50">
        <v>0</v>
      </c>
      <c r="DO403" s="50">
        <v>0</v>
      </c>
      <c r="DP403" s="50">
        <v>0</v>
      </c>
      <c r="DQ403" s="50">
        <v>0</v>
      </c>
      <c r="DR403" s="50">
        <v>0</v>
      </c>
      <c r="DS403" s="50">
        <v>0</v>
      </c>
      <c r="DT403" s="50">
        <v>0</v>
      </c>
      <c r="DU403" s="50">
        <v>0</v>
      </c>
      <c r="DV403" s="50">
        <v>0</v>
      </c>
      <c r="DW403" s="50">
        <v>0</v>
      </c>
      <c r="DX403" s="50">
        <v>0</v>
      </c>
      <c r="DY403" s="50">
        <v>0</v>
      </c>
      <c r="DZ403" s="50">
        <v>0</v>
      </c>
      <c r="EA403" s="50">
        <v>0</v>
      </c>
      <c r="EB403" s="50">
        <v>0</v>
      </c>
      <c r="EC403" s="50">
        <v>0</v>
      </c>
      <c r="ED403" s="50">
        <v>0</v>
      </c>
      <c r="EE403" s="50">
        <v>0</v>
      </c>
      <c r="EF403" s="50">
        <v>0</v>
      </c>
      <c r="EG403" s="50">
        <v>0</v>
      </c>
      <c r="EH403" s="50">
        <v>0</v>
      </c>
      <c r="EI403" s="50">
        <v>0</v>
      </c>
      <c r="EJ403" s="50">
        <v>0</v>
      </c>
      <c r="EK403" s="50">
        <v>0</v>
      </c>
      <c r="EL403" s="50">
        <v>0</v>
      </c>
      <c r="EM403" s="50">
        <v>0</v>
      </c>
      <c r="EN403" s="50">
        <v>0</v>
      </c>
      <c r="EO403" s="50">
        <v>0</v>
      </c>
      <c r="EP403" s="50">
        <v>0</v>
      </c>
      <c r="EQ403" s="50">
        <v>0</v>
      </c>
      <c r="ER403" s="50">
        <v>0</v>
      </c>
      <c r="ES403" s="50">
        <v>0</v>
      </c>
      <c r="ET403" s="50">
        <v>0</v>
      </c>
      <c r="EU403" s="50">
        <v>0</v>
      </c>
      <c r="EV403" s="50">
        <v>0</v>
      </c>
      <c r="EW403" s="50">
        <v>0</v>
      </c>
      <c r="EX403" s="50">
        <v>0</v>
      </c>
      <c r="EY403" s="50">
        <v>0</v>
      </c>
      <c r="EZ403" s="50">
        <v>0</v>
      </c>
      <c r="FA403" s="50">
        <v>0</v>
      </c>
      <c r="FB403" s="50">
        <v>0</v>
      </c>
      <c r="FC403" s="50">
        <v>0</v>
      </c>
      <c r="FD403" s="50">
        <v>0</v>
      </c>
      <c r="FE403" s="50">
        <v>0</v>
      </c>
      <c r="FF403" s="50">
        <v>0</v>
      </c>
      <c r="FG403" s="50">
        <v>0</v>
      </c>
      <c r="FH403" s="31"/>
      <c r="FI403" s="31"/>
      <c r="FJ403" s="31"/>
      <c r="FK403" s="31"/>
      <c r="FL403" s="31"/>
      <c r="FM403" s="31"/>
      <c r="FN403" s="31"/>
      <c r="FO403" s="31"/>
      <c r="FP403" s="32"/>
      <c r="FQ403" s="32"/>
      <c r="FR403" s="32"/>
      <c r="FS403" s="32"/>
      <c r="FT403" s="32"/>
      <c r="FU403" s="32"/>
      <c r="FV403" s="32"/>
      <c r="FW403" s="32"/>
      <c r="FX403" s="32"/>
      <c r="FY403" s="32"/>
      <c r="FZ403" s="32"/>
      <c r="GA403" s="32"/>
      <c r="GB403" s="32"/>
      <c r="GC403" s="32"/>
      <c r="GD403" s="32"/>
      <c r="GE403" s="32"/>
      <c r="GF403" s="29">
        <v>0</v>
      </c>
      <c r="GG403" s="32"/>
    </row>
    <row r="404" spans="1:189" x14ac:dyDescent="0.25">
      <c r="A404" s="16" t="s">
        <v>204</v>
      </c>
      <c r="B404" s="14" t="s">
        <v>170</v>
      </c>
      <c r="C404" s="13" t="s">
        <v>2</v>
      </c>
      <c r="D404" s="50">
        <v>0</v>
      </c>
      <c r="E404" s="50">
        <v>0</v>
      </c>
      <c r="F404" s="50">
        <v>0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0</v>
      </c>
      <c r="M404" s="50">
        <v>0</v>
      </c>
      <c r="N404" s="50">
        <v>0</v>
      </c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0</v>
      </c>
      <c r="V404" s="50">
        <v>0</v>
      </c>
      <c r="W404" s="50">
        <v>0</v>
      </c>
      <c r="X404" s="50">
        <v>0</v>
      </c>
      <c r="Y404" s="50">
        <v>0</v>
      </c>
      <c r="Z404" s="50">
        <v>0</v>
      </c>
      <c r="AA404" s="50">
        <v>0</v>
      </c>
      <c r="AB404" s="50">
        <v>0</v>
      </c>
      <c r="AC404" s="50">
        <v>0</v>
      </c>
      <c r="AD404" s="50">
        <v>0</v>
      </c>
      <c r="AE404" s="50">
        <v>0</v>
      </c>
      <c r="AF404" s="50">
        <v>0</v>
      </c>
      <c r="AG404" s="50">
        <v>0</v>
      </c>
      <c r="AH404" s="50">
        <v>0</v>
      </c>
      <c r="AI404" s="50">
        <v>0</v>
      </c>
      <c r="AJ404" s="50">
        <v>0</v>
      </c>
      <c r="AK404" s="50">
        <v>0</v>
      </c>
      <c r="AL404" s="50">
        <v>0</v>
      </c>
      <c r="AM404" s="50">
        <v>0</v>
      </c>
      <c r="AN404" s="50">
        <v>0</v>
      </c>
      <c r="AO404" s="50">
        <v>0</v>
      </c>
      <c r="AP404" s="50">
        <v>0</v>
      </c>
      <c r="AQ404" s="50">
        <v>0</v>
      </c>
      <c r="AR404" s="50">
        <v>0</v>
      </c>
      <c r="AS404" s="50">
        <v>0</v>
      </c>
      <c r="AT404" s="50">
        <v>0</v>
      </c>
      <c r="AU404" s="50">
        <v>0</v>
      </c>
      <c r="AV404" s="50">
        <v>0</v>
      </c>
      <c r="AW404" s="50">
        <v>0</v>
      </c>
      <c r="AX404" s="50">
        <v>0</v>
      </c>
      <c r="AY404" s="50">
        <v>0</v>
      </c>
      <c r="AZ404" s="50">
        <v>0</v>
      </c>
      <c r="BA404" s="50">
        <v>0</v>
      </c>
      <c r="BB404" s="50">
        <v>0</v>
      </c>
      <c r="BC404" s="50">
        <v>0</v>
      </c>
      <c r="BD404" s="50">
        <v>0</v>
      </c>
      <c r="BE404" s="50">
        <v>0</v>
      </c>
      <c r="BF404" s="50">
        <v>0</v>
      </c>
      <c r="BG404" s="50">
        <v>0</v>
      </c>
      <c r="BH404" s="50">
        <v>0</v>
      </c>
      <c r="BI404" s="50">
        <v>0</v>
      </c>
      <c r="BJ404" s="50">
        <v>0</v>
      </c>
      <c r="BK404" s="50">
        <v>0</v>
      </c>
      <c r="BL404" s="50">
        <v>0</v>
      </c>
      <c r="BM404" s="50">
        <v>0</v>
      </c>
      <c r="BN404" s="50">
        <v>0</v>
      </c>
      <c r="BO404" s="50">
        <v>0</v>
      </c>
      <c r="BP404" s="50">
        <v>0</v>
      </c>
      <c r="BQ404" s="50">
        <v>0</v>
      </c>
      <c r="BR404" s="50">
        <v>0</v>
      </c>
      <c r="BS404" s="50">
        <v>0</v>
      </c>
      <c r="BT404" s="50">
        <v>0</v>
      </c>
      <c r="BU404" s="50">
        <v>0</v>
      </c>
      <c r="BV404" s="50">
        <v>0</v>
      </c>
      <c r="BW404" s="50">
        <v>0</v>
      </c>
      <c r="BX404" s="50">
        <v>0</v>
      </c>
      <c r="BY404" s="50">
        <v>0</v>
      </c>
      <c r="BZ404" s="50">
        <v>0</v>
      </c>
      <c r="CA404" s="50">
        <v>0</v>
      </c>
      <c r="CB404" s="50">
        <v>0</v>
      </c>
      <c r="CC404" s="50">
        <v>0</v>
      </c>
      <c r="CD404" s="50">
        <v>0</v>
      </c>
      <c r="CE404" s="50">
        <v>0</v>
      </c>
      <c r="CF404" s="50">
        <v>0</v>
      </c>
      <c r="CG404" s="50">
        <v>0</v>
      </c>
      <c r="CH404" s="50">
        <v>0</v>
      </c>
      <c r="CI404" s="50">
        <v>0</v>
      </c>
      <c r="CJ404" s="50">
        <v>0</v>
      </c>
      <c r="CK404" s="50">
        <v>0</v>
      </c>
      <c r="CL404" s="50">
        <v>0</v>
      </c>
      <c r="CM404" s="50">
        <v>0</v>
      </c>
      <c r="CN404" s="50">
        <v>0</v>
      </c>
      <c r="CO404" s="50">
        <v>0</v>
      </c>
      <c r="CP404" s="50">
        <v>0</v>
      </c>
      <c r="CQ404" s="50">
        <v>0</v>
      </c>
      <c r="CR404" s="50">
        <v>0</v>
      </c>
      <c r="CS404" s="50">
        <v>0</v>
      </c>
      <c r="CT404" s="50">
        <v>0</v>
      </c>
      <c r="CU404" s="50">
        <v>0</v>
      </c>
      <c r="CV404" s="50">
        <v>0</v>
      </c>
      <c r="CW404" s="50">
        <v>0</v>
      </c>
      <c r="CX404" s="50">
        <v>0</v>
      </c>
      <c r="CY404" s="50">
        <v>0</v>
      </c>
      <c r="CZ404" s="50">
        <v>0</v>
      </c>
      <c r="DA404" s="50">
        <v>0</v>
      </c>
      <c r="DB404" s="50">
        <v>0</v>
      </c>
      <c r="DC404" s="50">
        <v>0</v>
      </c>
      <c r="DD404" s="50">
        <v>0</v>
      </c>
      <c r="DE404" s="50">
        <v>0</v>
      </c>
      <c r="DF404" s="50">
        <v>0</v>
      </c>
      <c r="DG404" s="50">
        <v>0</v>
      </c>
      <c r="DH404" s="50">
        <v>0</v>
      </c>
      <c r="DI404" s="50">
        <v>0</v>
      </c>
      <c r="DJ404" s="50">
        <v>0</v>
      </c>
      <c r="DK404" s="50">
        <v>0</v>
      </c>
      <c r="DL404" s="50">
        <v>0</v>
      </c>
      <c r="DM404" s="50">
        <v>0</v>
      </c>
      <c r="DN404" s="50">
        <v>0</v>
      </c>
      <c r="DO404" s="50">
        <v>0</v>
      </c>
      <c r="DP404" s="50">
        <v>0</v>
      </c>
      <c r="DQ404" s="50">
        <v>0</v>
      </c>
      <c r="DR404" s="50">
        <v>0</v>
      </c>
      <c r="DS404" s="50">
        <v>0</v>
      </c>
      <c r="DT404" s="50">
        <v>0</v>
      </c>
      <c r="DU404" s="50">
        <v>0</v>
      </c>
      <c r="DV404" s="50">
        <v>0</v>
      </c>
      <c r="DW404" s="50">
        <v>0</v>
      </c>
      <c r="DX404" s="50">
        <v>0</v>
      </c>
      <c r="DY404" s="50">
        <v>0</v>
      </c>
      <c r="DZ404" s="50">
        <v>0</v>
      </c>
      <c r="EA404" s="50">
        <v>0</v>
      </c>
      <c r="EB404" s="50">
        <v>0</v>
      </c>
      <c r="EC404" s="50">
        <v>0</v>
      </c>
      <c r="ED404" s="50">
        <v>0</v>
      </c>
      <c r="EE404" s="50">
        <v>0</v>
      </c>
      <c r="EF404" s="50">
        <v>0</v>
      </c>
      <c r="EG404" s="50">
        <v>0</v>
      </c>
      <c r="EH404" s="50">
        <v>0</v>
      </c>
      <c r="EI404" s="50">
        <v>0</v>
      </c>
      <c r="EJ404" s="50">
        <v>0</v>
      </c>
      <c r="EK404" s="50">
        <v>0</v>
      </c>
      <c r="EL404" s="50">
        <v>0</v>
      </c>
      <c r="EM404" s="50">
        <v>0</v>
      </c>
      <c r="EN404" s="50">
        <v>0</v>
      </c>
      <c r="EO404" s="50">
        <v>0</v>
      </c>
      <c r="EP404" s="50">
        <v>0</v>
      </c>
      <c r="EQ404" s="50">
        <v>0</v>
      </c>
      <c r="ER404" s="50">
        <v>0</v>
      </c>
      <c r="ES404" s="50">
        <v>0</v>
      </c>
      <c r="ET404" s="50">
        <v>0</v>
      </c>
      <c r="EU404" s="50">
        <v>0</v>
      </c>
      <c r="EV404" s="50">
        <v>0</v>
      </c>
      <c r="EW404" s="50">
        <v>0</v>
      </c>
      <c r="EX404" s="50">
        <v>0</v>
      </c>
      <c r="EY404" s="50">
        <v>0</v>
      </c>
      <c r="EZ404" s="50">
        <v>0</v>
      </c>
      <c r="FA404" s="50">
        <v>0</v>
      </c>
      <c r="FB404" s="50">
        <v>0</v>
      </c>
      <c r="FC404" s="50">
        <v>0</v>
      </c>
      <c r="FD404" s="50">
        <v>0</v>
      </c>
      <c r="FE404" s="50">
        <v>0</v>
      </c>
      <c r="FF404" s="50">
        <v>0</v>
      </c>
      <c r="FG404" s="50">
        <v>0</v>
      </c>
      <c r="FH404" s="31"/>
      <c r="FI404" s="31"/>
      <c r="FJ404" s="31"/>
      <c r="FK404" s="31"/>
      <c r="FL404" s="31"/>
      <c r="FM404" s="31"/>
      <c r="FN404" s="31"/>
      <c r="FO404" s="31"/>
      <c r="FP404" s="32"/>
      <c r="FQ404" s="32"/>
      <c r="FR404" s="32"/>
      <c r="FS404" s="32"/>
      <c r="FT404" s="32"/>
      <c r="FU404" s="32"/>
      <c r="FV404" s="32"/>
      <c r="FW404" s="32"/>
      <c r="FX404" s="32"/>
      <c r="FY404" s="32"/>
      <c r="FZ404" s="32"/>
      <c r="GA404" s="32"/>
      <c r="GB404" s="32"/>
      <c r="GC404" s="32"/>
      <c r="GD404" s="32"/>
      <c r="GE404" s="32"/>
      <c r="GF404" s="29">
        <v>0</v>
      </c>
      <c r="GG404" s="32"/>
    </row>
    <row r="405" spans="1:189" x14ac:dyDescent="0.25">
      <c r="A405" s="16" t="s">
        <v>204</v>
      </c>
      <c r="B405" s="14" t="s">
        <v>172</v>
      </c>
      <c r="C405" s="13" t="s">
        <v>0</v>
      </c>
      <c r="D405" s="50">
        <v>3.2558427192270756E-3</v>
      </c>
      <c r="E405" s="50">
        <v>0</v>
      </c>
      <c r="F405" s="50">
        <v>0.18510425090789795</v>
      </c>
      <c r="G405" s="50">
        <v>7.3609635233879089E-2</v>
      </c>
      <c r="H405" s="50">
        <v>9.7111314535140991E-3</v>
      </c>
      <c r="I405" s="50">
        <v>3.4918960183858871E-2</v>
      </c>
      <c r="J405" s="50">
        <v>2.2745837923139334E-3</v>
      </c>
      <c r="K405" s="50">
        <v>5.0009910017251968E-2</v>
      </c>
      <c r="L405" s="50">
        <v>2.3558976128697395E-2</v>
      </c>
      <c r="M405" s="50">
        <v>1.0144537081941962E-3</v>
      </c>
      <c r="N405" s="50">
        <v>6.1485677724704146E-4</v>
      </c>
      <c r="O405" s="50">
        <v>2.6363928336650133E-3</v>
      </c>
      <c r="P405" s="50">
        <v>2.4359291419386864E-3</v>
      </c>
      <c r="Q405" s="50">
        <v>0</v>
      </c>
      <c r="R405" s="50">
        <v>5.4434649646282196E-2</v>
      </c>
      <c r="S405" s="50">
        <v>4.3590059503912926E-3</v>
      </c>
      <c r="T405" s="50">
        <v>1.7967610619962215E-3</v>
      </c>
      <c r="U405" s="50">
        <v>1.0239185765385628E-2</v>
      </c>
      <c r="V405" s="50">
        <v>7.6680304482579231E-3</v>
      </c>
      <c r="W405" s="50">
        <v>1.0005786083638668E-2</v>
      </c>
      <c r="X405" s="50">
        <v>7.4239638634026051E-3</v>
      </c>
      <c r="Y405" s="50">
        <v>5.9963917010463774E-5</v>
      </c>
      <c r="Z405" s="50">
        <v>4.4905198737978935E-3</v>
      </c>
      <c r="AA405" s="50">
        <v>3.2744684722274542E-3</v>
      </c>
      <c r="AB405" s="50">
        <v>7.2999269468709826E-4</v>
      </c>
      <c r="AC405" s="50">
        <v>5.0659567932598293E-5</v>
      </c>
      <c r="AD405" s="50">
        <v>9.2427310300990939E-4</v>
      </c>
      <c r="AE405" s="50">
        <v>0</v>
      </c>
      <c r="AF405" s="50">
        <v>0</v>
      </c>
      <c r="AG405" s="50">
        <v>6.1424111481755972E-4</v>
      </c>
      <c r="AH405" s="50">
        <v>0</v>
      </c>
      <c r="AI405" s="50">
        <v>0</v>
      </c>
      <c r="AJ405" s="50">
        <v>0</v>
      </c>
      <c r="AK405" s="50">
        <v>9.3179661780595779E-3</v>
      </c>
      <c r="AL405" s="50">
        <v>7.0513384416699409E-3</v>
      </c>
      <c r="AM405" s="50">
        <v>0</v>
      </c>
      <c r="AN405" s="50">
        <v>1.7389638349413872E-2</v>
      </c>
      <c r="AO405" s="50">
        <v>2.837817370891571E-2</v>
      </c>
      <c r="AP405" s="50">
        <v>1.1278773657977581E-2</v>
      </c>
      <c r="AQ405" s="50">
        <v>1.6618556976318359</v>
      </c>
      <c r="AR405" s="50">
        <v>0</v>
      </c>
      <c r="AS405" s="50">
        <v>0</v>
      </c>
      <c r="AT405" s="50">
        <v>0</v>
      </c>
      <c r="AU405" s="50">
        <v>0</v>
      </c>
      <c r="AV405" s="50">
        <v>1.1771887075155973E-3</v>
      </c>
      <c r="AW405" s="50">
        <v>8.4690703079104424E-4</v>
      </c>
      <c r="AX405" s="50">
        <v>1.2615153100341558E-3</v>
      </c>
      <c r="AY405" s="50">
        <v>4.283481277525425E-3</v>
      </c>
      <c r="AZ405" s="50">
        <v>5.0460612401366234E-3</v>
      </c>
      <c r="BA405" s="50">
        <v>0</v>
      </c>
      <c r="BB405" s="50">
        <v>0</v>
      </c>
      <c r="BC405" s="50">
        <v>1.2615153100341558E-3</v>
      </c>
      <c r="BD405" s="50">
        <v>0</v>
      </c>
      <c r="BE405" s="50">
        <v>0</v>
      </c>
      <c r="BF405" s="50">
        <v>2.5230306200683117E-3</v>
      </c>
      <c r="BG405" s="50">
        <v>0</v>
      </c>
      <c r="BH405" s="50">
        <v>3.2530119642615318E-3</v>
      </c>
      <c r="BI405" s="50">
        <v>3.9362013339996338E-3</v>
      </c>
      <c r="BJ405" s="50">
        <v>2.9029098805040121E-3</v>
      </c>
      <c r="BK405" s="50">
        <v>0</v>
      </c>
      <c r="BL405" s="50">
        <v>0</v>
      </c>
      <c r="BM405" s="50">
        <v>0</v>
      </c>
      <c r="BN405" s="50">
        <v>0</v>
      </c>
      <c r="BO405" s="50">
        <v>0</v>
      </c>
      <c r="BP405" s="50">
        <v>0</v>
      </c>
      <c r="BQ405" s="50">
        <v>0</v>
      </c>
      <c r="BR405" s="50">
        <v>0</v>
      </c>
      <c r="BS405" s="50">
        <v>0</v>
      </c>
      <c r="BT405" s="50">
        <v>0</v>
      </c>
      <c r="BU405" s="50">
        <v>1.4289255486801267E-3</v>
      </c>
      <c r="BV405" s="50">
        <v>8.3850917872041464E-4</v>
      </c>
      <c r="BW405" s="50">
        <v>2.555961546022445E-4</v>
      </c>
      <c r="BX405" s="50">
        <v>0</v>
      </c>
      <c r="BY405" s="50">
        <v>0</v>
      </c>
      <c r="BZ405" s="50">
        <v>1.2615153100341558E-3</v>
      </c>
      <c r="CA405" s="50">
        <v>1.2615153100341558E-3</v>
      </c>
      <c r="CB405" s="50">
        <v>1.5138184651732445E-2</v>
      </c>
      <c r="CC405" s="50">
        <v>0</v>
      </c>
      <c r="CD405" s="50">
        <v>5.0460612401366234E-3</v>
      </c>
      <c r="CE405" s="50">
        <v>0.17787367105484009</v>
      </c>
      <c r="CF405" s="50">
        <v>0</v>
      </c>
      <c r="CG405" s="50">
        <v>0</v>
      </c>
      <c r="CH405" s="50">
        <v>0</v>
      </c>
      <c r="CI405" s="50">
        <v>0</v>
      </c>
      <c r="CJ405" s="50">
        <v>0</v>
      </c>
      <c r="CK405" s="50">
        <v>0</v>
      </c>
      <c r="CL405" s="50">
        <v>0</v>
      </c>
      <c r="CM405" s="50">
        <v>0</v>
      </c>
      <c r="CN405" s="50">
        <v>0</v>
      </c>
      <c r="CO405" s="50">
        <v>0</v>
      </c>
      <c r="CP405" s="50">
        <v>0</v>
      </c>
      <c r="CQ405" s="50">
        <v>0</v>
      </c>
      <c r="CR405" s="50">
        <v>0</v>
      </c>
      <c r="CS405" s="50">
        <v>0</v>
      </c>
      <c r="CT405" s="50">
        <v>0</v>
      </c>
      <c r="CU405" s="50">
        <v>0</v>
      </c>
      <c r="CV405" s="50">
        <v>0</v>
      </c>
      <c r="CW405" s="50">
        <v>0</v>
      </c>
      <c r="CX405" s="50">
        <v>0</v>
      </c>
      <c r="CY405" s="50">
        <v>0</v>
      </c>
      <c r="CZ405" s="50">
        <v>0</v>
      </c>
      <c r="DA405" s="50">
        <v>0</v>
      </c>
      <c r="DB405" s="50">
        <v>0</v>
      </c>
      <c r="DC405" s="50">
        <v>0</v>
      </c>
      <c r="DD405" s="50">
        <v>0</v>
      </c>
      <c r="DE405" s="50">
        <v>0</v>
      </c>
      <c r="DF405" s="50">
        <v>0</v>
      </c>
      <c r="DG405" s="50">
        <v>0</v>
      </c>
      <c r="DH405" s="50">
        <v>0</v>
      </c>
      <c r="DI405" s="50">
        <v>0</v>
      </c>
      <c r="DJ405" s="50">
        <v>0</v>
      </c>
      <c r="DK405" s="50">
        <v>0</v>
      </c>
      <c r="DL405" s="50">
        <v>0</v>
      </c>
      <c r="DM405" s="50">
        <v>0</v>
      </c>
      <c r="DN405" s="50">
        <v>3.9348937571048737E-3</v>
      </c>
      <c r="DO405" s="50">
        <v>0</v>
      </c>
      <c r="DP405" s="50">
        <v>0</v>
      </c>
      <c r="DQ405" s="50">
        <v>0</v>
      </c>
      <c r="DR405" s="50">
        <v>0</v>
      </c>
      <c r="DS405" s="50">
        <v>0.30451285839080811</v>
      </c>
      <c r="DT405" s="50">
        <v>0.15153896808624268</v>
      </c>
      <c r="DU405" s="50">
        <v>1.3394945301115513E-2</v>
      </c>
      <c r="DV405" s="50">
        <v>0.11643906682729721</v>
      </c>
      <c r="DW405" s="50">
        <v>0.37956959009170532</v>
      </c>
      <c r="DX405" s="50">
        <v>2.6315031573176384E-3</v>
      </c>
      <c r="DY405" s="50">
        <v>6.390793714672327E-3</v>
      </c>
      <c r="DZ405" s="50">
        <v>2.2120455279946327E-2</v>
      </c>
      <c r="EA405" s="50">
        <v>3.4427184611558914E-2</v>
      </c>
      <c r="EB405" s="50">
        <v>1.9014094024896622E-2</v>
      </c>
      <c r="EC405" s="50">
        <v>1.2860728893429041E-3</v>
      </c>
      <c r="ED405" s="50">
        <v>1.4245731756091118E-2</v>
      </c>
      <c r="EE405" s="50">
        <v>7.3207230307161808E-3</v>
      </c>
      <c r="EF405" s="50">
        <v>8.3100103074684739E-4</v>
      </c>
      <c r="EG405" s="50">
        <v>3.5614328226074576E-4</v>
      </c>
      <c r="EH405" s="50">
        <v>6.4244292676448822E-2</v>
      </c>
      <c r="EI405" s="50">
        <v>0.15223146975040436</v>
      </c>
      <c r="EJ405" s="50">
        <v>3.7395043764263391E-3</v>
      </c>
      <c r="EK405" s="50">
        <v>3.6939974874258041E-2</v>
      </c>
      <c r="EL405" s="50">
        <v>4.5467622578144073E-2</v>
      </c>
      <c r="EM405" s="50">
        <v>2.4019885808229446E-2</v>
      </c>
      <c r="EN405" s="50">
        <v>2.4791529402136803E-2</v>
      </c>
      <c r="EO405" s="50">
        <v>3.9888046681880951E-2</v>
      </c>
      <c r="EP405" s="50">
        <v>2.3604385554790497E-2</v>
      </c>
      <c r="EQ405" s="50">
        <v>6.4382791519165039E-2</v>
      </c>
      <c r="ER405" s="50">
        <v>2.57214589510113E-4</v>
      </c>
      <c r="ES405" s="50">
        <v>8.5078674601390958E-4</v>
      </c>
      <c r="ET405" s="50">
        <v>1.7154233530163765E-2</v>
      </c>
      <c r="EU405" s="50">
        <v>0</v>
      </c>
      <c r="EV405" s="50">
        <v>8.9035823475569487E-4</v>
      </c>
      <c r="EW405" s="50">
        <v>2.3030597716569901E-2</v>
      </c>
      <c r="EX405" s="50">
        <v>0</v>
      </c>
      <c r="EY405" s="50">
        <v>7.3009375482797623E-3</v>
      </c>
      <c r="EZ405" s="50">
        <v>5.0651491619646549E-3</v>
      </c>
      <c r="FA405" s="50">
        <v>1.491844654083252E-2</v>
      </c>
      <c r="FB405" s="50">
        <v>0.29077121615409851</v>
      </c>
      <c r="FC405" s="50">
        <v>0.64790374040603638</v>
      </c>
      <c r="FD405" s="50">
        <v>0.18216729164123535</v>
      </c>
      <c r="FE405" s="50">
        <v>7.4968166649341583E-2</v>
      </c>
      <c r="FF405" s="50">
        <v>0.40582525730133057</v>
      </c>
      <c r="FG405" s="50">
        <v>1.2073850631713867</v>
      </c>
      <c r="FH405" s="31"/>
      <c r="FI405" s="31"/>
      <c r="FJ405" s="31"/>
      <c r="FK405" s="31"/>
      <c r="FL405" s="31"/>
      <c r="FM405" s="31"/>
      <c r="FN405" s="31"/>
      <c r="FO405" s="31"/>
      <c r="FP405" s="32"/>
      <c r="FQ405" s="32"/>
      <c r="FR405" s="32"/>
      <c r="FS405" s="32"/>
      <c r="FT405" s="32"/>
      <c r="FU405" s="32"/>
      <c r="FV405" s="32"/>
      <c r="FW405" s="32"/>
      <c r="FX405" s="32"/>
      <c r="FY405" s="32"/>
      <c r="FZ405" s="32"/>
      <c r="GA405" s="32"/>
      <c r="GB405" s="32"/>
      <c r="GC405" s="32"/>
      <c r="GD405" s="32"/>
      <c r="GE405" s="32"/>
      <c r="GF405" s="29">
        <v>0</v>
      </c>
      <c r="GG405" s="32"/>
    </row>
    <row r="406" spans="1:189" x14ac:dyDescent="0.25">
      <c r="A406" s="16" t="s">
        <v>205</v>
      </c>
      <c r="B406" s="14" t="s">
        <v>94</v>
      </c>
      <c r="C406" s="13" t="s">
        <v>77</v>
      </c>
      <c r="D406" s="50">
        <v>4.5194368809461594E-2</v>
      </c>
      <c r="E406" s="50">
        <v>1.8645008822204545E-5</v>
      </c>
      <c r="F406" s="50">
        <v>5.1881706895073876E-5</v>
      </c>
      <c r="G406" s="50">
        <v>1.5314280972233973E-5</v>
      </c>
      <c r="H406" s="50">
        <v>2.8348075225949287E-2</v>
      </c>
      <c r="I406" s="50">
        <v>8.1365816295146942E-2</v>
      </c>
      <c r="J406" s="50">
        <v>5.117006367072463E-5</v>
      </c>
      <c r="K406" s="50">
        <v>5.8735746890306473E-2</v>
      </c>
      <c r="L406" s="50">
        <v>4.7281477600336075E-4</v>
      </c>
      <c r="M406" s="50">
        <v>4.7944082325557247E-5</v>
      </c>
      <c r="N406" s="50">
        <v>2.3030304873827845E-4</v>
      </c>
      <c r="O406" s="50">
        <v>9.8749715834856033E-4</v>
      </c>
      <c r="P406" s="50">
        <v>8.5994263645261526E-4</v>
      </c>
      <c r="Q406" s="50">
        <v>3.48425074480474E-3</v>
      </c>
      <c r="R406" s="50">
        <v>1.3863108506484423E-5</v>
      </c>
      <c r="S406" s="50">
        <v>6.1260598158696666E-6</v>
      </c>
      <c r="T406" s="50">
        <v>1.9956844334956259E-4</v>
      </c>
      <c r="U406" s="50">
        <v>1.1372788576409221E-3</v>
      </c>
      <c r="V406" s="50">
        <v>8.5169746307656169E-4</v>
      </c>
      <c r="W406" s="50">
        <v>1.1113549116998911E-3</v>
      </c>
      <c r="X406" s="50">
        <v>0</v>
      </c>
      <c r="Y406" s="50">
        <v>0</v>
      </c>
      <c r="Z406" s="50">
        <v>0</v>
      </c>
      <c r="AA406" s="50">
        <v>0</v>
      </c>
      <c r="AB406" s="50">
        <v>0</v>
      </c>
      <c r="AC406" s="50">
        <v>0</v>
      </c>
      <c r="AD406" s="50">
        <v>0</v>
      </c>
      <c r="AE406" s="50">
        <v>0</v>
      </c>
      <c r="AF406" s="50">
        <v>0</v>
      </c>
      <c r="AG406" s="50">
        <v>0</v>
      </c>
      <c r="AH406" s="50">
        <v>0</v>
      </c>
      <c r="AI406" s="50">
        <v>0</v>
      </c>
      <c r="AJ406" s="50">
        <v>0</v>
      </c>
      <c r="AK406" s="50">
        <v>0</v>
      </c>
      <c r="AL406" s="50">
        <v>0</v>
      </c>
      <c r="AM406" s="50">
        <v>0</v>
      </c>
      <c r="AN406" s="50">
        <v>0</v>
      </c>
      <c r="AO406" s="50">
        <v>0</v>
      </c>
      <c r="AP406" s="50">
        <v>0</v>
      </c>
      <c r="AQ406" s="50">
        <v>2.9535340145230293E-3</v>
      </c>
      <c r="AR406" s="50">
        <v>1.3783259782940149E-4</v>
      </c>
      <c r="AS406" s="50">
        <v>0</v>
      </c>
      <c r="AT406" s="50">
        <v>0</v>
      </c>
      <c r="AU406" s="50">
        <v>0</v>
      </c>
      <c r="AV406" s="50">
        <v>5.6883295656007249E-6</v>
      </c>
      <c r="AW406" s="50">
        <v>1.1595441028475761E-3</v>
      </c>
      <c r="AX406" s="50">
        <v>2.27533182624029E-5</v>
      </c>
      <c r="AY406" s="50">
        <v>1.111412129830569E-4</v>
      </c>
      <c r="AZ406" s="50">
        <v>6.607213435927406E-5</v>
      </c>
      <c r="BA406" s="50">
        <v>3.0629464617959457E-6</v>
      </c>
      <c r="BB406" s="50">
        <v>1.0764069884316996E-4</v>
      </c>
      <c r="BC406" s="50">
        <v>9.1888396127615124E-6</v>
      </c>
      <c r="BD406" s="50">
        <v>1.3126914382155519E-6</v>
      </c>
      <c r="BE406" s="50">
        <v>4.3756378431680787E-7</v>
      </c>
      <c r="BF406" s="50">
        <v>3.9380738598993048E-6</v>
      </c>
      <c r="BG406" s="50">
        <v>0</v>
      </c>
      <c r="BH406" s="50">
        <v>0</v>
      </c>
      <c r="BI406" s="50">
        <v>7.4422263196538552E-7</v>
      </c>
      <c r="BJ406" s="50">
        <v>1.7195892723975703E-5</v>
      </c>
      <c r="BK406" s="50">
        <v>7.8761477197986096E-6</v>
      </c>
      <c r="BL406" s="50">
        <v>0</v>
      </c>
      <c r="BM406" s="50">
        <v>0</v>
      </c>
      <c r="BN406" s="50">
        <v>0</v>
      </c>
      <c r="BO406" s="50">
        <v>0</v>
      </c>
      <c r="BP406" s="50">
        <v>0</v>
      </c>
      <c r="BQ406" s="50">
        <v>0</v>
      </c>
      <c r="BR406" s="50">
        <v>0</v>
      </c>
      <c r="BS406" s="50">
        <v>0</v>
      </c>
      <c r="BT406" s="50">
        <v>0</v>
      </c>
      <c r="BU406" s="50">
        <v>0</v>
      </c>
      <c r="BV406" s="50">
        <v>0</v>
      </c>
      <c r="BW406" s="50">
        <v>0</v>
      </c>
      <c r="BX406" s="50">
        <v>6.1258929235918913E-6</v>
      </c>
      <c r="BY406" s="50">
        <v>0</v>
      </c>
      <c r="BZ406" s="50">
        <v>0</v>
      </c>
      <c r="CA406" s="50">
        <v>0</v>
      </c>
      <c r="CB406" s="50">
        <v>0</v>
      </c>
      <c r="CC406" s="50">
        <v>0</v>
      </c>
      <c r="CD406" s="50">
        <v>0</v>
      </c>
      <c r="CE406" s="50">
        <v>9.4076218374539167E-5</v>
      </c>
      <c r="CF406" s="50">
        <v>2.1434741094708443E-2</v>
      </c>
      <c r="CG406" s="50">
        <v>0</v>
      </c>
      <c r="CH406" s="50">
        <v>0</v>
      </c>
      <c r="CI406" s="50">
        <v>0</v>
      </c>
      <c r="CJ406" s="50">
        <v>2.9738601297140121E-2</v>
      </c>
      <c r="CK406" s="50">
        <v>7.1903713047504425E-2</v>
      </c>
      <c r="CL406" s="50">
        <v>0</v>
      </c>
      <c r="CM406" s="50">
        <v>2.0520430058240891E-2</v>
      </c>
      <c r="CN406" s="50">
        <v>4.9722893163561821E-3</v>
      </c>
      <c r="CO406" s="50">
        <v>1.3764863251708448E-4</v>
      </c>
      <c r="CP406" s="50">
        <v>2.1085347980260849E-2</v>
      </c>
      <c r="CQ406" s="50">
        <v>0</v>
      </c>
      <c r="CR406" s="50">
        <v>2.2562679077964276E-5</v>
      </c>
      <c r="CS406" s="50">
        <v>9.6426927484571934E-5</v>
      </c>
      <c r="CT406" s="50">
        <v>0</v>
      </c>
      <c r="CU406" s="50">
        <v>0</v>
      </c>
      <c r="CV406" s="50">
        <v>0</v>
      </c>
      <c r="CW406" s="50">
        <v>3.800645936280489E-5</v>
      </c>
      <c r="CX406" s="50">
        <v>1.448429702577414E-5</v>
      </c>
      <c r="CY406" s="50">
        <v>1.0457322932779789E-2</v>
      </c>
      <c r="CZ406" s="50">
        <v>0</v>
      </c>
      <c r="DA406" s="50">
        <v>0</v>
      </c>
      <c r="DB406" s="50">
        <v>0</v>
      </c>
      <c r="DC406" s="50">
        <v>0</v>
      </c>
      <c r="DD406" s="50">
        <v>0</v>
      </c>
      <c r="DE406" s="50">
        <v>0</v>
      </c>
      <c r="DF406" s="50">
        <v>0</v>
      </c>
      <c r="DG406" s="50">
        <v>0</v>
      </c>
      <c r="DH406" s="50">
        <v>0</v>
      </c>
      <c r="DI406" s="50">
        <v>0</v>
      </c>
      <c r="DJ406" s="50">
        <v>0</v>
      </c>
      <c r="DK406" s="50">
        <v>0</v>
      </c>
      <c r="DL406" s="50">
        <v>4.5149732613936067E-5</v>
      </c>
      <c r="DM406" s="50">
        <v>0</v>
      </c>
      <c r="DN406" s="50">
        <v>6.6853850148618221E-4</v>
      </c>
      <c r="DO406" s="50">
        <v>0</v>
      </c>
      <c r="DP406" s="50">
        <v>0</v>
      </c>
      <c r="DQ406" s="50">
        <v>0</v>
      </c>
      <c r="DR406" s="50">
        <v>1.9097057520411909E-4</v>
      </c>
      <c r="DS406" s="50">
        <v>4.78358194231987E-3</v>
      </c>
      <c r="DT406" s="50">
        <v>2.5399090372957289E-4</v>
      </c>
      <c r="DU406" s="50">
        <v>3.6350808585439154E-8</v>
      </c>
      <c r="DV406" s="50">
        <v>5.1929728073218939E-8</v>
      </c>
      <c r="DW406" s="50">
        <v>5.7122697683098522E-8</v>
      </c>
      <c r="DX406" s="50">
        <v>5.9438767493702471E-5</v>
      </c>
      <c r="DY406" s="50">
        <v>4.2940693674609065E-4</v>
      </c>
      <c r="DZ406" s="50">
        <v>1.1505030670377892E-5</v>
      </c>
      <c r="EA406" s="50">
        <v>1.7075792129617184E-4</v>
      </c>
      <c r="EB406" s="50">
        <v>6.6768647229764611E-5</v>
      </c>
      <c r="EC406" s="50">
        <v>0</v>
      </c>
      <c r="ED406" s="50">
        <v>7.2860006184782833E-5</v>
      </c>
      <c r="EE406" s="50">
        <v>1.3384887097345199E-5</v>
      </c>
      <c r="EF406" s="50">
        <v>3.635080929598189E-7</v>
      </c>
      <c r="EG406" s="50">
        <v>4.933323793920863E-7</v>
      </c>
      <c r="EH406" s="50">
        <v>5.192972718504052E-9</v>
      </c>
      <c r="EI406" s="50">
        <v>7.7894597438898927E-8</v>
      </c>
      <c r="EJ406" s="50">
        <v>1.1943836852879031E-6</v>
      </c>
      <c r="EK406" s="50">
        <v>1.6228038930421462E-6</v>
      </c>
      <c r="EL406" s="50">
        <v>7.2649686444492545E-6</v>
      </c>
      <c r="EM406" s="50">
        <v>2.6302408514311537E-5</v>
      </c>
      <c r="EN406" s="50">
        <v>1.5578917711422946E-8</v>
      </c>
      <c r="EO406" s="50">
        <v>7.789458855711473E-9</v>
      </c>
      <c r="EP406" s="50">
        <v>0</v>
      </c>
      <c r="EQ406" s="50">
        <v>1.5578917711422946E-8</v>
      </c>
      <c r="ER406" s="50">
        <v>0</v>
      </c>
      <c r="ES406" s="50">
        <v>0</v>
      </c>
      <c r="ET406" s="50">
        <v>4.9333241491922308E-8</v>
      </c>
      <c r="EU406" s="50">
        <v>0</v>
      </c>
      <c r="EV406" s="50">
        <v>0</v>
      </c>
      <c r="EW406" s="50">
        <v>1.0385945437008104E-8</v>
      </c>
      <c r="EX406" s="50">
        <v>0</v>
      </c>
      <c r="EY406" s="50">
        <v>1.0385945437008104E-8</v>
      </c>
      <c r="EZ406" s="50">
        <v>4.829464614886092E-7</v>
      </c>
      <c r="FA406" s="50">
        <v>1.0385945437008104E-8</v>
      </c>
      <c r="FB406" s="50">
        <v>1.2722783537810756E-7</v>
      </c>
      <c r="FC406" s="50">
        <v>0</v>
      </c>
      <c r="FD406" s="50">
        <v>0</v>
      </c>
      <c r="FE406" s="50">
        <v>7.789458855711473E-9</v>
      </c>
      <c r="FF406" s="50">
        <v>7.789458855711473E-9</v>
      </c>
      <c r="FG406" s="50">
        <v>2.92364366032416E-5</v>
      </c>
      <c r="FH406" s="31"/>
      <c r="FI406" s="31"/>
      <c r="FJ406" s="31"/>
      <c r="FK406" s="31"/>
      <c r="FL406" s="31"/>
      <c r="FM406" s="31"/>
      <c r="FN406" s="31"/>
      <c r="FO406" s="31"/>
      <c r="FP406" s="32"/>
      <c r="FQ406" s="32"/>
      <c r="FR406" s="32"/>
      <c r="FS406" s="32"/>
      <c r="FT406" s="32"/>
      <c r="FU406" s="32"/>
      <c r="FV406" s="32"/>
      <c r="FW406" s="32"/>
      <c r="FX406" s="32"/>
      <c r="FY406" s="32"/>
      <c r="FZ406" s="32"/>
      <c r="GA406" s="32"/>
      <c r="GB406" s="32"/>
      <c r="GC406" s="32"/>
      <c r="GD406" s="32"/>
      <c r="GE406" s="32"/>
      <c r="GF406" s="29">
        <v>0</v>
      </c>
      <c r="GG406" s="32"/>
    </row>
    <row r="407" spans="1:189" x14ac:dyDescent="0.25">
      <c r="A407" s="16" t="s">
        <v>205</v>
      </c>
      <c r="B407" s="14" t="s">
        <v>96</v>
      </c>
      <c r="C407" s="13" t="s">
        <v>75</v>
      </c>
      <c r="D407" s="50">
        <v>0</v>
      </c>
      <c r="E407" s="50">
        <v>0</v>
      </c>
      <c r="F407" s="50">
        <v>0</v>
      </c>
      <c r="G407" s="50">
        <v>0</v>
      </c>
      <c r="H407" s="50">
        <v>0</v>
      </c>
      <c r="I407" s="50">
        <v>0</v>
      </c>
      <c r="J407" s="50">
        <v>0</v>
      </c>
      <c r="K407" s="50">
        <v>0</v>
      </c>
      <c r="L407" s="50">
        <v>0</v>
      </c>
      <c r="M407" s="50">
        <v>0</v>
      </c>
      <c r="N407" s="50">
        <v>0</v>
      </c>
      <c r="O407" s="50">
        <v>0</v>
      </c>
      <c r="P407" s="50">
        <v>0</v>
      </c>
      <c r="Q407" s="50">
        <v>0</v>
      </c>
      <c r="R407" s="50">
        <v>0</v>
      </c>
      <c r="S407" s="50">
        <v>0</v>
      </c>
      <c r="T407" s="50">
        <v>0</v>
      </c>
      <c r="U407" s="50">
        <v>0</v>
      </c>
      <c r="V407" s="50">
        <v>0</v>
      </c>
      <c r="W407" s="50">
        <v>0</v>
      </c>
      <c r="X407" s="50">
        <v>0</v>
      </c>
      <c r="Y407" s="50">
        <v>0</v>
      </c>
      <c r="Z407" s="50">
        <v>0</v>
      </c>
      <c r="AA407" s="50">
        <v>0</v>
      </c>
      <c r="AB407" s="50">
        <v>0</v>
      </c>
      <c r="AC407" s="50">
        <v>0</v>
      </c>
      <c r="AD407" s="50">
        <v>0</v>
      </c>
      <c r="AE407" s="50">
        <v>0</v>
      </c>
      <c r="AF407" s="50">
        <v>0</v>
      </c>
      <c r="AG407" s="50">
        <v>0</v>
      </c>
      <c r="AH407" s="50">
        <v>0</v>
      </c>
      <c r="AI407" s="50">
        <v>0</v>
      </c>
      <c r="AJ407" s="50">
        <v>0</v>
      </c>
      <c r="AK407" s="50">
        <v>0</v>
      </c>
      <c r="AL407" s="50">
        <v>0</v>
      </c>
      <c r="AM407" s="50">
        <v>0</v>
      </c>
      <c r="AN407" s="50">
        <v>0</v>
      </c>
      <c r="AO407" s="50">
        <v>0</v>
      </c>
      <c r="AP407" s="50">
        <v>0</v>
      </c>
      <c r="AQ407" s="50">
        <v>0</v>
      </c>
      <c r="AR407" s="50">
        <v>0</v>
      </c>
      <c r="AS407" s="50">
        <v>0</v>
      </c>
      <c r="AT407" s="50">
        <v>0</v>
      </c>
      <c r="AU407" s="50">
        <v>0</v>
      </c>
      <c r="AV407" s="50">
        <v>0</v>
      </c>
      <c r="AW407" s="50">
        <v>0</v>
      </c>
      <c r="AX407" s="50">
        <v>0</v>
      </c>
      <c r="AY407" s="50">
        <v>0</v>
      </c>
      <c r="AZ407" s="50">
        <v>0</v>
      </c>
      <c r="BA407" s="50">
        <v>0</v>
      </c>
      <c r="BB407" s="50">
        <v>0</v>
      </c>
      <c r="BC407" s="50">
        <v>0</v>
      </c>
      <c r="BD407" s="50">
        <v>0</v>
      </c>
      <c r="BE407" s="50">
        <v>0</v>
      </c>
      <c r="BF407" s="50">
        <v>0</v>
      </c>
      <c r="BG407" s="50">
        <v>0</v>
      </c>
      <c r="BH407" s="50">
        <v>0</v>
      </c>
      <c r="BI407" s="50">
        <v>0</v>
      </c>
      <c r="BJ407" s="50">
        <v>0</v>
      </c>
      <c r="BK407" s="50">
        <v>0</v>
      </c>
      <c r="BL407" s="50">
        <v>0</v>
      </c>
      <c r="BM407" s="50">
        <v>0</v>
      </c>
      <c r="BN407" s="50">
        <v>0</v>
      </c>
      <c r="BO407" s="50">
        <v>0</v>
      </c>
      <c r="BP407" s="50">
        <v>0</v>
      </c>
      <c r="BQ407" s="50">
        <v>0</v>
      </c>
      <c r="BR407" s="50">
        <v>0</v>
      </c>
      <c r="BS407" s="50">
        <v>0</v>
      </c>
      <c r="BT407" s="50">
        <v>0</v>
      </c>
      <c r="BU407" s="50">
        <v>0</v>
      </c>
      <c r="BV407" s="50">
        <v>0</v>
      </c>
      <c r="BW407" s="50">
        <v>0</v>
      </c>
      <c r="BX407" s="50">
        <v>0</v>
      </c>
      <c r="BY407" s="50">
        <v>0</v>
      </c>
      <c r="BZ407" s="50">
        <v>0</v>
      </c>
      <c r="CA407" s="50">
        <v>0</v>
      </c>
      <c r="CB407" s="50">
        <v>0</v>
      </c>
      <c r="CC407" s="50">
        <v>0</v>
      </c>
      <c r="CD407" s="50">
        <v>0</v>
      </c>
      <c r="CE407" s="50">
        <v>0</v>
      </c>
      <c r="CF407" s="50">
        <v>0</v>
      </c>
      <c r="CG407" s="50">
        <v>0</v>
      </c>
      <c r="CH407" s="50">
        <v>0</v>
      </c>
      <c r="CI407" s="50">
        <v>0</v>
      </c>
      <c r="CJ407" s="50">
        <v>0</v>
      </c>
      <c r="CK407" s="50">
        <v>0</v>
      </c>
      <c r="CL407" s="50">
        <v>0</v>
      </c>
      <c r="CM407" s="50">
        <v>0</v>
      </c>
      <c r="CN407" s="50">
        <v>0</v>
      </c>
      <c r="CO407" s="50">
        <v>0</v>
      </c>
      <c r="CP407" s="50">
        <v>0</v>
      </c>
      <c r="CQ407" s="50">
        <v>0</v>
      </c>
      <c r="CR407" s="50">
        <v>0</v>
      </c>
      <c r="CS407" s="50">
        <v>0</v>
      </c>
      <c r="CT407" s="50">
        <v>0</v>
      </c>
      <c r="CU407" s="50">
        <v>0</v>
      </c>
      <c r="CV407" s="50">
        <v>0</v>
      </c>
      <c r="CW407" s="50">
        <v>0</v>
      </c>
      <c r="CX407" s="50">
        <v>0</v>
      </c>
      <c r="CY407" s="50">
        <v>0</v>
      </c>
      <c r="CZ407" s="50">
        <v>0</v>
      </c>
      <c r="DA407" s="50">
        <v>0</v>
      </c>
      <c r="DB407" s="50">
        <v>0</v>
      </c>
      <c r="DC407" s="50">
        <v>0</v>
      </c>
      <c r="DD407" s="50">
        <v>0</v>
      </c>
      <c r="DE407" s="50">
        <v>0</v>
      </c>
      <c r="DF407" s="50">
        <v>0</v>
      </c>
      <c r="DG407" s="50">
        <v>0</v>
      </c>
      <c r="DH407" s="50">
        <v>0</v>
      </c>
      <c r="DI407" s="50">
        <v>0</v>
      </c>
      <c r="DJ407" s="50">
        <v>0</v>
      </c>
      <c r="DK407" s="50">
        <v>0</v>
      </c>
      <c r="DL407" s="50">
        <v>0</v>
      </c>
      <c r="DM407" s="50">
        <v>0</v>
      </c>
      <c r="DN407" s="50">
        <v>0</v>
      </c>
      <c r="DO407" s="50">
        <v>0</v>
      </c>
      <c r="DP407" s="50">
        <v>0</v>
      </c>
      <c r="DQ407" s="50">
        <v>0</v>
      </c>
      <c r="DR407" s="50">
        <v>0</v>
      </c>
      <c r="DS407" s="50">
        <v>0</v>
      </c>
      <c r="DT407" s="50">
        <v>0</v>
      </c>
      <c r="DU407" s="50">
        <v>0</v>
      </c>
      <c r="DV407" s="50">
        <v>0</v>
      </c>
      <c r="DW407" s="50">
        <v>0</v>
      </c>
      <c r="DX407" s="50">
        <v>0</v>
      </c>
      <c r="DY407" s="50">
        <v>0</v>
      </c>
      <c r="DZ407" s="50">
        <v>0</v>
      </c>
      <c r="EA407" s="50">
        <v>0</v>
      </c>
      <c r="EB407" s="50">
        <v>0</v>
      </c>
      <c r="EC407" s="50">
        <v>0</v>
      </c>
      <c r="ED407" s="50">
        <v>0</v>
      </c>
      <c r="EE407" s="50">
        <v>0</v>
      </c>
      <c r="EF407" s="50">
        <v>0</v>
      </c>
      <c r="EG407" s="50">
        <v>0</v>
      </c>
      <c r="EH407" s="50">
        <v>0</v>
      </c>
      <c r="EI407" s="50">
        <v>0</v>
      </c>
      <c r="EJ407" s="50">
        <v>0</v>
      </c>
      <c r="EK407" s="50">
        <v>0</v>
      </c>
      <c r="EL407" s="50">
        <v>0</v>
      </c>
      <c r="EM407" s="50">
        <v>0</v>
      </c>
      <c r="EN407" s="50">
        <v>0</v>
      </c>
      <c r="EO407" s="50">
        <v>0</v>
      </c>
      <c r="EP407" s="50">
        <v>0</v>
      </c>
      <c r="EQ407" s="50">
        <v>0</v>
      </c>
      <c r="ER407" s="50">
        <v>0</v>
      </c>
      <c r="ES407" s="50">
        <v>0</v>
      </c>
      <c r="ET407" s="50">
        <v>0</v>
      </c>
      <c r="EU407" s="50">
        <v>0</v>
      </c>
      <c r="EV407" s="50">
        <v>0</v>
      </c>
      <c r="EW407" s="50">
        <v>0</v>
      </c>
      <c r="EX407" s="50">
        <v>0</v>
      </c>
      <c r="EY407" s="50">
        <v>0</v>
      </c>
      <c r="EZ407" s="50">
        <v>0</v>
      </c>
      <c r="FA407" s="50">
        <v>0</v>
      </c>
      <c r="FB407" s="50">
        <v>0</v>
      </c>
      <c r="FC407" s="50">
        <v>0</v>
      </c>
      <c r="FD407" s="50">
        <v>0</v>
      </c>
      <c r="FE407" s="50">
        <v>0</v>
      </c>
      <c r="FF407" s="50">
        <v>0</v>
      </c>
      <c r="FG407" s="50">
        <v>0</v>
      </c>
      <c r="FH407" s="31"/>
      <c r="FI407" s="31"/>
      <c r="FJ407" s="31"/>
      <c r="FK407" s="31"/>
      <c r="FL407" s="31"/>
      <c r="FM407" s="31"/>
      <c r="FN407" s="31"/>
      <c r="FO407" s="31"/>
      <c r="FP407" s="32"/>
      <c r="FQ407" s="32"/>
      <c r="FR407" s="32"/>
      <c r="FS407" s="32"/>
      <c r="FT407" s="32"/>
      <c r="FU407" s="32"/>
      <c r="FV407" s="32"/>
      <c r="FW407" s="32"/>
      <c r="FX407" s="32"/>
      <c r="FY407" s="32"/>
      <c r="FZ407" s="32"/>
      <c r="GA407" s="32"/>
      <c r="GB407" s="32"/>
      <c r="GC407" s="32"/>
      <c r="GD407" s="32"/>
      <c r="GE407" s="32"/>
      <c r="GF407" s="29">
        <v>0</v>
      </c>
      <c r="GG407" s="32"/>
    </row>
    <row r="408" spans="1:189" x14ac:dyDescent="0.25">
      <c r="A408" s="16" t="s">
        <v>205</v>
      </c>
      <c r="B408" s="14" t="s">
        <v>98</v>
      </c>
      <c r="C408" s="13" t="s">
        <v>73</v>
      </c>
      <c r="D408" s="50">
        <v>0</v>
      </c>
      <c r="E408" s="50">
        <v>0</v>
      </c>
      <c r="F408" s="50">
        <v>0</v>
      </c>
      <c r="G408" s="50">
        <v>0</v>
      </c>
      <c r="H408" s="50">
        <v>0</v>
      </c>
      <c r="I408" s="50">
        <v>0</v>
      </c>
      <c r="J408" s="50">
        <v>0</v>
      </c>
      <c r="K408" s="50">
        <v>0</v>
      </c>
      <c r="L408" s="50">
        <v>0</v>
      </c>
      <c r="M408" s="50">
        <v>0</v>
      </c>
      <c r="N408" s="50">
        <v>0</v>
      </c>
      <c r="O408" s="50">
        <v>0</v>
      </c>
      <c r="P408" s="50">
        <v>0</v>
      </c>
      <c r="Q408" s="50">
        <v>0</v>
      </c>
      <c r="R408" s="50">
        <v>0</v>
      </c>
      <c r="S408" s="50">
        <v>0</v>
      </c>
      <c r="T408" s="50">
        <v>0</v>
      </c>
      <c r="U408" s="50">
        <v>0</v>
      </c>
      <c r="V408" s="50">
        <v>0</v>
      </c>
      <c r="W408" s="50">
        <v>0</v>
      </c>
      <c r="X408" s="50">
        <v>0</v>
      </c>
      <c r="Y408" s="50">
        <v>0</v>
      </c>
      <c r="Z408" s="50">
        <v>0</v>
      </c>
      <c r="AA408" s="50">
        <v>0</v>
      </c>
      <c r="AB408" s="50">
        <v>0</v>
      </c>
      <c r="AC408" s="50">
        <v>0</v>
      </c>
      <c r="AD408" s="50">
        <v>0</v>
      </c>
      <c r="AE408" s="50">
        <v>0</v>
      </c>
      <c r="AF408" s="50">
        <v>0</v>
      </c>
      <c r="AG408" s="50">
        <v>0</v>
      </c>
      <c r="AH408" s="50">
        <v>0</v>
      </c>
      <c r="AI408" s="50">
        <v>0</v>
      </c>
      <c r="AJ408" s="50">
        <v>0</v>
      </c>
      <c r="AK408" s="50">
        <v>0</v>
      </c>
      <c r="AL408" s="50">
        <v>0</v>
      </c>
      <c r="AM408" s="50">
        <v>0</v>
      </c>
      <c r="AN408" s="50">
        <v>0</v>
      </c>
      <c r="AO408" s="50">
        <v>0</v>
      </c>
      <c r="AP408" s="50">
        <v>0</v>
      </c>
      <c r="AQ408" s="50">
        <v>0</v>
      </c>
      <c r="AR408" s="50">
        <v>0</v>
      </c>
      <c r="AS408" s="50">
        <v>0</v>
      </c>
      <c r="AT408" s="50">
        <v>0</v>
      </c>
      <c r="AU408" s="50">
        <v>0</v>
      </c>
      <c r="AV408" s="50">
        <v>0</v>
      </c>
      <c r="AW408" s="50">
        <v>0</v>
      </c>
      <c r="AX408" s="50">
        <v>0</v>
      </c>
      <c r="AY408" s="50">
        <v>0</v>
      </c>
      <c r="AZ408" s="50">
        <v>0</v>
      </c>
      <c r="BA408" s="50">
        <v>0</v>
      </c>
      <c r="BB408" s="50">
        <v>0</v>
      </c>
      <c r="BC408" s="50">
        <v>0</v>
      </c>
      <c r="BD408" s="50">
        <v>0</v>
      </c>
      <c r="BE408" s="50">
        <v>0</v>
      </c>
      <c r="BF408" s="50">
        <v>0</v>
      </c>
      <c r="BG408" s="50">
        <v>0</v>
      </c>
      <c r="BH408" s="50">
        <v>0</v>
      </c>
      <c r="BI408" s="50">
        <v>0</v>
      </c>
      <c r="BJ408" s="50">
        <v>0</v>
      </c>
      <c r="BK408" s="50">
        <v>0</v>
      </c>
      <c r="BL408" s="50">
        <v>0</v>
      </c>
      <c r="BM408" s="50">
        <v>0</v>
      </c>
      <c r="BN408" s="50">
        <v>0</v>
      </c>
      <c r="BO408" s="50">
        <v>0</v>
      </c>
      <c r="BP408" s="50">
        <v>0</v>
      </c>
      <c r="BQ408" s="50">
        <v>0</v>
      </c>
      <c r="BR408" s="50">
        <v>0</v>
      </c>
      <c r="BS408" s="50">
        <v>0</v>
      </c>
      <c r="BT408" s="50">
        <v>0</v>
      </c>
      <c r="BU408" s="50">
        <v>0</v>
      </c>
      <c r="BV408" s="50">
        <v>0</v>
      </c>
      <c r="BW408" s="50">
        <v>0</v>
      </c>
      <c r="BX408" s="50">
        <v>0</v>
      </c>
      <c r="BY408" s="50">
        <v>0</v>
      </c>
      <c r="BZ408" s="50">
        <v>0</v>
      </c>
      <c r="CA408" s="50">
        <v>0</v>
      </c>
      <c r="CB408" s="50">
        <v>0</v>
      </c>
      <c r="CC408" s="50">
        <v>0</v>
      </c>
      <c r="CD408" s="50">
        <v>0</v>
      </c>
      <c r="CE408" s="50">
        <v>0</v>
      </c>
      <c r="CF408" s="50">
        <v>0</v>
      </c>
      <c r="CG408" s="50">
        <v>0</v>
      </c>
      <c r="CH408" s="50">
        <v>0</v>
      </c>
      <c r="CI408" s="50">
        <v>0</v>
      </c>
      <c r="CJ408" s="50">
        <v>0</v>
      </c>
      <c r="CK408" s="50">
        <v>0</v>
      </c>
      <c r="CL408" s="50">
        <v>0</v>
      </c>
      <c r="CM408" s="50">
        <v>0</v>
      </c>
      <c r="CN408" s="50">
        <v>0</v>
      </c>
      <c r="CO408" s="50">
        <v>0</v>
      </c>
      <c r="CP408" s="50">
        <v>0</v>
      </c>
      <c r="CQ408" s="50">
        <v>0</v>
      </c>
      <c r="CR408" s="50">
        <v>0</v>
      </c>
      <c r="CS408" s="50">
        <v>0</v>
      </c>
      <c r="CT408" s="50">
        <v>0</v>
      </c>
      <c r="CU408" s="50">
        <v>0</v>
      </c>
      <c r="CV408" s="50">
        <v>0</v>
      </c>
      <c r="CW408" s="50">
        <v>0</v>
      </c>
      <c r="CX408" s="50">
        <v>0</v>
      </c>
      <c r="CY408" s="50">
        <v>0</v>
      </c>
      <c r="CZ408" s="50">
        <v>0</v>
      </c>
      <c r="DA408" s="50">
        <v>0</v>
      </c>
      <c r="DB408" s="50">
        <v>0</v>
      </c>
      <c r="DC408" s="50">
        <v>0</v>
      </c>
      <c r="DD408" s="50">
        <v>0</v>
      </c>
      <c r="DE408" s="50">
        <v>0</v>
      </c>
      <c r="DF408" s="50">
        <v>0</v>
      </c>
      <c r="DG408" s="50">
        <v>0</v>
      </c>
      <c r="DH408" s="50">
        <v>0</v>
      </c>
      <c r="DI408" s="50">
        <v>0</v>
      </c>
      <c r="DJ408" s="50">
        <v>0</v>
      </c>
      <c r="DK408" s="50">
        <v>0</v>
      </c>
      <c r="DL408" s="50">
        <v>0</v>
      </c>
      <c r="DM408" s="50">
        <v>0</v>
      </c>
      <c r="DN408" s="50">
        <v>0</v>
      </c>
      <c r="DO408" s="50">
        <v>0</v>
      </c>
      <c r="DP408" s="50">
        <v>0</v>
      </c>
      <c r="DQ408" s="50">
        <v>0</v>
      </c>
      <c r="DR408" s="50">
        <v>0</v>
      </c>
      <c r="DS408" s="50">
        <v>0</v>
      </c>
      <c r="DT408" s="50">
        <v>0</v>
      </c>
      <c r="DU408" s="50">
        <v>0</v>
      </c>
      <c r="DV408" s="50">
        <v>0</v>
      </c>
      <c r="DW408" s="50">
        <v>0</v>
      </c>
      <c r="DX408" s="50">
        <v>0</v>
      </c>
      <c r="DY408" s="50">
        <v>0</v>
      </c>
      <c r="DZ408" s="50">
        <v>0</v>
      </c>
      <c r="EA408" s="50">
        <v>0</v>
      </c>
      <c r="EB408" s="50">
        <v>0</v>
      </c>
      <c r="EC408" s="50">
        <v>0</v>
      </c>
      <c r="ED408" s="50">
        <v>0</v>
      </c>
      <c r="EE408" s="50">
        <v>0</v>
      </c>
      <c r="EF408" s="50">
        <v>0</v>
      </c>
      <c r="EG408" s="50">
        <v>0</v>
      </c>
      <c r="EH408" s="50">
        <v>0</v>
      </c>
      <c r="EI408" s="50">
        <v>0</v>
      </c>
      <c r="EJ408" s="50">
        <v>0</v>
      </c>
      <c r="EK408" s="50">
        <v>0</v>
      </c>
      <c r="EL408" s="50">
        <v>0</v>
      </c>
      <c r="EM408" s="50">
        <v>0</v>
      </c>
      <c r="EN408" s="50">
        <v>0</v>
      </c>
      <c r="EO408" s="50">
        <v>0</v>
      </c>
      <c r="EP408" s="50">
        <v>0</v>
      </c>
      <c r="EQ408" s="50">
        <v>0</v>
      </c>
      <c r="ER408" s="50">
        <v>0</v>
      </c>
      <c r="ES408" s="50">
        <v>0</v>
      </c>
      <c r="ET408" s="50">
        <v>0</v>
      </c>
      <c r="EU408" s="50">
        <v>0</v>
      </c>
      <c r="EV408" s="50">
        <v>0</v>
      </c>
      <c r="EW408" s="50">
        <v>0</v>
      </c>
      <c r="EX408" s="50">
        <v>0</v>
      </c>
      <c r="EY408" s="50">
        <v>0</v>
      </c>
      <c r="EZ408" s="50">
        <v>0</v>
      </c>
      <c r="FA408" s="50">
        <v>0</v>
      </c>
      <c r="FB408" s="50">
        <v>0</v>
      </c>
      <c r="FC408" s="50">
        <v>0</v>
      </c>
      <c r="FD408" s="50">
        <v>0</v>
      </c>
      <c r="FE408" s="50">
        <v>0</v>
      </c>
      <c r="FF408" s="50">
        <v>0</v>
      </c>
      <c r="FG408" s="50">
        <v>0</v>
      </c>
      <c r="FH408" s="31"/>
      <c r="FI408" s="31"/>
      <c r="FJ408" s="31"/>
      <c r="FK408" s="31"/>
      <c r="FL408" s="31"/>
      <c r="FM408" s="31"/>
      <c r="FN408" s="31"/>
      <c r="FO408" s="31"/>
      <c r="FP408" s="32"/>
      <c r="FQ408" s="32"/>
      <c r="FR408" s="32"/>
      <c r="FS408" s="32"/>
      <c r="FT408" s="32"/>
      <c r="FU408" s="32"/>
      <c r="FV408" s="32"/>
      <c r="FW408" s="32"/>
      <c r="FX408" s="32"/>
      <c r="FY408" s="32"/>
      <c r="FZ408" s="32"/>
      <c r="GA408" s="32"/>
      <c r="GB408" s="32"/>
      <c r="GC408" s="32"/>
      <c r="GD408" s="32"/>
      <c r="GE408" s="32"/>
      <c r="GF408" s="29">
        <v>0</v>
      </c>
      <c r="GG408" s="32"/>
    </row>
    <row r="409" spans="1:189" x14ac:dyDescent="0.25">
      <c r="A409" s="16" t="s">
        <v>205</v>
      </c>
      <c r="B409" s="14" t="s">
        <v>100</v>
      </c>
      <c r="C409" s="13" t="s">
        <v>71</v>
      </c>
      <c r="D409" s="50">
        <v>0</v>
      </c>
      <c r="E409" s="50">
        <v>0</v>
      </c>
      <c r="F409" s="50">
        <v>0</v>
      </c>
      <c r="G409" s="50">
        <v>0</v>
      </c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50">
        <v>0</v>
      </c>
      <c r="N409" s="50">
        <v>0</v>
      </c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1.1059815960834385E-6</v>
      </c>
      <c r="U409" s="50">
        <v>6.3026473071658984E-6</v>
      </c>
      <c r="V409" s="50">
        <v>4.7199932851071935E-6</v>
      </c>
      <c r="W409" s="50">
        <v>6.1589794313476887E-6</v>
      </c>
      <c r="X409" s="50">
        <v>7.6235337473917753E-5</v>
      </c>
      <c r="Y409" s="50">
        <v>9.6037274488480762E-6</v>
      </c>
      <c r="Z409" s="50">
        <v>7.8793236752972007E-4</v>
      </c>
      <c r="AA409" s="50">
        <v>0</v>
      </c>
      <c r="AB409" s="50">
        <v>0</v>
      </c>
      <c r="AC409" s="50">
        <v>0</v>
      </c>
      <c r="AD409" s="50">
        <v>0</v>
      </c>
      <c r="AE409" s="50">
        <v>0</v>
      </c>
      <c r="AF409" s="50">
        <v>0</v>
      </c>
      <c r="AG409" s="50">
        <v>0</v>
      </c>
      <c r="AH409" s="50">
        <v>0</v>
      </c>
      <c r="AI409" s="50">
        <v>0</v>
      </c>
      <c r="AJ409" s="50">
        <v>2.0272871188353747E-4</v>
      </c>
      <c r="AK409" s="50">
        <v>0</v>
      </c>
      <c r="AL409" s="50">
        <v>0</v>
      </c>
      <c r="AM409" s="50">
        <v>0</v>
      </c>
      <c r="AN409" s="50">
        <v>0</v>
      </c>
      <c r="AO409" s="50">
        <v>0</v>
      </c>
      <c r="AP409" s="50">
        <v>0</v>
      </c>
      <c r="AQ409" s="50">
        <v>0</v>
      </c>
      <c r="AR409" s="50">
        <v>0</v>
      </c>
      <c r="AS409" s="50">
        <v>0</v>
      </c>
      <c r="AT409" s="50">
        <v>3.566428495105356E-5</v>
      </c>
      <c r="AU409" s="50">
        <v>1.1888094377354719E-5</v>
      </c>
      <c r="AV409" s="50">
        <v>0</v>
      </c>
      <c r="AW409" s="50">
        <v>7.9253968578996137E-6</v>
      </c>
      <c r="AX409" s="50">
        <v>0</v>
      </c>
      <c r="AY409" s="50">
        <v>1.1888094377354719E-5</v>
      </c>
      <c r="AZ409" s="50">
        <v>3.9626984289498068E-6</v>
      </c>
      <c r="BA409" s="50">
        <v>0</v>
      </c>
      <c r="BB409" s="50">
        <v>0</v>
      </c>
      <c r="BC409" s="50">
        <v>0</v>
      </c>
      <c r="BD409" s="50">
        <v>0</v>
      </c>
      <c r="BE409" s="50">
        <v>0</v>
      </c>
      <c r="BF409" s="50">
        <v>7.9253968578996137E-6</v>
      </c>
      <c r="BG409" s="50">
        <v>0</v>
      </c>
      <c r="BH409" s="50">
        <v>1.5166131197474897E-4</v>
      </c>
      <c r="BI409" s="50">
        <v>1.0809309969772585E-5</v>
      </c>
      <c r="BJ409" s="50">
        <v>0</v>
      </c>
      <c r="BK409" s="50">
        <v>0</v>
      </c>
      <c r="BL409" s="50">
        <v>5.1118806004524231E-4</v>
      </c>
      <c r="BM409" s="50">
        <v>6.468304945883574E-6</v>
      </c>
      <c r="BN409" s="50">
        <v>0</v>
      </c>
      <c r="BO409" s="50">
        <v>4.1084076656261459E-5</v>
      </c>
      <c r="BP409" s="50">
        <v>3.9626984289498068E-6</v>
      </c>
      <c r="BQ409" s="50">
        <v>0</v>
      </c>
      <c r="BR409" s="50">
        <v>3.9626984289498068E-6</v>
      </c>
      <c r="BS409" s="50">
        <v>0</v>
      </c>
      <c r="BT409" s="50">
        <v>0</v>
      </c>
      <c r="BU409" s="50">
        <v>3.9626984289498068E-6</v>
      </c>
      <c r="BV409" s="50">
        <v>0</v>
      </c>
      <c r="BW409" s="50">
        <v>0</v>
      </c>
      <c r="BX409" s="50">
        <v>1.5850793715799227E-5</v>
      </c>
      <c r="BY409" s="50">
        <v>0</v>
      </c>
      <c r="BZ409" s="50">
        <v>3.3286664984188974E-4</v>
      </c>
      <c r="CA409" s="50">
        <v>0</v>
      </c>
      <c r="CB409" s="50">
        <v>0</v>
      </c>
      <c r="CC409" s="50">
        <v>0</v>
      </c>
      <c r="CD409" s="50">
        <v>0</v>
      </c>
      <c r="CE409" s="50">
        <v>0</v>
      </c>
      <c r="CF409" s="50">
        <v>0</v>
      </c>
      <c r="CG409" s="50">
        <v>0</v>
      </c>
      <c r="CH409" s="50">
        <v>0</v>
      </c>
      <c r="CI409" s="50">
        <v>0</v>
      </c>
      <c r="CJ409" s="50">
        <v>0</v>
      </c>
      <c r="CK409" s="50">
        <v>0</v>
      </c>
      <c r="CL409" s="50">
        <v>0</v>
      </c>
      <c r="CM409" s="50">
        <v>0</v>
      </c>
      <c r="CN409" s="50">
        <v>0</v>
      </c>
      <c r="CO409" s="50">
        <v>0</v>
      </c>
      <c r="CP409" s="50">
        <v>0</v>
      </c>
      <c r="CQ409" s="50">
        <v>0</v>
      </c>
      <c r="CR409" s="50">
        <v>0</v>
      </c>
      <c r="CS409" s="50">
        <v>0</v>
      </c>
      <c r="CT409" s="50">
        <v>0</v>
      </c>
      <c r="CU409" s="50">
        <v>0</v>
      </c>
      <c r="CV409" s="50">
        <v>0</v>
      </c>
      <c r="CW409" s="50">
        <v>0</v>
      </c>
      <c r="CX409" s="50">
        <v>0</v>
      </c>
      <c r="CY409" s="50">
        <v>0</v>
      </c>
      <c r="CZ409" s="50">
        <v>0</v>
      </c>
      <c r="DA409" s="50">
        <v>0</v>
      </c>
      <c r="DB409" s="50">
        <v>0</v>
      </c>
      <c r="DC409" s="50">
        <v>0</v>
      </c>
      <c r="DD409" s="50">
        <v>0</v>
      </c>
      <c r="DE409" s="50">
        <v>0</v>
      </c>
      <c r="DF409" s="50">
        <v>0</v>
      </c>
      <c r="DG409" s="50">
        <v>0</v>
      </c>
      <c r="DH409" s="50">
        <v>0</v>
      </c>
      <c r="DI409" s="50">
        <v>0</v>
      </c>
      <c r="DJ409" s="50">
        <v>0</v>
      </c>
      <c r="DK409" s="50">
        <v>0</v>
      </c>
      <c r="DL409" s="50">
        <v>0</v>
      </c>
      <c r="DM409" s="50">
        <v>0</v>
      </c>
      <c r="DN409" s="50">
        <v>0</v>
      </c>
      <c r="DO409" s="50">
        <v>0</v>
      </c>
      <c r="DP409" s="50">
        <v>0</v>
      </c>
      <c r="DQ409" s="50">
        <v>0</v>
      </c>
      <c r="DR409" s="50">
        <v>0</v>
      </c>
      <c r="DS409" s="50">
        <v>0</v>
      </c>
      <c r="DT409" s="50">
        <v>0</v>
      </c>
      <c r="DU409" s="50">
        <v>0</v>
      </c>
      <c r="DV409" s="50">
        <v>0</v>
      </c>
      <c r="DW409" s="50">
        <v>0</v>
      </c>
      <c r="DX409" s="50">
        <v>0</v>
      </c>
      <c r="DY409" s="50">
        <v>0</v>
      </c>
      <c r="DZ409" s="50">
        <v>0</v>
      </c>
      <c r="EA409" s="50">
        <v>0</v>
      </c>
      <c r="EB409" s="50">
        <v>0</v>
      </c>
      <c r="EC409" s="50">
        <v>0</v>
      </c>
      <c r="ED409" s="50">
        <v>0</v>
      </c>
      <c r="EE409" s="50">
        <v>0</v>
      </c>
      <c r="EF409" s="50">
        <v>0</v>
      </c>
      <c r="EG409" s="50">
        <v>0</v>
      </c>
      <c r="EH409" s="50">
        <v>0</v>
      </c>
      <c r="EI409" s="50">
        <v>0</v>
      </c>
      <c r="EJ409" s="50">
        <v>0</v>
      </c>
      <c r="EK409" s="50">
        <v>0</v>
      </c>
      <c r="EL409" s="50">
        <v>0</v>
      </c>
      <c r="EM409" s="50">
        <v>0</v>
      </c>
      <c r="EN409" s="50">
        <v>0</v>
      </c>
      <c r="EO409" s="50">
        <v>0</v>
      </c>
      <c r="EP409" s="50">
        <v>0</v>
      </c>
      <c r="EQ409" s="50">
        <v>0</v>
      </c>
      <c r="ER409" s="50">
        <v>0</v>
      </c>
      <c r="ES409" s="50">
        <v>0</v>
      </c>
      <c r="ET409" s="50">
        <v>0</v>
      </c>
      <c r="EU409" s="50">
        <v>0</v>
      </c>
      <c r="EV409" s="50">
        <v>0</v>
      </c>
      <c r="EW409" s="50">
        <v>0</v>
      </c>
      <c r="EX409" s="50">
        <v>0</v>
      </c>
      <c r="EY409" s="50">
        <v>0</v>
      </c>
      <c r="EZ409" s="50">
        <v>0</v>
      </c>
      <c r="FA409" s="50">
        <v>0</v>
      </c>
      <c r="FB409" s="50">
        <v>0</v>
      </c>
      <c r="FC409" s="50">
        <v>0</v>
      </c>
      <c r="FD409" s="50">
        <v>0</v>
      </c>
      <c r="FE409" s="50">
        <v>0</v>
      </c>
      <c r="FF409" s="50">
        <v>0</v>
      </c>
      <c r="FG409" s="50">
        <v>0</v>
      </c>
      <c r="FH409" s="31"/>
      <c r="FI409" s="31"/>
      <c r="FJ409" s="31"/>
      <c r="FK409" s="31"/>
      <c r="FL409" s="31"/>
      <c r="FM409" s="31"/>
      <c r="FN409" s="31"/>
      <c r="FO409" s="31"/>
      <c r="FP409" s="32"/>
      <c r="FQ409" s="32"/>
      <c r="FR409" s="32"/>
      <c r="FS409" s="32"/>
      <c r="FT409" s="32"/>
      <c r="FU409" s="32"/>
      <c r="FV409" s="32"/>
      <c r="FW409" s="32"/>
      <c r="FX409" s="32"/>
      <c r="FY409" s="32"/>
      <c r="FZ409" s="32"/>
      <c r="GA409" s="32"/>
      <c r="GB409" s="32"/>
      <c r="GC409" s="32"/>
      <c r="GD409" s="32"/>
      <c r="GE409" s="32"/>
      <c r="GF409" s="29">
        <v>0</v>
      </c>
      <c r="GG409" s="32"/>
    </row>
    <row r="410" spans="1:189" x14ac:dyDescent="0.25">
      <c r="A410" s="16" t="s">
        <v>205</v>
      </c>
      <c r="B410" s="14" t="s">
        <v>102</v>
      </c>
      <c r="C410" s="13" t="s">
        <v>70</v>
      </c>
      <c r="D410" s="50">
        <v>0</v>
      </c>
      <c r="E410" s="50">
        <v>0</v>
      </c>
      <c r="F410" s="50">
        <v>0</v>
      </c>
      <c r="G410" s="50">
        <v>0</v>
      </c>
      <c r="H410" s="50">
        <v>0</v>
      </c>
      <c r="I410" s="50">
        <v>0</v>
      </c>
      <c r="J410" s="50">
        <v>0</v>
      </c>
      <c r="K410" s="50">
        <v>0</v>
      </c>
      <c r="L410" s="50">
        <v>0</v>
      </c>
      <c r="M410" s="50">
        <v>0</v>
      </c>
      <c r="N410" s="50">
        <v>0</v>
      </c>
      <c r="O410" s="50">
        <v>0</v>
      </c>
      <c r="P410" s="50">
        <v>0</v>
      </c>
      <c r="Q410" s="50">
        <v>0</v>
      </c>
      <c r="R410" s="50">
        <v>0</v>
      </c>
      <c r="S410" s="50">
        <v>0</v>
      </c>
      <c r="T410" s="50">
        <v>0</v>
      </c>
      <c r="U410" s="50">
        <v>0</v>
      </c>
      <c r="V410" s="50">
        <v>0</v>
      </c>
      <c r="W410" s="50">
        <v>0</v>
      </c>
      <c r="X410" s="50">
        <v>0</v>
      </c>
      <c r="Y410" s="50">
        <v>0</v>
      </c>
      <c r="Z410" s="50">
        <v>0</v>
      </c>
      <c r="AA410" s="50">
        <v>0</v>
      </c>
      <c r="AB410" s="50">
        <v>0</v>
      </c>
      <c r="AC410" s="50">
        <v>0</v>
      </c>
      <c r="AD410" s="50">
        <v>0</v>
      </c>
      <c r="AE410" s="50">
        <v>0</v>
      </c>
      <c r="AF410" s="50">
        <v>0</v>
      </c>
      <c r="AG410" s="50">
        <v>0</v>
      </c>
      <c r="AH410" s="50">
        <v>0</v>
      </c>
      <c r="AI410" s="50">
        <v>0</v>
      </c>
      <c r="AJ410" s="50">
        <v>0</v>
      </c>
      <c r="AK410" s="50">
        <v>0</v>
      </c>
      <c r="AL410" s="50">
        <v>0</v>
      </c>
      <c r="AM410" s="50">
        <v>0</v>
      </c>
      <c r="AN410" s="50">
        <v>0</v>
      </c>
      <c r="AO410" s="50">
        <v>0</v>
      </c>
      <c r="AP410" s="50">
        <v>0</v>
      </c>
      <c r="AQ410" s="50">
        <v>0</v>
      </c>
      <c r="AR410" s="50">
        <v>0</v>
      </c>
      <c r="AS410" s="50">
        <v>0</v>
      </c>
      <c r="AT410" s="50">
        <v>0</v>
      </c>
      <c r="AU410" s="50">
        <v>0</v>
      </c>
      <c r="AV410" s="50">
        <v>2.0176780223846436</v>
      </c>
      <c r="AW410" s="50">
        <v>0.25414189696311951</v>
      </c>
      <c r="AX410" s="50">
        <v>0</v>
      </c>
      <c r="AY410" s="50">
        <v>0.32889437675476074</v>
      </c>
      <c r="AZ410" s="50">
        <v>0</v>
      </c>
      <c r="BA410" s="50">
        <v>0</v>
      </c>
      <c r="BB410" s="50">
        <v>0</v>
      </c>
      <c r="BC410" s="50">
        <v>0</v>
      </c>
      <c r="BD410" s="50">
        <v>0</v>
      </c>
      <c r="BE410" s="50">
        <v>0</v>
      </c>
      <c r="BF410" s="50">
        <v>0</v>
      </c>
      <c r="BG410" s="50">
        <v>0</v>
      </c>
      <c r="BH410" s="50">
        <v>0</v>
      </c>
      <c r="BI410" s="50">
        <v>4.698491096496582E-2</v>
      </c>
      <c r="BJ410" s="50">
        <v>0</v>
      </c>
      <c r="BK410" s="50">
        <v>0</v>
      </c>
      <c r="BL410" s="50">
        <v>0</v>
      </c>
      <c r="BM410" s="50">
        <v>0</v>
      </c>
      <c r="BN410" s="50">
        <v>0</v>
      </c>
      <c r="BO410" s="50">
        <v>0</v>
      </c>
      <c r="BP410" s="50">
        <v>0</v>
      </c>
      <c r="BQ410" s="50">
        <v>0</v>
      </c>
      <c r="BR410" s="50">
        <v>0</v>
      </c>
      <c r="BS410" s="50">
        <v>0</v>
      </c>
      <c r="BT410" s="50">
        <v>0</v>
      </c>
      <c r="BU410" s="50">
        <v>0</v>
      </c>
      <c r="BV410" s="50">
        <v>0</v>
      </c>
      <c r="BW410" s="50">
        <v>0</v>
      </c>
      <c r="BX410" s="50">
        <v>0</v>
      </c>
      <c r="BY410" s="50">
        <v>0</v>
      </c>
      <c r="BZ410" s="50">
        <v>0</v>
      </c>
      <c r="CA410" s="50">
        <v>0</v>
      </c>
      <c r="CB410" s="50">
        <v>0</v>
      </c>
      <c r="CC410" s="50">
        <v>0</v>
      </c>
      <c r="CD410" s="50">
        <v>0</v>
      </c>
      <c r="CE410" s="50">
        <v>6.2331223487854004</v>
      </c>
      <c r="CF410" s="50">
        <v>0</v>
      </c>
      <c r="CG410" s="50">
        <v>0</v>
      </c>
      <c r="CH410" s="50">
        <v>0</v>
      </c>
      <c r="CI410" s="50">
        <v>0</v>
      </c>
      <c r="CJ410" s="50">
        <v>0</v>
      </c>
      <c r="CK410" s="50">
        <v>0</v>
      </c>
      <c r="CL410" s="50">
        <v>0</v>
      </c>
      <c r="CM410" s="50">
        <v>0</v>
      </c>
      <c r="CN410" s="50">
        <v>0</v>
      </c>
      <c r="CO410" s="50">
        <v>0</v>
      </c>
      <c r="CP410" s="50">
        <v>0</v>
      </c>
      <c r="CQ410" s="50">
        <v>0</v>
      </c>
      <c r="CR410" s="50">
        <v>0</v>
      </c>
      <c r="CS410" s="50">
        <v>0</v>
      </c>
      <c r="CT410" s="50">
        <v>0</v>
      </c>
      <c r="CU410" s="50">
        <v>0</v>
      </c>
      <c r="CV410" s="50">
        <v>0</v>
      </c>
      <c r="CW410" s="50">
        <v>0</v>
      </c>
      <c r="CX410" s="50">
        <v>0</v>
      </c>
      <c r="CY410" s="50">
        <v>0</v>
      </c>
      <c r="CZ410" s="50">
        <v>0</v>
      </c>
      <c r="DA410" s="50">
        <v>0</v>
      </c>
      <c r="DB410" s="50">
        <v>0</v>
      </c>
      <c r="DC410" s="50">
        <v>0</v>
      </c>
      <c r="DD410" s="50">
        <v>0</v>
      </c>
      <c r="DE410" s="50">
        <v>0</v>
      </c>
      <c r="DF410" s="50">
        <v>0</v>
      </c>
      <c r="DG410" s="50">
        <v>0</v>
      </c>
      <c r="DH410" s="50">
        <v>0</v>
      </c>
      <c r="DI410" s="50">
        <v>0</v>
      </c>
      <c r="DJ410" s="50">
        <v>0</v>
      </c>
      <c r="DK410" s="50">
        <v>0</v>
      </c>
      <c r="DL410" s="50">
        <v>0</v>
      </c>
      <c r="DM410" s="50">
        <v>0</v>
      </c>
      <c r="DN410" s="50">
        <v>0</v>
      </c>
      <c r="DO410" s="50">
        <v>0</v>
      </c>
      <c r="DP410" s="50">
        <v>0</v>
      </c>
      <c r="DQ410" s="50">
        <v>0</v>
      </c>
      <c r="DR410" s="50">
        <v>0</v>
      </c>
      <c r="DS410" s="50">
        <v>0</v>
      </c>
      <c r="DT410" s="50">
        <v>8.3105921745300293E-2</v>
      </c>
      <c r="DU410" s="50">
        <v>4.3276692740619183E-3</v>
      </c>
      <c r="DV410" s="50">
        <v>7.2616823017597198E-3</v>
      </c>
      <c r="DW410" s="50">
        <v>8.0685364082455635E-3</v>
      </c>
      <c r="DX410" s="50">
        <v>0.12880317866802216</v>
      </c>
      <c r="DY410" s="50">
        <v>0.17039281129837036</v>
      </c>
      <c r="DZ410" s="50">
        <v>7.0416312664747238E-3</v>
      </c>
      <c r="EA410" s="50">
        <v>0.68604564666748047</v>
      </c>
      <c r="EB410" s="50">
        <v>4.4156897813081741E-2</v>
      </c>
      <c r="EC410" s="50">
        <v>0</v>
      </c>
      <c r="ED410" s="50">
        <v>2.3032002151012421E-2</v>
      </c>
      <c r="EE410" s="50">
        <v>4.5477203093469143E-3</v>
      </c>
      <c r="EF410" s="50">
        <v>1.4670065138489008E-4</v>
      </c>
      <c r="EG410" s="50">
        <v>5.8680260553956032E-4</v>
      </c>
      <c r="EH410" s="50">
        <v>8.0685358261689544E-4</v>
      </c>
      <c r="EI410" s="50">
        <v>1.0122345760464668E-2</v>
      </c>
      <c r="EJ410" s="50">
        <v>5.8680260553956032E-4</v>
      </c>
      <c r="EK410" s="50">
        <v>5.6479750201106071E-3</v>
      </c>
      <c r="EL410" s="50">
        <v>3.5941661335527897E-3</v>
      </c>
      <c r="EM410" s="50">
        <v>8.8020395487546921E-3</v>
      </c>
      <c r="EN410" s="50">
        <v>2.200509887188673E-3</v>
      </c>
      <c r="EO410" s="50">
        <v>8.0685358261689544E-4</v>
      </c>
      <c r="EP410" s="50">
        <v>1.4670065138489008E-4</v>
      </c>
      <c r="EQ410" s="50">
        <v>2.3472104221582413E-3</v>
      </c>
      <c r="ER410" s="50">
        <v>2.9340130276978016E-4</v>
      </c>
      <c r="ES410" s="50">
        <v>0</v>
      </c>
      <c r="ET410" s="50">
        <v>7.7017839066684246E-3</v>
      </c>
      <c r="EU410" s="50">
        <v>0</v>
      </c>
      <c r="EV410" s="50">
        <v>0</v>
      </c>
      <c r="EW410" s="50">
        <v>1.2469555949792266E-3</v>
      </c>
      <c r="EX410" s="50">
        <v>0</v>
      </c>
      <c r="EY410" s="50">
        <v>1.2469555949792266E-3</v>
      </c>
      <c r="EZ410" s="50">
        <v>2.9340130276978016E-3</v>
      </c>
      <c r="FA410" s="50">
        <v>1.3203059788793325E-3</v>
      </c>
      <c r="FB410" s="50">
        <v>1.4009912498295307E-2</v>
      </c>
      <c r="FC410" s="50">
        <v>5.8680260553956032E-4</v>
      </c>
      <c r="FD410" s="50">
        <v>1.4670065138489008E-4</v>
      </c>
      <c r="FE410" s="50">
        <v>1.3936562463641167E-3</v>
      </c>
      <c r="FF410" s="50">
        <v>9.5355429220944643E-4</v>
      </c>
      <c r="FG410" s="50">
        <v>0.45990654826164246</v>
      </c>
      <c r="FH410" s="31"/>
      <c r="FI410" s="31"/>
      <c r="FJ410" s="31"/>
      <c r="FK410" s="31"/>
      <c r="FL410" s="31"/>
      <c r="FM410" s="31"/>
      <c r="FN410" s="31"/>
      <c r="FO410" s="31"/>
      <c r="FP410" s="32"/>
      <c r="FQ410" s="32"/>
      <c r="FR410" s="32"/>
      <c r="FS410" s="32"/>
      <c r="FT410" s="32"/>
      <c r="FU410" s="32"/>
      <c r="FV410" s="32"/>
      <c r="FW410" s="32"/>
      <c r="FX410" s="32"/>
      <c r="FY410" s="32"/>
      <c r="FZ410" s="32"/>
      <c r="GA410" s="32"/>
      <c r="GB410" s="32"/>
      <c r="GC410" s="32"/>
      <c r="GD410" s="32"/>
      <c r="GE410" s="32"/>
      <c r="GF410" s="29">
        <v>0</v>
      </c>
      <c r="GG410" s="32"/>
    </row>
    <row r="411" spans="1:189" x14ac:dyDescent="0.25">
      <c r="A411" s="16" t="s">
        <v>205</v>
      </c>
      <c r="B411" s="14" t="s">
        <v>105</v>
      </c>
      <c r="C411" s="13" t="s">
        <v>68</v>
      </c>
      <c r="D411" s="50">
        <v>0</v>
      </c>
      <c r="E411" s="50">
        <v>0</v>
      </c>
      <c r="F411" s="50">
        <v>0</v>
      </c>
      <c r="G411" s="50">
        <v>0</v>
      </c>
      <c r="H411" s="50">
        <v>0</v>
      </c>
      <c r="I411" s="50">
        <v>0</v>
      </c>
      <c r="J411" s="50">
        <v>0</v>
      </c>
      <c r="K411" s="50">
        <v>0</v>
      </c>
      <c r="L411" s="50">
        <v>0</v>
      </c>
      <c r="M411" s="50">
        <v>0</v>
      </c>
      <c r="N411" s="50">
        <v>0</v>
      </c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0</v>
      </c>
      <c r="V411" s="50">
        <v>0</v>
      </c>
      <c r="W411" s="50">
        <v>0</v>
      </c>
      <c r="X411" s="50">
        <v>0</v>
      </c>
      <c r="Y411" s="50">
        <v>0</v>
      </c>
      <c r="Z411" s="50">
        <v>0</v>
      </c>
      <c r="AA411" s="50">
        <v>0</v>
      </c>
      <c r="AB411" s="50">
        <v>0</v>
      </c>
      <c r="AC411" s="50">
        <v>0</v>
      </c>
      <c r="AD411" s="50">
        <v>0</v>
      </c>
      <c r="AE411" s="50">
        <v>0</v>
      </c>
      <c r="AF411" s="50">
        <v>0</v>
      </c>
      <c r="AG411" s="50">
        <v>0</v>
      </c>
      <c r="AH411" s="50">
        <v>0</v>
      </c>
      <c r="AI411" s="50">
        <v>0</v>
      </c>
      <c r="AJ411" s="50">
        <v>0</v>
      </c>
      <c r="AK411" s="50">
        <v>0</v>
      </c>
      <c r="AL411" s="50">
        <v>0</v>
      </c>
      <c r="AM411" s="50">
        <v>0</v>
      </c>
      <c r="AN411" s="50">
        <v>0</v>
      </c>
      <c r="AO411" s="50">
        <v>0</v>
      </c>
      <c r="AP411" s="50">
        <v>0</v>
      </c>
      <c r="AQ411" s="50">
        <v>0</v>
      </c>
      <c r="AR411" s="50">
        <v>0</v>
      </c>
      <c r="AS411" s="50">
        <v>0</v>
      </c>
      <c r="AT411" s="50">
        <v>0</v>
      </c>
      <c r="AU411" s="50">
        <v>0</v>
      </c>
      <c r="AV411" s="50">
        <v>0</v>
      </c>
      <c r="AW411" s="50">
        <v>0</v>
      </c>
      <c r="AX411" s="50">
        <v>0</v>
      </c>
      <c r="AY411" s="50">
        <v>0</v>
      </c>
      <c r="AZ411" s="50">
        <v>0</v>
      </c>
      <c r="BA411" s="50">
        <v>0</v>
      </c>
      <c r="BB411" s="50">
        <v>0</v>
      </c>
      <c r="BC411" s="50">
        <v>0</v>
      </c>
      <c r="BD411" s="50">
        <v>0</v>
      </c>
      <c r="BE411" s="50">
        <v>0</v>
      </c>
      <c r="BF411" s="50">
        <v>0</v>
      </c>
      <c r="BG411" s="50">
        <v>0</v>
      </c>
      <c r="BH411" s="50">
        <v>0</v>
      </c>
      <c r="BI411" s="50">
        <v>0</v>
      </c>
      <c r="BJ411" s="50">
        <v>0</v>
      </c>
      <c r="BK411" s="50">
        <v>0</v>
      </c>
      <c r="BL411" s="50">
        <v>0</v>
      </c>
      <c r="BM411" s="50">
        <v>0</v>
      </c>
      <c r="BN411" s="50">
        <v>0</v>
      </c>
      <c r="BO411" s="50">
        <v>0</v>
      </c>
      <c r="BP411" s="50">
        <v>0</v>
      </c>
      <c r="BQ411" s="50">
        <v>0</v>
      </c>
      <c r="BR411" s="50">
        <v>0</v>
      </c>
      <c r="BS411" s="50">
        <v>0</v>
      </c>
      <c r="BT411" s="50">
        <v>0</v>
      </c>
      <c r="BU411" s="50">
        <v>0</v>
      </c>
      <c r="BV411" s="50">
        <v>0</v>
      </c>
      <c r="BW411" s="50">
        <v>0</v>
      </c>
      <c r="BX411" s="50">
        <v>0</v>
      </c>
      <c r="BY411" s="50">
        <v>0</v>
      </c>
      <c r="BZ411" s="50">
        <v>0</v>
      </c>
      <c r="CA411" s="50">
        <v>0</v>
      </c>
      <c r="CB411" s="50">
        <v>0</v>
      </c>
      <c r="CC411" s="50">
        <v>0</v>
      </c>
      <c r="CD411" s="50">
        <v>0</v>
      </c>
      <c r="CE411" s="50">
        <v>0</v>
      </c>
      <c r="CF411" s="50">
        <v>0</v>
      </c>
      <c r="CG411" s="50">
        <v>0</v>
      </c>
      <c r="CH411" s="50">
        <v>0</v>
      </c>
      <c r="CI411" s="50">
        <v>0</v>
      </c>
      <c r="CJ411" s="50">
        <v>0</v>
      </c>
      <c r="CK411" s="50">
        <v>0</v>
      </c>
      <c r="CL411" s="50">
        <v>0</v>
      </c>
      <c r="CM411" s="50">
        <v>0</v>
      </c>
      <c r="CN411" s="50">
        <v>0</v>
      </c>
      <c r="CO411" s="50">
        <v>0</v>
      </c>
      <c r="CP411" s="50">
        <v>0</v>
      </c>
      <c r="CQ411" s="50">
        <v>0</v>
      </c>
      <c r="CR411" s="50">
        <v>0</v>
      </c>
      <c r="CS411" s="50">
        <v>0</v>
      </c>
      <c r="CT411" s="50">
        <v>0</v>
      </c>
      <c r="CU411" s="50">
        <v>0</v>
      </c>
      <c r="CV411" s="50">
        <v>0</v>
      </c>
      <c r="CW411" s="50">
        <v>0</v>
      </c>
      <c r="CX411" s="50">
        <v>0</v>
      </c>
      <c r="CY411" s="50">
        <v>0</v>
      </c>
      <c r="CZ411" s="50">
        <v>0</v>
      </c>
      <c r="DA411" s="50">
        <v>0</v>
      </c>
      <c r="DB411" s="50">
        <v>0</v>
      </c>
      <c r="DC411" s="50">
        <v>0</v>
      </c>
      <c r="DD411" s="50">
        <v>0</v>
      </c>
      <c r="DE411" s="50">
        <v>0</v>
      </c>
      <c r="DF411" s="50">
        <v>0</v>
      </c>
      <c r="DG411" s="50">
        <v>0</v>
      </c>
      <c r="DH411" s="50">
        <v>0</v>
      </c>
      <c r="DI411" s="50">
        <v>0</v>
      </c>
      <c r="DJ411" s="50">
        <v>0</v>
      </c>
      <c r="DK411" s="50">
        <v>0</v>
      </c>
      <c r="DL411" s="50">
        <v>0</v>
      </c>
      <c r="DM411" s="50">
        <v>0</v>
      </c>
      <c r="DN411" s="50">
        <v>0</v>
      </c>
      <c r="DO411" s="50">
        <v>0</v>
      </c>
      <c r="DP411" s="50">
        <v>0</v>
      </c>
      <c r="DQ411" s="50">
        <v>0</v>
      </c>
      <c r="DR411" s="50">
        <v>0</v>
      </c>
      <c r="DS411" s="50">
        <v>0</v>
      </c>
      <c r="DT411" s="50">
        <v>0</v>
      </c>
      <c r="DU411" s="50">
        <v>0</v>
      </c>
      <c r="DV411" s="50">
        <v>0</v>
      </c>
      <c r="DW411" s="50">
        <v>0</v>
      </c>
      <c r="DX411" s="50">
        <v>0</v>
      </c>
      <c r="DY411" s="50">
        <v>0</v>
      </c>
      <c r="DZ411" s="50">
        <v>0</v>
      </c>
      <c r="EA411" s="50">
        <v>0</v>
      </c>
      <c r="EB411" s="50">
        <v>0</v>
      </c>
      <c r="EC411" s="50">
        <v>0</v>
      </c>
      <c r="ED411" s="50">
        <v>0</v>
      </c>
      <c r="EE411" s="50">
        <v>0</v>
      </c>
      <c r="EF411" s="50">
        <v>0</v>
      </c>
      <c r="EG411" s="50">
        <v>0</v>
      </c>
      <c r="EH411" s="50">
        <v>0</v>
      </c>
      <c r="EI411" s="50">
        <v>0</v>
      </c>
      <c r="EJ411" s="50">
        <v>0</v>
      </c>
      <c r="EK411" s="50">
        <v>0</v>
      </c>
      <c r="EL411" s="50">
        <v>0</v>
      </c>
      <c r="EM411" s="50">
        <v>0</v>
      </c>
      <c r="EN411" s="50">
        <v>0</v>
      </c>
      <c r="EO411" s="50">
        <v>0</v>
      </c>
      <c r="EP411" s="50">
        <v>0</v>
      </c>
      <c r="EQ411" s="50">
        <v>0</v>
      </c>
      <c r="ER411" s="50">
        <v>0</v>
      </c>
      <c r="ES411" s="50">
        <v>0</v>
      </c>
      <c r="ET411" s="50">
        <v>0</v>
      </c>
      <c r="EU411" s="50">
        <v>0</v>
      </c>
      <c r="EV411" s="50">
        <v>0</v>
      </c>
      <c r="EW411" s="50">
        <v>0</v>
      </c>
      <c r="EX411" s="50">
        <v>0</v>
      </c>
      <c r="EY411" s="50">
        <v>0</v>
      </c>
      <c r="EZ411" s="50">
        <v>0</v>
      </c>
      <c r="FA411" s="50">
        <v>0</v>
      </c>
      <c r="FB411" s="50">
        <v>0</v>
      </c>
      <c r="FC411" s="50">
        <v>0</v>
      </c>
      <c r="FD411" s="50">
        <v>0</v>
      </c>
      <c r="FE411" s="50">
        <v>0</v>
      </c>
      <c r="FF411" s="50">
        <v>0</v>
      </c>
      <c r="FG411" s="50">
        <v>0</v>
      </c>
      <c r="FH411" s="31"/>
      <c r="FI411" s="31"/>
      <c r="FJ411" s="31"/>
      <c r="FK411" s="31"/>
      <c r="FL411" s="31"/>
      <c r="FM411" s="31"/>
      <c r="FN411" s="31"/>
      <c r="FO411" s="31"/>
      <c r="FP411" s="32"/>
      <c r="FQ411" s="32"/>
      <c r="FR411" s="32"/>
      <c r="FS411" s="32"/>
      <c r="FT411" s="32"/>
      <c r="FU411" s="32"/>
      <c r="FV411" s="32"/>
      <c r="FW411" s="32"/>
      <c r="FX411" s="32"/>
      <c r="FY411" s="32"/>
      <c r="FZ411" s="32"/>
      <c r="GA411" s="32"/>
      <c r="GB411" s="32"/>
      <c r="GC411" s="32"/>
      <c r="GD411" s="32"/>
      <c r="GE411" s="32"/>
      <c r="GF411" s="29">
        <v>0</v>
      </c>
      <c r="GG411" s="32"/>
    </row>
    <row r="412" spans="1:189" x14ac:dyDescent="0.25">
      <c r="A412" s="16" t="s">
        <v>205</v>
      </c>
      <c r="B412" s="14" t="s">
        <v>107</v>
      </c>
      <c r="C412" s="13" t="s">
        <v>66</v>
      </c>
      <c r="D412" s="50">
        <v>3.8356248732718257E-10</v>
      </c>
      <c r="E412" s="50">
        <v>2.4059720145006014E-13</v>
      </c>
      <c r="F412" s="50">
        <v>7.0176378597075484E-11</v>
      </c>
      <c r="G412" s="50">
        <v>5.947943249040577E-10</v>
      </c>
      <c r="H412" s="50">
        <v>8.2751592037078048E-12</v>
      </c>
      <c r="I412" s="50">
        <v>1.2995018394690305E-9</v>
      </c>
      <c r="J412" s="50">
        <v>5.1727138128399019E-9</v>
      </c>
      <c r="K412" s="50">
        <v>9.3905185849507689E-9</v>
      </c>
      <c r="L412" s="50">
        <v>1.2645727132110096E-8</v>
      </c>
      <c r="M412" s="50">
        <v>1.8209932260010442E-12</v>
      </c>
      <c r="N412" s="50">
        <v>1.092671179231397E-11</v>
      </c>
      <c r="O412" s="50">
        <v>4.6851730828301186E-11</v>
      </c>
      <c r="P412" s="50">
        <v>4.3289264534118743E-11</v>
      </c>
      <c r="Q412" s="50">
        <v>3.6334216885203219E-11</v>
      </c>
      <c r="R412" s="50">
        <v>6.1029271913870531E-11</v>
      </c>
      <c r="S412" s="50">
        <v>3.5619205501769002E-11</v>
      </c>
      <c r="T412" s="50">
        <v>1.3196522867520155E-11</v>
      </c>
      <c r="U412" s="50">
        <v>7.5202906402171976E-11</v>
      </c>
      <c r="V412" s="50">
        <v>5.6318748276051878E-11</v>
      </c>
      <c r="W412" s="50">
        <v>7.3488666540999503E-11</v>
      </c>
      <c r="X412" s="50">
        <v>3.3521109499279333E-11</v>
      </c>
      <c r="Y412" s="50">
        <v>2.5994768945887536E-13</v>
      </c>
      <c r="Z412" s="50">
        <v>1.9466711229099154E-11</v>
      </c>
      <c r="AA412" s="50">
        <v>1.7284366646275195E-11</v>
      </c>
      <c r="AB412" s="50">
        <v>3.8532853123551813E-12</v>
      </c>
      <c r="AC412" s="50">
        <v>2.6740786776731362E-13</v>
      </c>
      <c r="AD412" s="50">
        <v>4.8788000549249144E-12</v>
      </c>
      <c r="AE412" s="50">
        <v>0</v>
      </c>
      <c r="AF412" s="50">
        <v>0</v>
      </c>
      <c r="AG412" s="50">
        <v>3.2422879485405343E-12</v>
      </c>
      <c r="AH412" s="50">
        <v>0</v>
      </c>
      <c r="AI412" s="50">
        <v>0</v>
      </c>
      <c r="AJ412" s="50">
        <v>2.4067989897076647E-13</v>
      </c>
      <c r="AK412" s="50">
        <v>3.0015670504646152E-11</v>
      </c>
      <c r="AL412" s="50">
        <v>1.2320043596414365E-10</v>
      </c>
      <c r="AM412" s="50">
        <v>1.9460208444677107E-10</v>
      </c>
      <c r="AN412" s="50">
        <v>3.1307601910252059E-12</v>
      </c>
      <c r="AO412" s="50">
        <v>1.9338970529136912E-12</v>
      </c>
      <c r="AP412" s="50">
        <v>2.398464239716791E-11</v>
      </c>
      <c r="AQ412" s="50">
        <v>5.1697592873267695E-9</v>
      </c>
      <c r="AR412" s="50">
        <v>0</v>
      </c>
      <c r="AS412" s="50">
        <v>0</v>
      </c>
      <c r="AT412" s="50">
        <v>0</v>
      </c>
      <c r="AU412" s="50">
        <v>0</v>
      </c>
      <c r="AV412" s="50">
        <v>0</v>
      </c>
      <c r="AW412" s="50">
        <v>6.6873407922685146E-3</v>
      </c>
      <c r="AX412" s="50">
        <v>5.6925364769995213E-3</v>
      </c>
      <c r="AY412" s="50">
        <v>7.3858737014234066E-3</v>
      </c>
      <c r="AZ412" s="50">
        <v>1.2333828955888748E-2</v>
      </c>
      <c r="BA412" s="50">
        <v>0</v>
      </c>
      <c r="BB412" s="50">
        <v>0</v>
      </c>
      <c r="BC412" s="50">
        <v>0</v>
      </c>
      <c r="BD412" s="50">
        <v>0</v>
      </c>
      <c r="BE412" s="50">
        <v>0</v>
      </c>
      <c r="BF412" s="50">
        <v>0</v>
      </c>
      <c r="BG412" s="50">
        <v>0</v>
      </c>
      <c r="BH412" s="50">
        <v>0</v>
      </c>
      <c r="BI412" s="50">
        <v>3.6545650800690055E-4</v>
      </c>
      <c r="BJ412" s="50">
        <v>8.9955155272036791E-4</v>
      </c>
      <c r="BK412" s="50">
        <v>0</v>
      </c>
      <c r="BL412" s="50">
        <v>0</v>
      </c>
      <c r="BM412" s="50">
        <v>0</v>
      </c>
      <c r="BN412" s="50">
        <v>0</v>
      </c>
      <c r="BO412" s="50">
        <v>0</v>
      </c>
      <c r="BP412" s="50">
        <v>0</v>
      </c>
      <c r="BQ412" s="50">
        <v>0</v>
      </c>
      <c r="BR412" s="50">
        <v>0</v>
      </c>
      <c r="BS412" s="50">
        <v>0</v>
      </c>
      <c r="BT412" s="50">
        <v>0</v>
      </c>
      <c r="BU412" s="50">
        <v>0</v>
      </c>
      <c r="BV412" s="50">
        <v>0</v>
      </c>
      <c r="BW412" s="50">
        <v>0</v>
      </c>
      <c r="BX412" s="50">
        <v>0</v>
      </c>
      <c r="BY412" s="50">
        <v>0</v>
      </c>
      <c r="BZ412" s="50">
        <v>0</v>
      </c>
      <c r="CA412" s="50">
        <v>0</v>
      </c>
      <c r="CB412" s="50">
        <v>0</v>
      </c>
      <c r="CC412" s="50">
        <v>3.1625200062990189E-4</v>
      </c>
      <c r="CD412" s="50">
        <v>1.1068820022046566E-3</v>
      </c>
      <c r="CE412" s="50">
        <v>2.7355797588825226E-2</v>
      </c>
      <c r="CF412" s="50">
        <v>0</v>
      </c>
      <c r="CG412" s="50">
        <v>0</v>
      </c>
      <c r="CH412" s="50">
        <v>0</v>
      </c>
      <c r="CI412" s="50">
        <v>0</v>
      </c>
      <c r="CJ412" s="50">
        <v>0</v>
      </c>
      <c r="CK412" s="50">
        <v>0</v>
      </c>
      <c r="CL412" s="50">
        <v>0</v>
      </c>
      <c r="CM412" s="50">
        <v>0</v>
      </c>
      <c r="CN412" s="50">
        <v>0</v>
      </c>
      <c r="CO412" s="50">
        <v>0</v>
      </c>
      <c r="CP412" s="50">
        <v>0</v>
      </c>
      <c r="CQ412" s="50">
        <v>0</v>
      </c>
      <c r="CR412" s="50">
        <v>0</v>
      </c>
      <c r="CS412" s="50">
        <v>0</v>
      </c>
      <c r="CT412" s="50">
        <v>0</v>
      </c>
      <c r="CU412" s="50">
        <v>0</v>
      </c>
      <c r="CV412" s="50">
        <v>0</v>
      </c>
      <c r="CW412" s="50">
        <v>0</v>
      </c>
      <c r="CX412" s="50">
        <v>0</v>
      </c>
      <c r="CY412" s="50">
        <v>0</v>
      </c>
      <c r="CZ412" s="50">
        <v>0</v>
      </c>
      <c r="DA412" s="50">
        <v>0</v>
      </c>
      <c r="DB412" s="50">
        <v>0</v>
      </c>
      <c r="DC412" s="50">
        <v>0</v>
      </c>
      <c r="DD412" s="50">
        <v>0</v>
      </c>
      <c r="DE412" s="50">
        <v>0</v>
      </c>
      <c r="DF412" s="50">
        <v>0</v>
      </c>
      <c r="DG412" s="50">
        <v>0</v>
      </c>
      <c r="DH412" s="50">
        <v>0</v>
      </c>
      <c r="DI412" s="50">
        <v>0</v>
      </c>
      <c r="DJ412" s="50">
        <v>0</v>
      </c>
      <c r="DK412" s="50">
        <v>0</v>
      </c>
      <c r="DL412" s="50">
        <v>0</v>
      </c>
      <c r="DM412" s="50">
        <v>0</v>
      </c>
      <c r="DN412" s="50">
        <v>0</v>
      </c>
      <c r="DO412" s="50">
        <v>0</v>
      </c>
      <c r="DP412" s="50">
        <v>0</v>
      </c>
      <c r="DQ412" s="50">
        <v>0</v>
      </c>
      <c r="DR412" s="50">
        <v>0</v>
      </c>
      <c r="DS412" s="50">
        <v>0</v>
      </c>
      <c r="DT412" s="50">
        <v>0</v>
      </c>
      <c r="DU412" s="50">
        <v>0</v>
      </c>
      <c r="DV412" s="50">
        <v>0</v>
      </c>
      <c r="DW412" s="50">
        <v>0</v>
      </c>
      <c r="DX412" s="50">
        <v>0</v>
      </c>
      <c r="DY412" s="50">
        <v>0</v>
      </c>
      <c r="DZ412" s="50">
        <v>0</v>
      </c>
      <c r="EA412" s="50">
        <v>0</v>
      </c>
      <c r="EB412" s="50">
        <v>0</v>
      </c>
      <c r="EC412" s="50">
        <v>0</v>
      </c>
      <c r="ED412" s="50">
        <v>0</v>
      </c>
      <c r="EE412" s="50">
        <v>0</v>
      </c>
      <c r="EF412" s="50">
        <v>0</v>
      </c>
      <c r="EG412" s="50">
        <v>0</v>
      </c>
      <c r="EH412" s="50">
        <v>0</v>
      </c>
      <c r="EI412" s="50">
        <v>0</v>
      </c>
      <c r="EJ412" s="50">
        <v>0</v>
      </c>
      <c r="EK412" s="50">
        <v>0</v>
      </c>
      <c r="EL412" s="50">
        <v>0</v>
      </c>
      <c r="EM412" s="50">
        <v>0</v>
      </c>
      <c r="EN412" s="50">
        <v>0</v>
      </c>
      <c r="EO412" s="50">
        <v>0</v>
      </c>
      <c r="EP412" s="50">
        <v>0</v>
      </c>
      <c r="EQ412" s="50">
        <v>0</v>
      </c>
      <c r="ER412" s="50">
        <v>0</v>
      </c>
      <c r="ES412" s="50">
        <v>0</v>
      </c>
      <c r="ET412" s="50">
        <v>0</v>
      </c>
      <c r="EU412" s="50">
        <v>0</v>
      </c>
      <c r="EV412" s="50">
        <v>0</v>
      </c>
      <c r="EW412" s="50">
        <v>0</v>
      </c>
      <c r="EX412" s="50">
        <v>0</v>
      </c>
      <c r="EY412" s="50">
        <v>0</v>
      </c>
      <c r="EZ412" s="50">
        <v>0</v>
      </c>
      <c r="FA412" s="50">
        <v>0</v>
      </c>
      <c r="FB412" s="50">
        <v>0</v>
      </c>
      <c r="FC412" s="50">
        <v>0</v>
      </c>
      <c r="FD412" s="50">
        <v>0</v>
      </c>
      <c r="FE412" s="50">
        <v>0</v>
      </c>
      <c r="FF412" s="50">
        <v>0</v>
      </c>
      <c r="FG412" s="50">
        <v>0</v>
      </c>
      <c r="FH412" s="31"/>
      <c r="FI412" s="31"/>
      <c r="FJ412" s="31"/>
      <c r="FK412" s="31"/>
      <c r="FL412" s="31"/>
      <c r="FM412" s="31"/>
      <c r="FN412" s="31"/>
      <c r="FO412" s="31"/>
      <c r="FP412" s="32"/>
      <c r="FQ412" s="32"/>
      <c r="FR412" s="32"/>
      <c r="FS412" s="32"/>
      <c r="FT412" s="32"/>
      <c r="FU412" s="32"/>
      <c r="FV412" s="32"/>
      <c r="FW412" s="32"/>
      <c r="FX412" s="32"/>
      <c r="FY412" s="32"/>
      <c r="FZ412" s="32"/>
      <c r="GA412" s="32"/>
      <c r="GB412" s="32"/>
      <c r="GC412" s="32"/>
      <c r="GD412" s="32"/>
      <c r="GE412" s="32"/>
      <c r="GF412" s="29">
        <v>0</v>
      </c>
      <c r="GG412" s="32"/>
    </row>
    <row r="413" spans="1:189" x14ac:dyDescent="0.25">
      <c r="A413" s="16" t="s">
        <v>205</v>
      </c>
      <c r="B413" s="14" t="s">
        <v>109</v>
      </c>
      <c r="C413" s="13" t="s">
        <v>64</v>
      </c>
      <c r="D413" s="50">
        <v>8.7982356548309326E-2</v>
      </c>
      <c r="E413" s="50">
        <v>3.0335140763781965E-4</v>
      </c>
      <c r="F413" s="50">
        <v>2.6101733092218637E-3</v>
      </c>
      <c r="G413" s="50">
        <v>2.2123061120510101E-2</v>
      </c>
      <c r="H413" s="50">
        <v>0.37153875827789307</v>
      </c>
      <c r="I413" s="50">
        <v>4.4990841299295425E-2</v>
      </c>
      <c r="J413" s="50">
        <v>0.10139711201190948</v>
      </c>
      <c r="K413" s="50">
        <v>0.23816731572151184</v>
      </c>
      <c r="L413" s="50">
        <v>0.67757302522659302</v>
      </c>
      <c r="M413" s="50">
        <v>6.7730885348282754E-5</v>
      </c>
      <c r="N413" s="50">
        <v>4.0641328087076545E-4</v>
      </c>
      <c r="O413" s="50">
        <v>1.7426256090402603E-3</v>
      </c>
      <c r="P413" s="50">
        <v>1.6101214569061995E-3</v>
      </c>
      <c r="Q413" s="50">
        <v>1.3514320598915219E-3</v>
      </c>
      <c r="R413" s="50">
        <v>2.2699516266584396E-3</v>
      </c>
      <c r="S413" s="50">
        <v>1.3248375616967678E-3</v>
      </c>
      <c r="T413" s="50">
        <v>3.7814134266227484E-3</v>
      </c>
      <c r="U413" s="50">
        <v>2.1549105644226074E-2</v>
      </c>
      <c r="V413" s="50">
        <v>1.6137922182679176E-2</v>
      </c>
      <c r="W413" s="50">
        <v>2.1057900041341782E-2</v>
      </c>
      <c r="X413" s="50">
        <v>1.2468000641092658E-3</v>
      </c>
      <c r="Y413" s="50">
        <v>9.6686189863248728E-6</v>
      </c>
      <c r="Z413" s="50">
        <v>7.2405405808240175E-4</v>
      </c>
      <c r="AA413" s="50">
        <v>6.4288295106962323E-4</v>
      </c>
      <c r="AB413" s="50">
        <v>1.4332092541735619E-4</v>
      </c>
      <c r="AC413" s="50">
        <v>9.946094905899372E-6</v>
      </c>
      <c r="AD413" s="50">
        <v>1.8146439106203616E-4</v>
      </c>
      <c r="AE413" s="50">
        <v>0</v>
      </c>
      <c r="AF413" s="50">
        <v>0</v>
      </c>
      <c r="AG413" s="50">
        <v>1.2059519212925807E-4</v>
      </c>
      <c r="AH413" s="50">
        <v>0</v>
      </c>
      <c r="AI413" s="50">
        <v>0</v>
      </c>
      <c r="AJ413" s="50">
        <v>8.9519617176847532E-6</v>
      </c>
      <c r="AK413" s="50">
        <v>1.1164169991388917E-3</v>
      </c>
      <c r="AL413" s="50">
        <v>4.5823752880096436E-3</v>
      </c>
      <c r="AM413" s="50">
        <v>7.2381217032670975E-3</v>
      </c>
      <c r="AN413" s="50">
        <v>1.1644697951851413E-4</v>
      </c>
      <c r="AO413" s="50">
        <v>7.1930284320842475E-5</v>
      </c>
      <c r="AP413" s="50">
        <v>8.9209614088758826E-4</v>
      </c>
      <c r="AQ413" s="50">
        <v>0.26687806844711304</v>
      </c>
      <c r="AR413" s="50">
        <v>0.10400119423866272</v>
      </c>
      <c r="AS413" s="50">
        <v>2.1818429231643677E-3</v>
      </c>
      <c r="AT413" s="50">
        <v>0</v>
      </c>
      <c r="AU413" s="50">
        <v>0</v>
      </c>
      <c r="AV413" s="50">
        <v>2.4058457463979721E-2</v>
      </c>
      <c r="AW413" s="50">
        <v>6.1939828097820282E-2</v>
      </c>
      <c r="AX413" s="50">
        <v>1.0909215547144413E-2</v>
      </c>
      <c r="AY413" s="50">
        <v>1.215773344039917</v>
      </c>
      <c r="AZ413" s="50">
        <v>9.9637500941753387E-2</v>
      </c>
      <c r="BA413" s="50">
        <v>0</v>
      </c>
      <c r="BB413" s="50">
        <v>0</v>
      </c>
      <c r="BC413" s="50">
        <v>0</v>
      </c>
      <c r="BD413" s="50">
        <v>0</v>
      </c>
      <c r="BE413" s="50">
        <v>0</v>
      </c>
      <c r="BF413" s="50">
        <v>7.2728103259578347E-4</v>
      </c>
      <c r="BG413" s="50">
        <v>0</v>
      </c>
      <c r="BH413" s="50">
        <v>2.8494590893387794E-2</v>
      </c>
      <c r="BI413" s="50">
        <v>0.25985902547836304</v>
      </c>
      <c r="BJ413" s="50">
        <v>5.4679075255990028E-3</v>
      </c>
      <c r="BK413" s="50">
        <v>0</v>
      </c>
      <c r="BL413" s="50">
        <v>0</v>
      </c>
      <c r="BM413" s="50">
        <v>0</v>
      </c>
      <c r="BN413" s="50">
        <v>0</v>
      </c>
      <c r="BO413" s="50">
        <v>0</v>
      </c>
      <c r="BP413" s="50">
        <v>0</v>
      </c>
      <c r="BQ413" s="50">
        <v>0</v>
      </c>
      <c r="BR413" s="50">
        <v>0</v>
      </c>
      <c r="BS413" s="50">
        <v>0</v>
      </c>
      <c r="BT413" s="50">
        <v>0</v>
      </c>
      <c r="BU413" s="50">
        <v>0</v>
      </c>
      <c r="BV413" s="50">
        <v>0</v>
      </c>
      <c r="BW413" s="50">
        <v>0</v>
      </c>
      <c r="BX413" s="50">
        <v>3.6364053376019001E-3</v>
      </c>
      <c r="BY413" s="50">
        <v>0</v>
      </c>
      <c r="BZ413" s="50">
        <v>0</v>
      </c>
      <c r="CA413" s="50">
        <v>0</v>
      </c>
      <c r="CB413" s="50">
        <v>0</v>
      </c>
      <c r="CC413" s="50">
        <v>0</v>
      </c>
      <c r="CD413" s="50">
        <v>0</v>
      </c>
      <c r="CE413" s="50">
        <v>0.32912749052047729</v>
      </c>
      <c r="CF413" s="50">
        <v>2.06392677500844E-3</v>
      </c>
      <c r="CG413" s="50">
        <v>3.9393860788550228E-5</v>
      </c>
      <c r="CH413" s="50">
        <v>2.1241894501144998E-6</v>
      </c>
      <c r="CI413" s="50">
        <v>0</v>
      </c>
      <c r="CJ413" s="50">
        <v>1.4118787366896868E-3</v>
      </c>
      <c r="CK413" s="50">
        <v>1.5666562831029296E-3</v>
      </c>
      <c r="CL413" s="50">
        <v>1.8409640688332729E-5</v>
      </c>
      <c r="CM413" s="50">
        <v>3.5659002605825663E-3</v>
      </c>
      <c r="CN413" s="50">
        <v>1.8119335873052478E-3</v>
      </c>
      <c r="CO413" s="50">
        <v>0</v>
      </c>
      <c r="CP413" s="50">
        <v>0</v>
      </c>
      <c r="CQ413" s="50">
        <v>0</v>
      </c>
      <c r="CR413" s="50">
        <v>0</v>
      </c>
      <c r="CS413" s="50">
        <v>0</v>
      </c>
      <c r="CT413" s="50">
        <v>0</v>
      </c>
      <c r="CU413" s="50">
        <v>0</v>
      </c>
      <c r="CV413" s="50">
        <v>0</v>
      </c>
      <c r="CW413" s="50">
        <v>9.236606501872302E-8</v>
      </c>
      <c r="CX413" s="50">
        <v>3.520079872032511E-8</v>
      </c>
      <c r="CY413" s="50">
        <v>0</v>
      </c>
      <c r="CZ413" s="50">
        <v>0</v>
      </c>
      <c r="DA413" s="50">
        <v>0</v>
      </c>
      <c r="DB413" s="50">
        <v>0</v>
      </c>
      <c r="DC413" s="50">
        <v>0</v>
      </c>
      <c r="DD413" s="50">
        <v>0</v>
      </c>
      <c r="DE413" s="50">
        <v>0</v>
      </c>
      <c r="DF413" s="50">
        <v>0</v>
      </c>
      <c r="DG413" s="50">
        <v>0</v>
      </c>
      <c r="DH413" s="50">
        <v>0</v>
      </c>
      <c r="DI413" s="50">
        <v>0</v>
      </c>
      <c r="DJ413" s="50">
        <v>0</v>
      </c>
      <c r="DK413" s="50">
        <v>0</v>
      </c>
      <c r="DL413" s="50">
        <v>0</v>
      </c>
      <c r="DM413" s="50">
        <v>0</v>
      </c>
      <c r="DN413" s="50">
        <v>0</v>
      </c>
      <c r="DO413" s="50">
        <v>4.4994427298661321E-5</v>
      </c>
      <c r="DP413" s="50">
        <v>0</v>
      </c>
      <c r="DQ413" s="50">
        <v>0</v>
      </c>
      <c r="DR413" s="50">
        <v>7.2996364906430244E-5</v>
      </c>
      <c r="DS413" s="50">
        <v>2.5511286221444607E-3</v>
      </c>
      <c r="DT413" s="50">
        <v>6.196215283125639E-3</v>
      </c>
      <c r="DU413" s="50">
        <v>4.8432068433612585E-4</v>
      </c>
      <c r="DV413" s="50">
        <v>7.978115463629365E-4</v>
      </c>
      <c r="DW413" s="50">
        <v>1.5183861833065748E-3</v>
      </c>
      <c r="DX413" s="50">
        <v>7.75549141690135E-3</v>
      </c>
      <c r="DY413" s="50">
        <v>3.3678006380796432E-2</v>
      </c>
      <c r="DZ413" s="50">
        <v>4.3688812293112278E-3</v>
      </c>
      <c r="EA413" s="50">
        <v>0.16436553001403809</v>
      </c>
      <c r="EB413" s="50">
        <v>2.743181400001049E-2</v>
      </c>
      <c r="EC413" s="50">
        <v>1.8173383296016254E-6</v>
      </c>
      <c r="ED413" s="50">
        <v>1.9627255096565932E-4</v>
      </c>
      <c r="EE413" s="50">
        <v>7.3602204793132842E-5</v>
      </c>
      <c r="EF413" s="50">
        <v>5.4520151024917141E-5</v>
      </c>
      <c r="EG413" s="50">
        <v>7.0876194513402879E-5</v>
      </c>
      <c r="EH413" s="50">
        <v>2.0808524277526885E-4</v>
      </c>
      <c r="EI413" s="50">
        <v>1.7519141547381878E-3</v>
      </c>
      <c r="EJ413" s="50">
        <v>3.2257754355669022E-4</v>
      </c>
      <c r="EK413" s="50">
        <v>6.9431415759027004E-3</v>
      </c>
      <c r="EL413" s="50">
        <v>1.6937593463808298E-3</v>
      </c>
      <c r="EM413" s="50">
        <v>5.1339808851480484E-4</v>
      </c>
      <c r="EN413" s="50">
        <v>4.0163175435736775E-4</v>
      </c>
      <c r="EO413" s="50">
        <v>6.5424181229900569E-5</v>
      </c>
      <c r="EP413" s="50">
        <v>3.9981445297598839E-5</v>
      </c>
      <c r="EQ413" s="50">
        <v>2.5987939443439245E-4</v>
      </c>
      <c r="ER413" s="50">
        <v>1.3630037756229285E-5</v>
      </c>
      <c r="ES413" s="50">
        <v>9.0866916480081272E-7</v>
      </c>
      <c r="ET413" s="50">
        <v>4.661472630687058E-4</v>
      </c>
      <c r="EU413" s="50">
        <v>0</v>
      </c>
      <c r="EV413" s="50">
        <v>9.0866916480081272E-7</v>
      </c>
      <c r="EW413" s="50">
        <v>1.5901711594779044E-4</v>
      </c>
      <c r="EX413" s="50">
        <v>0</v>
      </c>
      <c r="EY413" s="50">
        <v>1.8627718964125961E-4</v>
      </c>
      <c r="EZ413" s="50">
        <v>6.9513195194303989E-4</v>
      </c>
      <c r="FA413" s="50">
        <v>9.268426219932735E-5</v>
      </c>
      <c r="FB413" s="50">
        <v>1.5765409916639328E-3</v>
      </c>
      <c r="FC413" s="50">
        <v>5.7609629584476352E-4</v>
      </c>
      <c r="FD413" s="50">
        <v>1.8082516908179969E-4</v>
      </c>
      <c r="FE413" s="50">
        <v>1.817338343244046E-4</v>
      </c>
      <c r="FF413" s="50">
        <v>3.4802028676494956E-4</v>
      </c>
      <c r="FG413" s="50">
        <v>3.8460332900285721E-2</v>
      </c>
      <c r="FH413" s="31"/>
      <c r="FI413" s="31"/>
      <c r="FJ413" s="31"/>
      <c r="FK413" s="31"/>
      <c r="FL413" s="31"/>
      <c r="FM413" s="31"/>
      <c r="FN413" s="31"/>
      <c r="FO413" s="31"/>
      <c r="FP413" s="32"/>
      <c r="FQ413" s="32"/>
      <c r="FR413" s="32"/>
      <c r="FS413" s="32"/>
      <c r="FT413" s="32"/>
      <c r="FU413" s="32"/>
      <c r="FV413" s="32"/>
      <c r="FW413" s="32"/>
      <c r="FX413" s="32"/>
      <c r="FY413" s="32"/>
      <c r="FZ413" s="32"/>
      <c r="GA413" s="32"/>
      <c r="GB413" s="32"/>
      <c r="GC413" s="32"/>
      <c r="GD413" s="32"/>
      <c r="GE413" s="32"/>
      <c r="GF413" s="29">
        <v>0</v>
      </c>
      <c r="GG413" s="32"/>
    </row>
    <row r="414" spans="1:189" x14ac:dyDescent="0.25">
      <c r="A414" s="16" t="s">
        <v>205</v>
      </c>
      <c r="B414" s="14" t="s">
        <v>111</v>
      </c>
      <c r="C414" s="13" t="s">
        <v>62</v>
      </c>
      <c r="D414" s="50">
        <v>0</v>
      </c>
      <c r="E414" s="50">
        <v>0</v>
      </c>
      <c r="F414" s="50">
        <v>0</v>
      </c>
      <c r="G414" s="50">
        <v>0</v>
      </c>
      <c r="H414" s="50">
        <v>0</v>
      </c>
      <c r="I414" s="50">
        <v>0</v>
      </c>
      <c r="J414" s="50">
        <v>0</v>
      </c>
      <c r="K414" s="50">
        <v>0</v>
      </c>
      <c r="L414" s="50">
        <v>0</v>
      </c>
      <c r="M414" s="50">
        <v>0</v>
      </c>
      <c r="N414" s="50">
        <v>0</v>
      </c>
      <c r="O414" s="50">
        <v>0</v>
      </c>
      <c r="P414" s="50">
        <v>0</v>
      </c>
      <c r="Q414" s="50">
        <v>0</v>
      </c>
      <c r="R414" s="50">
        <v>0</v>
      </c>
      <c r="S414" s="50">
        <v>0</v>
      </c>
      <c r="T414" s="50">
        <v>0</v>
      </c>
      <c r="U414" s="50">
        <v>0</v>
      </c>
      <c r="V414" s="50">
        <v>0</v>
      </c>
      <c r="W414" s="50">
        <v>0</v>
      </c>
      <c r="X414" s="50">
        <v>0</v>
      </c>
      <c r="Y414" s="50">
        <v>0</v>
      </c>
      <c r="Z414" s="50">
        <v>0</v>
      </c>
      <c r="AA414" s="50">
        <v>0</v>
      </c>
      <c r="AB414" s="50">
        <v>0</v>
      </c>
      <c r="AC414" s="50">
        <v>0</v>
      </c>
      <c r="AD414" s="50">
        <v>0</v>
      </c>
      <c r="AE414" s="50">
        <v>0</v>
      </c>
      <c r="AF414" s="50">
        <v>0</v>
      </c>
      <c r="AG414" s="50">
        <v>0</v>
      </c>
      <c r="AH414" s="50">
        <v>0</v>
      </c>
      <c r="AI414" s="50">
        <v>0</v>
      </c>
      <c r="AJ414" s="50">
        <v>0</v>
      </c>
      <c r="AK414" s="50">
        <v>0</v>
      </c>
      <c r="AL414" s="50">
        <v>0</v>
      </c>
      <c r="AM414" s="50">
        <v>0</v>
      </c>
      <c r="AN414" s="50">
        <v>0</v>
      </c>
      <c r="AO414" s="50">
        <v>0</v>
      </c>
      <c r="AP414" s="50">
        <v>0</v>
      </c>
      <c r="AQ414" s="50">
        <v>0</v>
      </c>
      <c r="AR414" s="50">
        <v>0</v>
      </c>
      <c r="AS414" s="50">
        <v>0</v>
      </c>
      <c r="AT414" s="50">
        <v>0</v>
      </c>
      <c r="AU414" s="50">
        <v>0</v>
      </c>
      <c r="AV414" s="50">
        <v>0</v>
      </c>
      <c r="AW414" s="50">
        <v>0</v>
      </c>
      <c r="AX414" s="50">
        <v>0</v>
      </c>
      <c r="AY414" s="50">
        <v>0</v>
      </c>
      <c r="AZ414" s="50">
        <v>0</v>
      </c>
      <c r="BA414" s="50">
        <v>0</v>
      </c>
      <c r="BB414" s="50">
        <v>0</v>
      </c>
      <c r="BC414" s="50">
        <v>0</v>
      </c>
      <c r="BD414" s="50">
        <v>0</v>
      </c>
      <c r="BE414" s="50">
        <v>0</v>
      </c>
      <c r="BF414" s="50">
        <v>0</v>
      </c>
      <c r="BG414" s="50">
        <v>0</v>
      </c>
      <c r="BH414" s="50">
        <v>0</v>
      </c>
      <c r="BI414" s="50">
        <v>0</v>
      </c>
      <c r="BJ414" s="50">
        <v>0</v>
      </c>
      <c r="BK414" s="50">
        <v>0</v>
      </c>
      <c r="BL414" s="50">
        <v>0</v>
      </c>
      <c r="BM414" s="50">
        <v>0</v>
      </c>
      <c r="BN414" s="50">
        <v>0</v>
      </c>
      <c r="BO414" s="50">
        <v>0</v>
      </c>
      <c r="BP414" s="50">
        <v>0</v>
      </c>
      <c r="BQ414" s="50">
        <v>0</v>
      </c>
      <c r="BR414" s="50">
        <v>0</v>
      </c>
      <c r="BS414" s="50">
        <v>0</v>
      </c>
      <c r="BT414" s="50">
        <v>0</v>
      </c>
      <c r="BU414" s="50">
        <v>0</v>
      </c>
      <c r="BV414" s="50">
        <v>0</v>
      </c>
      <c r="BW414" s="50">
        <v>0</v>
      </c>
      <c r="BX414" s="50">
        <v>0</v>
      </c>
      <c r="BY414" s="50">
        <v>0</v>
      </c>
      <c r="BZ414" s="50">
        <v>0</v>
      </c>
      <c r="CA414" s="50">
        <v>0</v>
      </c>
      <c r="CB414" s="50">
        <v>0</v>
      </c>
      <c r="CC414" s="50">
        <v>0</v>
      </c>
      <c r="CD414" s="50">
        <v>0</v>
      </c>
      <c r="CE414" s="50">
        <v>0</v>
      </c>
      <c r="CF414" s="50">
        <v>0</v>
      </c>
      <c r="CG414" s="50">
        <v>0</v>
      </c>
      <c r="CH414" s="50">
        <v>0</v>
      </c>
      <c r="CI414" s="50">
        <v>0</v>
      </c>
      <c r="CJ414" s="50">
        <v>0</v>
      </c>
      <c r="CK414" s="50">
        <v>0</v>
      </c>
      <c r="CL414" s="50">
        <v>0</v>
      </c>
      <c r="CM414" s="50">
        <v>0</v>
      </c>
      <c r="CN414" s="50">
        <v>0</v>
      </c>
      <c r="CO414" s="50">
        <v>0</v>
      </c>
      <c r="CP414" s="50">
        <v>0</v>
      </c>
      <c r="CQ414" s="50">
        <v>0</v>
      </c>
      <c r="CR414" s="50">
        <v>0</v>
      </c>
      <c r="CS414" s="50">
        <v>0</v>
      </c>
      <c r="CT414" s="50">
        <v>0</v>
      </c>
      <c r="CU414" s="50">
        <v>0</v>
      </c>
      <c r="CV414" s="50">
        <v>0</v>
      </c>
      <c r="CW414" s="50">
        <v>0</v>
      </c>
      <c r="CX414" s="50">
        <v>0</v>
      </c>
      <c r="CY414" s="50">
        <v>0</v>
      </c>
      <c r="CZ414" s="50">
        <v>0</v>
      </c>
      <c r="DA414" s="50">
        <v>0</v>
      </c>
      <c r="DB414" s="50">
        <v>0</v>
      </c>
      <c r="DC414" s="50">
        <v>0</v>
      </c>
      <c r="DD414" s="50">
        <v>0</v>
      </c>
      <c r="DE414" s="50">
        <v>0</v>
      </c>
      <c r="DF414" s="50">
        <v>0</v>
      </c>
      <c r="DG414" s="50">
        <v>0</v>
      </c>
      <c r="DH414" s="50">
        <v>0</v>
      </c>
      <c r="DI414" s="50">
        <v>0</v>
      </c>
      <c r="DJ414" s="50">
        <v>0</v>
      </c>
      <c r="DK414" s="50">
        <v>0</v>
      </c>
      <c r="DL414" s="50">
        <v>0</v>
      </c>
      <c r="DM414" s="50">
        <v>0</v>
      </c>
      <c r="DN414" s="50">
        <v>0</v>
      </c>
      <c r="DO414" s="50">
        <v>0</v>
      </c>
      <c r="DP414" s="50">
        <v>0</v>
      </c>
      <c r="DQ414" s="50">
        <v>0</v>
      </c>
      <c r="DR414" s="50">
        <v>0</v>
      </c>
      <c r="DS414" s="50">
        <v>0</v>
      </c>
      <c r="DT414" s="50">
        <v>0</v>
      </c>
      <c r="DU414" s="50">
        <v>0</v>
      </c>
      <c r="DV414" s="50">
        <v>0</v>
      </c>
      <c r="DW414" s="50">
        <v>0</v>
      </c>
      <c r="DX414" s="50">
        <v>0</v>
      </c>
      <c r="DY414" s="50">
        <v>0</v>
      </c>
      <c r="DZ414" s="50">
        <v>0</v>
      </c>
      <c r="EA414" s="50">
        <v>0</v>
      </c>
      <c r="EB414" s="50">
        <v>0</v>
      </c>
      <c r="EC414" s="50">
        <v>0</v>
      </c>
      <c r="ED414" s="50">
        <v>0</v>
      </c>
      <c r="EE414" s="50">
        <v>0</v>
      </c>
      <c r="EF414" s="50">
        <v>0</v>
      </c>
      <c r="EG414" s="50">
        <v>0</v>
      </c>
      <c r="EH414" s="50">
        <v>0</v>
      </c>
      <c r="EI414" s="50">
        <v>0</v>
      </c>
      <c r="EJ414" s="50">
        <v>0</v>
      </c>
      <c r="EK414" s="50">
        <v>0</v>
      </c>
      <c r="EL414" s="50">
        <v>0</v>
      </c>
      <c r="EM414" s="50">
        <v>0</v>
      </c>
      <c r="EN414" s="50">
        <v>0</v>
      </c>
      <c r="EO414" s="50">
        <v>0</v>
      </c>
      <c r="EP414" s="50">
        <v>0</v>
      </c>
      <c r="EQ414" s="50">
        <v>0</v>
      </c>
      <c r="ER414" s="50">
        <v>0</v>
      </c>
      <c r="ES414" s="50">
        <v>0</v>
      </c>
      <c r="ET414" s="50">
        <v>0</v>
      </c>
      <c r="EU414" s="50">
        <v>0</v>
      </c>
      <c r="EV414" s="50">
        <v>0</v>
      </c>
      <c r="EW414" s="50">
        <v>0</v>
      </c>
      <c r="EX414" s="50">
        <v>0</v>
      </c>
      <c r="EY414" s="50">
        <v>0</v>
      </c>
      <c r="EZ414" s="50">
        <v>0</v>
      </c>
      <c r="FA414" s="50">
        <v>0</v>
      </c>
      <c r="FB414" s="50">
        <v>0</v>
      </c>
      <c r="FC414" s="50">
        <v>0</v>
      </c>
      <c r="FD414" s="50">
        <v>0</v>
      </c>
      <c r="FE414" s="50">
        <v>0</v>
      </c>
      <c r="FF414" s="50">
        <v>0</v>
      </c>
      <c r="FG414" s="50">
        <v>0</v>
      </c>
      <c r="FH414" s="31"/>
      <c r="FI414" s="31"/>
      <c r="FJ414" s="31"/>
      <c r="FK414" s="31"/>
      <c r="FL414" s="31"/>
      <c r="FM414" s="31"/>
      <c r="FN414" s="31"/>
      <c r="FO414" s="31"/>
      <c r="FP414" s="32"/>
      <c r="FQ414" s="32"/>
      <c r="FR414" s="32"/>
      <c r="FS414" s="32"/>
      <c r="FT414" s="32"/>
      <c r="FU414" s="32"/>
      <c r="FV414" s="32"/>
      <c r="FW414" s="32"/>
      <c r="FX414" s="32"/>
      <c r="FY414" s="32"/>
      <c r="FZ414" s="32"/>
      <c r="GA414" s="32"/>
      <c r="GB414" s="32"/>
      <c r="GC414" s="32"/>
      <c r="GD414" s="32"/>
      <c r="GE414" s="32"/>
      <c r="GF414" s="29">
        <v>0</v>
      </c>
      <c r="GG414" s="32"/>
    </row>
    <row r="415" spans="1:189" x14ac:dyDescent="0.25">
      <c r="A415" s="16" t="s">
        <v>205</v>
      </c>
      <c r="B415" s="14" t="s">
        <v>113</v>
      </c>
      <c r="C415" s="13" t="s">
        <v>60</v>
      </c>
      <c r="D415" s="50">
        <v>0</v>
      </c>
      <c r="E415" s="50">
        <v>0</v>
      </c>
      <c r="F415" s="50">
        <v>0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50">
        <v>0</v>
      </c>
      <c r="N415" s="50">
        <v>0</v>
      </c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50">
        <v>0</v>
      </c>
      <c r="W415" s="50">
        <v>0</v>
      </c>
      <c r="X415" s="50">
        <v>0</v>
      </c>
      <c r="Y415" s="50">
        <v>0</v>
      </c>
      <c r="Z415" s="50">
        <v>0</v>
      </c>
      <c r="AA415" s="50">
        <v>0</v>
      </c>
      <c r="AB415" s="50">
        <v>0</v>
      </c>
      <c r="AC415" s="50">
        <v>0</v>
      </c>
      <c r="AD415" s="50">
        <v>0</v>
      </c>
      <c r="AE415" s="50">
        <v>0</v>
      </c>
      <c r="AF415" s="50">
        <v>0</v>
      </c>
      <c r="AG415" s="50">
        <v>0</v>
      </c>
      <c r="AH415" s="50">
        <v>0</v>
      </c>
      <c r="AI415" s="50">
        <v>0</v>
      </c>
      <c r="AJ415" s="50">
        <v>0</v>
      </c>
      <c r="AK415" s="50">
        <v>0</v>
      </c>
      <c r="AL415" s="50">
        <v>0</v>
      </c>
      <c r="AM415" s="50">
        <v>0</v>
      </c>
      <c r="AN415" s="50">
        <v>0</v>
      </c>
      <c r="AO415" s="50">
        <v>0</v>
      </c>
      <c r="AP415" s="50">
        <v>0</v>
      </c>
      <c r="AQ415" s="50">
        <v>0</v>
      </c>
      <c r="AR415" s="50">
        <v>0</v>
      </c>
      <c r="AS415" s="50">
        <v>0</v>
      </c>
      <c r="AT415" s="50">
        <v>0</v>
      </c>
      <c r="AU415" s="50">
        <v>0</v>
      </c>
      <c r="AV415" s="50">
        <v>0</v>
      </c>
      <c r="AW415" s="50">
        <v>0</v>
      </c>
      <c r="AX415" s="50">
        <v>0</v>
      </c>
      <c r="AY415" s="50">
        <v>0</v>
      </c>
      <c r="AZ415" s="50">
        <v>0</v>
      </c>
      <c r="BA415" s="50">
        <v>0</v>
      </c>
      <c r="BB415" s="50">
        <v>0</v>
      </c>
      <c r="BC415" s="50">
        <v>0</v>
      </c>
      <c r="BD415" s="50">
        <v>0</v>
      </c>
      <c r="BE415" s="50">
        <v>0</v>
      </c>
      <c r="BF415" s="50">
        <v>0</v>
      </c>
      <c r="BG415" s="50">
        <v>0</v>
      </c>
      <c r="BH415" s="50">
        <v>0</v>
      </c>
      <c r="BI415" s="50">
        <v>0</v>
      </c>
      <c r="BJ415" s="50">
        <v>0</v>
      </c>
      <c r="BK415" s="50">
        <v>0</v>
      </c>
      <c r="BL415" s="50">
        <v>0</v>
      </c>
      <c r="BM415" s="50">
        <v>0</v>
      </c>
      <c r="BN415" s="50">
        <v>0</v>
      </c>
      <c r="BO415" s="50">
        <v>0</v>
      </c>
      <c r="BP415" s="50">
        <v>0</v>
      </c>
      <c r="BQ415" s="50">
        <v>0</v>
      </c>
      <c r="BR415" s="50">
        <v>0</v>
      </c>
      <c r="BS415" s="50">
        <v>0</v>
      </c>
      <c r="BT415" s="50">
        <v>0</v>
      </c>
      <c r="BU415" s="50">
        <v>0</v>
      </c>
      <c r="BV415" s="50">
        <v>0</v>
      </c>
      <c r="BW415" s="50">
        <v>0</v>
      </c>
      <c r="BX415" s="50">
        <v>0</v>
      </c>
      <c r="BY415" s="50">
        <v>0</v>
      </c>
      <c r="BZ415" s="50">
        <v>0</v>
      </c>
      <c r="CA415" s="50">
        <v>0</v>
      </c>
      <c r="CB415" s="50">
        <v>0</v>
      </c>
      <c r="CC415" s="50">
        <v>0</v>
      </c>
      <c r="CD415" s="50">
        <v>0</v>
      </c>
      <c r="CE415" s="50">
        <v>0</v>
      </c>
      <c r="CF415" s="50">
        <v>0</v>
      </c>
      <c r="CG415" s="50">
        <v>0</v>
      </c>
      <c r="CH415" s="50">
        <v>0</v>
      </c>
      <c r="CI415" s="50">
        <v>0</v>
      </c>
      <c r="CJ415" s="50">
        <v>0</v>
      </c>
      <c r="CK415" s="50">
        <v>0</v>
      </c>
      <c r="CL415" s="50">
        <v>0</v>
      </c>
      <c r="CM415" s="50">
        <v>0</v>
      </c>
      <c r="CN415" s="50">
        <v>0</v>
      </c>
      <c r="CO415" s="50">
        <v>0</v>
      </c>
      <c r="CP415" s="50">
        <v>0</v>
      </c>
      <c r="CQ415" s="50">
        <v>0</v>
      </c>
      <c r="CR415" s="50">
        <v>0</v>
      </c>
      <c r="CS415" s="50">
        <v>0</v>
      </c>
      <c r="CT415" s="50">
        <v>0</v>
      </c>
      <c r="CU415" s="50">
        <v>0</v>
      </c>
      <c r="CV415" s="50">
        <v>0</v>
      </c>
      <c r="CW415" s="50">
        <v>0</v>
      </c>
      <c r="CX415" s="50">
        <v>0</v>
      </c>
      <c r="CY415" s="50">
        <v>0</v>
      </c>
      <c r="CZ415" s="50">
        <v>0</v>
      </c>
      <c r="DA415" s="50">
        <v>0</v>
      </c>
      <c r="DB415" s="50">
        <v>0</v>
      </c>
      <c r="DC415" s="50">
        <v>0</v>
      </c>
      <c r="DD415" s="50">
        <v>0</v>
      </c>
      <c r="DE415" s="50">
        <v>0</v>
      </c>
      <c r="DF415" s="50">
        <v>0</v>
      </c>
      <c r="DG415" s="50">
        <v>0</v>
      </c>
      <c r="DH415" s="50">
        <v>0</v>
      </c>
      <c r="DI415" s="50">
        <v>0</v>
      </c>
      <c r="DJ415" s="50">
        <v>0</v>
      </c>
      <c r="DK415" s="50">
        <v>0</v>
      </c>
      <c r="DL415" s="50">
        <v>0</v>
      </c>
      <c r="DM415" s="50">
        <v>0</v>
      </c>
      <c r="DN415" s="50">
        <v>0</v>
      </c>
      <c r="DO415" s="50">
        <v>0</v>
      </c>
      <c r="DP415" s="50">
        <v>0</v>
      </c>
      <c r="DQ415" s="50">
        <v>0</v>
      </c>
      <c r="DR415" s="50">
        <v>0</v>
      </c>
      <c r="DS415" s="50">
        <v>0</v>
      </c>
      <c r="DT415" s="50">
        <v>0</v>
      </c>
      <c r="DU415" s="50">
        <v>0</v>
      </c>
      <c r="DV415" s="50">
        <v>0</v>
      </c>
      <c r="DW415" s="50">
        <v>0</v>
      </c>
      <c r="DX415" s="50">
        <v>0</v>
      </c>
      <c r="DY415" s="50">
        <v>0</v>
      </c>
      <c r="DZ415" s="50">
        <v>0</v>
      </c>
      <c r="EA415" s="50">
        <v>0</v>
      </c>
      <c r="EB415" s="50">
        <v>0</v>
      </c>
      <c r="EC415" s="50">
        <v>0</v>
      </c>
      <c r="ED415" s="50">
        <v>0</v>
      </c>
      <c r="EE415" s="50">
        <v>0</v>
      </c>
      <c r="EF415" s="50">
        <v>0</v>
      </c>
      <c r="EG415" s="50">
        <v>0</v>
      </c>
      <c r="EH415" s="50">
        <v>0</v>
      </c>
      <c r="EI415" s="50">
        <v>0</v>
      </c>
      <c r="EJ415" s="50">
        <v>0</v>
      </c>
      <c r="EK415" s="50">
        <v>0</v>
      </c>
      <c r="EL415" s="50">
        <v>0</v>
      </c>
      <c r="EM415" s="50">
        <v>0</v>
      </c>
      <c r="EN415" s="50">
        <v>0</v>
      </c>
      <c r="EO415" s="50">
        <v>0</v>
      </c>
      <c r="EP415" s="50">
        <v>0</v>
      </c>
      <c r="EQ415" s="50">
        <v>0</v>
      </c>
      <c r="ER415" s="50">
        <v>0</v>
      </c>
      <c r="ES415" s="50">
        <v>0</v>
      </c>
      <c r="ET415" s="50">
        <v>0</v>
      </c>
      <c r="EU415" s="50">
        <v>0</v>
      </c>
      <c r="EV415" s="50">
        <v>0</v>
      </c>
      <c r="EW415" s="50">
        <v>0</v>
      </c>
      <c r="EX415" s="50">
        <v>0</v>
      </c>
      <c r="EY415" s="50">
        <v>0</v>
      </c>
      <c r="EZ415" s="50">
        <v>0</v>
      </c>
      <c r="FA415" s="50">
        <v>0</v>
      </c>
      <c r="FB415" s="50">
        <v>0</v>
      </c>
      <c r="FC415" s="50">
        <v>0</v>
      </c>
      <c r="FD415" s="50">
        <v>0</v>
      </c>
      <c r="FE415" s="50">
        <v>0</v>
      </c>
      <c r="FF415" s="50">
        <v>0</v>
      </c>
      <c r="FG415" s="50">
        <v>0</v>
      </c>
      <c r="FH415" s="31"/>
      <c r="FI415" s="31"/>
      <c r="FJ415" s="31"/>
      <c r="FK415" s="31"/>
      <c r="FL415" s="31"/>
      <c r="FM415" s="31"/>
      <c r="FN415" s="31"/>
      <c r="FO415" s="31"/>
      <c r="FP415" s="32"/>
      <c r="FQ415" s="32"/>
      <c r="FR415" s="32"/>
      <c r="FS415" s="32"/>
      <c r="FT415" s="32"/>
      <c r="FU415" s="32"/>
      <c r="FV415" s="32"/>
      <c r="FW415" s="32"/>
      <c r="FX415" s="32"/>
      <c r="FY415" s="32"/>
      <c r="FZ415" s="32"/>
      <c r="GA415" s="32"/>
      <c r="GB415" s="32"/>
      <c r="GC415" s="32"/>
      <c r="GD415" s="32"/>
      <c r="GE415" s="32"/>
      <c r="GF415" s="29">
        <v>0</v>
      </c>
      <c r="GG415" s="32"/>
    </row>
    <row r="416" spans="1:189" x14ac:dyDescent="0.25">
      <c r="A416" s="16" t="s">
        <v>205</v>
      </c>
      <c r="B416" s="14" t="s">
        <v>59</v>
      </c>
      <c r="C416" s="13" t="s">
        <v>58</v>
      </c>
      <c r="D416" s="50">
        <v>4.0023316978476942E-4</v>
      </c>
      <c r="E416" s="50">
        <v>6.5144735117428354E-7</v>
      </c>
      <c r="F416" s="50">
        <v>1.6018218593671918E-3</v>
      </c>
      <c r="G416" s="50">
        <v>1.3584878761321306E-3</v>
      </c>
      <c r="H416" s="50">
        <v>1.5640483979950659E-5</v>
      </c>
      <c r="I416" s="50">
        <v>2.7755379051086493E-5</v>
      </c>
      <c r="J416" s="50">
        <v>3.4799042623490095E-5</v>
      </c>
      <c r="K416" s="50">
        <v>1.3166602002456784E-4</v>
      </c>
      <c r="L416" s="50">
        <v>4.3468599324114621E-4</v>
      </c>
      <c r="M416" s="50">
        <v>4.972186161467107E-6</v>
      </c>
      <c r="N416" s="50">
        <v>2.6414869353175163E-3</v>
      </c>
      <c r="O416" s="50">
        <v>1.132621057331562E-2</v>
      </c>
      <c r="P416" s="50">
        <v>4.5664142817258835E-3</v>
      </c>
      <c r="Q416" s="50">
        <v>9.9209857580717653E-5</v>
      </c>
      <c r="R416" s="50">
        <v>4.6093077980913222E-4</v>
      </c>
      <c r="S416" s="50">
        <v>2.3797921312507242E-4</v>
      </c>
      <c r="T416" s="50">
        <v>3.3349751902278513E-5</v>
      </c>
      <c r="U416" s="50">
        <v>1.9004993373528123E-4</v>
      </c>
      <c r="V416" s="50">
        <v>1.4232660760171711E-4</v>
      </c>
      <c r="W416" s="50">
        <v>1.8571778491605073E-4</v>
      </c>
      <c r="X416" s="50">
        <v>9.1528730990830809E-5</v>
      </c>
      <c r="Y416" s="50">
        <v>7.0978211397232371E-7</v>
      </c>
      <c r="Z416" s="50">
        <v>5.3153471526456997E-5</v>
      </c>
      <c r="AA416" s="50">
        <v>4.7194622311508283E-5</v>
      </c>
      <c r="AB416" s="50">
        <v>1.0521320291445591E-5</v>
      </c>
      <c r="AC416" s="50">
        <v>7.3015183943425654E-7</v>
      </c>
      <c r="AD416" s="50">
        <v>1.3321467122295871E-5</v>
      </c>
      <c r="AE416" s="50">
        <v>0</v>
      </c>
      <c r="AF416" s="50">
        <v>0</v>
      </c>
      <c r="AG416" s="50">
        <v>8.853003237163648E-6</v>
      </c>
      <c r="AH416" s="50">
        <v>0</v>
      </c>
      <c r="AI416" s="50">
        <v>0</v>
      </c>
      <c r="AJ416" s="50">
        <v>6.5717171082724235E-7</v>
      </c>
      <c r="AK416" s="50">
        <v>8.1957194197457284E-5</v>
      </c>
      <c r="AL416" s="50">
        <v>3.3639633329585195E-4</v>
      </c>
      <c r="AM416" s="50">
        <v>5.3135713096708059E-4</v>
      </c>
      <c r="AN416" s="50">
        <v>8.548478945158422E-6</v>
      </c>
      <c r="AO416" s="50">
        <v>5.280467576085357E-6</v>
      </c>
      <c r="AP416" s="50">
        <v>6.5489592088852078E-5</v>
      </c>
      <c r="AQ416" s="50">
        <v>1.4130673371255398E-2</v>
      </c>
      <c r="AR416" s="50">
        <v>0.16176663339138031</v>
      </c>
      <c r="AS416" s="50">
        <v>0</v>
      </c>
      <c r="AT416" s="50">
        <v>0</v>
      </c>
      <c r="AU416" s="50">
        <v>0</v>
      </c>
      <c r="AV416" s="50">
        <v>1.6257952665910125E-3</v>
      </c>
      <c r="AW416" s="50">
        <v>2.4386928416788578E-3</v>
      </c>
      <c r="AX416" s="50">
        <v>0</v>
      </c>
      <c r="AY416" s="50">
        <v>3.251590533182025E-3</v>
      </c>
      <c r="AZ416" s="50">
        <v>0</v>
      </c>
      <c r="BA416" s="50">
        <v>0</v>
      </c>
      <c r="BB416" s="50">
        <v>0.27719810605049133</v>
      </c>
      <c r="BC416" s="50">
        <v>0.9291420578956604</v>
      </c>
      <c r="BD416" s="50">
        <v>0.16583111882209778</v>
      </c>
      <c r="BE416" s="50">
        <v>4.0644882246851921E-3</v>
      </c>
      <c r="BF416" s="50">
        <v>5.2025448530912399E-2</v>
      </c>
      <c r="BG416" s="50">
        <v>0</v>
      </c>
      <c r="BH416" s="50">
        <v>0</v>
      </c>
      <c r="BI416" s="50">
        <v>9.7285415977239609E-3</v>
      </c>
      <c r="BJ416" s="50">
        <v>2.6230301955365576E-5</v>
      </c>
      <c r="BK416" s="50">
        <v>2.2761134430766106E-2</v>
      </c>
      <c r="BL416" s="50">
        <v>1.6257952665910125E-3</v>
      </c>
      <c r="BM416" s="50">
        <v>0</v>
      </c>
      <c r="BN416" s="50">
        <v>1.2971283285878599E-4</v>
      </c>
      <c r="BO416" s="50">
        <v>3.9347754791378975E-3</v>
      </c>
      <c r="BP416" s="50">
        <v>8.1289763329550624E-4</v>
      </c>
      <c r="BQ416" s="50">
        <v>0</v>
      </c>
      <c r="BR416" s="50">
        <v>3.739992855116725E-3</v>
      </c>
      <c r="BS416" s="50">
        <v>0</v>
      </c>
      <c r="BT416" s="50">
        <v>1.1373931774869561E-3</v>
      </c>
      <c r="BU416" s="50">
        <v>9.7547713667154312E-3</v>
      </c>
      <c r="BV416" s="50">
        <v>0</v>
      </c>
      <c r="BW416" s="50">
        <v>0</v>
      </c>
      <c r="BX416" s="50">
        <v>3.5767495632171631E-2</v>
      </c>
      <c r="BY416" s="50">
        <v>0</v>
      </c>
      <c r="BZ416" s="50">
        <v>2.4386929348111153E-2</v>
      </c>
      <c r="CA416" s="50">
        <v>0</v>
      </c>
      <c r="CB416" s="50">
        <v>0</v>
      </c>
      <c r="CC416" s="50">
        <v>0</v>
      </c>
      <c r="CD416" s="50">
        <v>0</v>
      </c>
      <c r="CE416" s="50">
        <v>0.1316894143819809</v>
      </c>
      <c r="CF416" s="50">
        <v>3.402253205422312E-4</v>
      </c>
      <c r="CG416" s="50">
        <v>1.5932653332129121E-4</v>
      </c>
      <c r="CH416" s="50">
        <v>7.430101977661252E-4</v>
      </c>
      <c r="CI416" s="50">
        <v>3.0817511742498027E-7</v>
      </c>
      <c r="CJ416" s="50">
        <v>0</v>
      </c>
      <c r="CK416" s="50">
        <v>0</v>
      </c>
      <c r="CL416" s="50">
        <v>0</v>
      </c>
      <c r="CM416" s="50">
        <v>0</v>
      </c>
      <c r="CN416" s="50">
        <v>0</v>
      </c>
      <c r="CO416" s="50">
        <v>0</v>
      </c>
      <c r="CP416" s="50">
        <v>1.5271000564098358E-2</v>
      </c>
      <c r="CQ416" s="50">
        <v>3.0277278274297714E-2</v>
      </c>
      <c r="CR416" s="50">
        <v>0</v>
      </c>
      <c r="CS416" s="50">
        <v>4.9308018787996843E-6</v>
      </c>
      <c r="CT416" s="50">
        <v>3.2389201805926859E-4</v>
      </c>
      <c r="CU416" s="50">
        <v>5.2389768825378269E-6</v>
      </c>
      <c r="CV416" s="50">
        <v>9.2452535227494081E-7</v>
      </c>
      <c r="CW416" s="50">
        <v>5.3552944336843211E-6</v>
      </c>
      <c r="CX416" s="50">
        <v>2.0409079297678545E-6</v>
      </c>
      <c r="CY416" s="50">
        <v>1.6592147294431925E-3</v>
      </c>
      <c r="CZ416" s="50">
        <v>0</v>
      </c>
      <c r="DA416" s="50">
        <v>1.610316076039453E-7</v>
      </c>
      <c r="DB416" s="50">
        <v>1.4714349561018025E-7</v>
      </c>
      <c r="DC416" s="50">
        <v>1.6949630662566051E-5</v>
      </c>
      <c r="DD416" s="50">
        <v>0</v>
      </c>
      <c r="DE416" s="50">
        <v>0</v>
      </c>
      <c r="DF416" s="50">
        <v>7.3962028181995265E-6</v>
      </c>
      <c r="DG416" s="50">
        <v>0</v>
      </c>
      <c r="DH416" s="50">
        <v>0</v>
      </c>
      <c r="DI416" s="50">
        <v>1.9474636064842343E-4</v>
      </c>
      <c r="DJ416" s="50">
        <v>0</v>
      </c>
      <c r="DK416" s="50">
        <v>4.0265754250867758E-6</v>
      </c>
      <c r="DL416" s="50">
        <v>8.4748148219659925E-4</v>
      </c>
      <c r="DM416" s="50">
        <v>3.0817511742498027E-7</v>
      </c>
      <c r="DN416" s="50">
        <v>0</v>
      </c>
      <c r="DO416" s="50">
        <v>3.5517180804163218E-3</v>
      </c>
      <c r="DP416" s="50">
        <v>0</v>
      </c>
      <c r="DQ416" s="50">
        <v>0</v>
      </c>
      <c r="DR416" s="50">
        <v>1.7994343070313334E-3</v>
      </c>
      <c r="DS416" s="50">
        <v>1.9051076844334602E-2</v>
      </c>
      <c r="DT416" s="50">
        <v>3.5757072269916534E-2</v>
      </c>
      <c r="DU416" s="50">
        <v>4.7158502042293549E-2</v>
      </c>
      <c r="DV416" s="50">
        <v>1.2522883713245392E-2</v>
      </c>
      <c r="DW416" s="50">
        <v>1.995609886944294E-2</v>
      </c>
      <c r="DX416" s="50">
        <v>2.8755184757756069E-5</v>
      </c>
      <c r="DY416" s="50">
        <v>1.0107448324561119E-2</v>
      </c>
      <c r="DZ416" s="50">
        <v>8.6265557911247015E-5</v>
      </c>
      <c r="EA416" s="50">
        <v>3.078242763876915E-2</v>
      </c>
      <c r="EB416" s="50">
        <v>1.5815351798664778E-4</v>
      </c>
      <c r="EC416" s="50">
        <v>0</v>
      </c>
      <c r="ED416" s="50">
        <v>0.73013734817504883</v>
      </c>
      <c r="EE416" s="50">
        <v>0.91025984287261963</v>
      </c>
      <c r="EF416" s="50">
        <v>5.5799439549446106E-2</v>
      </c>
      <c r="EG416" s="50">
        <v>5.808547604829073E-3</v>
      </c>
      <c r="EH416" s="50">
        <v>0.20465065538883209</v>
      </c>
      <c r="EI416" s="50">
        <v>6.9012446328997612E-4</v>
      </c>
      <c r="EJ416" s="50">
        <v>1.5901617705821991E-2</v>
      </c>
      <c r="EK416" s="50">
        <v>5.0005272030830383E-2</v>
      </c>
      <c r="EL416" s="50">
        <v>8.0370744690299034E-3</v>
      </c>
      <c r="EM416" s="50">
        <v>0.18227912485599518</v>
      </c>
      <c r="EN416" s="50">
        <v>1.8935291096568108E-2</v>
      </c>
      <c r="EO416" s="50">
        <v>4.1695022955536842E-3</v>
      </c>
      <c r="EP416" s="50">
        <v>1.6390455421060324E-3</v>
      </c>
      <c r="EQ416" s="50">
        <v>9.6473647281527519E-3</v>
      </c>
      <c r="ER416" s="50">
        <v>4.3132778955623507E-5</v>
      </c>
      <c r="ES416" s="50">
        <v>0</v>
      </c>
      <c r="ET416" s="50">
        <v>5.3197093075141311E-4</v>
      </c>
      <c r="EU416" s="50">
        <v>0</v>
      </c>
      <c r="EV416" s="50">
        <v>0</v>
      </c>
      <c r="EW416" s="50">
        <v>1.869087282102555E-4</v>
      </c>
      <c r="EX416" s="50">
        <v>0</v>
      </c>
      <c r="EY416" s="50">
        <v>1.869087282102555E-4</v>
      </c>
      <c r="EZ416" s="50">
        <v>0.1509503573179245</v>
      </c>
      <c r="FA416" s="50">
        <v>1.0064314847113565E-4</v>
      </c>
      <c r="FB416" s="50">
        <v>5.0824791193008423E-2</v>
      </c>
      <c r="FC416" s="50">
        <v>3.5225104074925184E-3</v>
      </c>
      <c r="FD416" s="50">
        <v>7.1887967351358384E-5</v>
      </c>
      <c r="FE416" s="50">
        <v>5.0034024752676487E-3</v>
      </c>
      <c r="FF416" s="50">
        <v>5.6173253804445267E-2</v>
      </c>
      <c r="FG416" s="50">
        <v>0.17579483985900879</v>
      </c>
      <c r="FH416" s="31"/>
      <c r="FI416" s="31"/>
      <c r="FJ416" s="31"/>
      <c r="FK416" s="31"/>
      <c r="FL416" s="31"/>
      <c r="FM416" s="31"/>
      <c r="FN416" s="31"/>
      <c r="FO416" s="31"/>
      <c r="FP416" s="32"/>
      <c r="FQ416" s="32"/>
      <c r="FR416" s="32"/>
      <c r="FS416" s="32"/>
      <c r="FT416" s="32"/>
      <c r="FU416" s="32"/>
      <c r="FV416" s="32"/>
      <c r="FW416" s="32"/>
      <c r="FX416" s="32"/>
      <c r="FY416" s="32"/>
      <c r="FZ416" s="32"/>
      <c r="GA416" s="32"/>
      <c r="GB416" s="32"/>
      <c r="GC416" s="32"/>
      <c r="GD416" s="32"/>
      <c r="GE416" s="32"/>
      <c r="GF416" s="29">
        <v>0</v>
      </c>
      <c r="GG416" s="32"/>
    </row>
    <row r="417" spans="1:189" x14ac:dyDescent="0.25">
      <c r="A417" s="16" t="s">
        <v>205</v>
      </c>
      <c r="B417" s="14" t="s">
        <v>116</v>
      </c>
      <c r="C417" s="13" t="s">
        <v>56</v>
      </c>
      <c r="D417" s="50">
        <v>0</v>
      </c>
      <c r="E417" s="50">
        <v>0</v>
      </c>
      <c r="F417" s="50">
        <v>0</v>
      </c>
      <c r="G417" s="50">
        <v>0</v>
      </c>
      <c r="H417" s="50">
        <v>0</v>
      </c>
      <c r="I417" s="50">
        <v>0</v>
      </c>
      <c r="J417" s="50">
        <v>0</v>
      </c>
      <c r="K417" s="50">
        <v>0</v>
      </c>
      <c r="L417" s="50">
        <v>0</v>
      </c>
      <c r="M417" s="50">
        <v>0</v>
      </c>
      <c r="N417" s="50">
        <v>0</v>
      </c>
      <c r="O417" s="50">
        <v>0</v>
      </c>
      <c r="P417" s="50">
        <v>0</v>
      </c>
      <c r="Q417" s="50">
        <v>0</v>
      </c>
      <c r="R417" s="50">
        <v>0</v>
      </c>
      <c r="S417" s="50">
        <v>0</v>
      </c>
      <c r="T417" s="50">
        <v>0</v>
      </c>
      <c r="U417" s="50">
        <v>0</v>
      </c>
      <c r="V417" s="50">
        <v>0</v>
      </c>
      <c r="W417" s="50">
        <v>0</v>
      </c>
      <c r="X417" s="50">
        <v>0</v>
      </c>
      <c r="Y417" s="50">
        <v>0</v>
      </c>
      <c r="Z417" s="50">
        <v>0</v>
      </c>
      <c r="AA417" s="50">
        <v>0</v>
      </c>
      <c r="AB417" s="50">
        <v>0</v>
      </c>
      <c r="AC417" s="50">
        <v>0</v>
      </c>
      <c r="AD417" s="50">
        <v>0</v>
      </c>
      <c r="AE417" s="50">
        <v>0</v>
      </c>
      <c r="AF417" s="50">
        <v>0</v>
      </c>
      <c r="AG417" s="50">
        <v>0</v>
      </c>
      <c r="AH417" s="50">
        <v>0</v>
      </c>
      <c r="AI417" s="50">
        <v>0</v>
      </c>
      <c r="AJ417" s="50">
        <v>0</v>
      </c>
      <c r="AK417" s="50">
        <v>0</v>
      </c>
      <c r="AL417" s="50">
        <v>0</v>
      </c>
      <c r="AM417" s="50">
        <v>0</v>
      </c>
      <c r="AN417" s="50">
        <v>0</v>
      </c>
      <c r="AO417" s="50">
        <v>0</v>
      </c>
      <c r="AP417" s="50">
        <v>0</v>
      </c>
      <c r="AQ417" s="50">
        <v>0</v>
      </c>
      <c r="AR417" s="50">
        <v>0</v>
      </c>
      <c r="AS417" s="50">
        <v>0</v>
      </c>
      <c r="AT417" s="50">
        <v>9.5215989276766777E-3</v>
      </c>
      <c r="AU417" s="50">
        <v>0</v>
      </c>
      <c r="AV417" s="50">
        <v>0</v>
      </c>
      <c r="AW417" s="50">
        <v>0</v>
      </c>
      <c r="AX417" s="50">
        <v>0</v>
      </c>
      <c r="AY417" s="50">
        <v>0</v>
      </c>
      <c r="AZ417" s="50">
        <v>0</v>
      </c>
      <c r="BA417" s="50">
        <v>0</v>
      </c>
      <c r="BB417" s="50">
        <v>0</v>
      </c>
      <c r="BC417" s="50">
        <v>0.66016417741775513</v>
      </c>
      <c r="BD417" s="50">
        <v>3.1738660763949156E-3</v>
      </c>
      <c r="BE417" s="50">
        <v>0</v>
      </c>
      <c r="BF417" s="50">
        <v>6.3477321527898312E-3</v>
      </c>
      <c r="BG417" s="50">
        <v>0</v>
      </c>
      <c r="BH417" s="50">
        <v>0</v>
      </c>
      <c r="BI417" s="50">
        <v>0</v>
      </c>
      <c r="BJ417" s="50">
        <v>0</v>
      </c>
      <c r="BK417" s="50">
        <v>1.2695464305579662E-2</v>
      </c>
      <c r="BL417" s="50">
        <v>0</v>
      </c>
      <c r="BM417" s="50">
        <v>0</v>
      </c>
      <c r="BN417" s="50">
        <v>0</v>
      </c>
      <c r="BO417" s="50">
        <v>0</v>
      </c>
      <c r="BP417" s="50">
        <v>0</v>
      </c>
      <c r="BQ417" s="50">
        <v>0</v>
      </c>
      <c r="BR417" s="50">
        <v>0</v>
      </c>
      <c r="BS417" s="50">
        <v>0</v>
      </c>
      <c r="BT417" s="50">
        <v>0</v>
      </c>
      <c r="BU417" s="50">
        <v>0</v>
      </c>
      <c r="BV417" s="50">
        <v>0</v>
      </c>
      <c r="BW417" s="50">
        <v>0</v>
      </c>
      <c r="BX417" s="50">
        <v>3.1738660763949156E-3</v>
      </c>
      <c r="BY417" s="50">
        <v>0</v>
      </c>
      <c r="BZ417" s="50">
        <v>0</v>
      </c>
      <c r="CA417" s="50">
        <v>0</v>
      </c>
      <c r="CB417" s="50">
        <v>1.2695464305579662E-2</v>
      </c>
      <c r="CC417" s="50">
        <v>3.1738660763949156E-3</v>
      </c>
      <c r="CD417" s="50">
        <v>0</v>
      </c>
      <c r="CE417" s="50">
        <v>4.1260261088609695E-2</v>
      </c>
      <c r="CF417" s="50">
        <v>0</v>
      </c>
      <c r="CG417" s="50">
        <v>0</v>
      </c>
      <c r="CH417" s="50">
        <v>0</v>
      </c>
      <c r="CI417" s="50">
        <v>0</v>
      </c>
      <c r="CJ417" s="50">
        <v>0</v>
      </c>
      <c r="CK417" s="50">
        <v>0</v>
      </c>
      <c r="CL417" s="50">
        <v>0</v>
      </c>
      <c r="CM417" s="50">
        <v>0</v>
      </c>
      <c r="CN417" s="50">
        <v>0</v>
      </c>
      <c r="CO417" s="50">
        <v>0</v>
      </c>
      <c r="CP417" s="50">
        <v>0</v>
      </c>
      <c r="CQ417" s="50">
        <v>0</v>
      </c>
      <c r="CR417" s="50">
        <v>0</v>
      </c>
      <c r="CS417" s="50">
        <v>0</v>
      </c>
      <c r="CT417" s="50">
        <v>0</v>
      </c>
      <c r="CU417" s="50">
        <v>0</v>
      </c>
      <c r="CV417" s="50">
        <v>0</v>
      </c>
      <c r="CW417" s="50">
        <v>0</v>
      </c>
      <c r="CX417" s="50">
        <v>0</v>
      </c>
      <c r="CY417" s="50">
        <v>0</v>
      </c>
      <c r="CZ417" s="50">
        <v>0</v>
      </c>
      <c r="DA417" s="50">
        <v>0</v>
      </c>
      <c r="DB417" s="50">
        <v>0</v>
      </c>
      <c r="DC417" s="50">
        <v>0</v>
      </c>
      <c r="DD417" s="50">
        <v>0</v>
      </c>
      <c r="DE417" s="50">
        <v>0</v>
      </c>
      <c r="DF417" s="50">
        <v>0</v>
      </c>
      <c r="DG417" s="50">
        <v>0</v>
      </c>
      <c r="DH417" s="50">
        <v>0</v>
      </c>
      <c r="DI417" s="50">
        <v>0</v>
      </c>
      <c r="DJ417" s="50">
        <v>0</v>
      </c>
      <c r="DK417" s="50">
        <v>0</v>
      </c>
      <c r="DL417" s="50">
        <v>0</v>
      </c>
      <c r="DM417" s="50">
        <v>0</v>
      </c>
      <c r="DN417" s="50">
        <v>0</v>
      </c>
      <c r="DO417" s="50">
        <v>0</v>
      </c>
      <c r="DP417" s="50">
        <v>0</v>
      </c>
      <c r="DQ417" s="50">
        <v>0</v>
      </c>
      <c r="DR417" s="50">
        <v>0</v>
      </c>
      <c r="DS417" s="50">
        <v>0</v>
      </c>
      <c r="DT417" s="50">
        <v>2.5159167125821114E-3</v>
      </c>
      <c r="DU417" s="50">
        <v>2.9217095579952002E-3</v>
      </c>
      <c r="DV417" s="50">
        <v>1.0550618171691895E-3</v>
      </c>
      <c r="DW417" s="50">
        <v>1.7854891484603286E-3</v>
      </c>
      <c r="DX417" s="50">
        <v>0</v>
      </c>
      <c r="DY417" s="50">
        <v>7.3042738949880004E-4</v>
      </c>
      <c r="DZ417" s="50">
        <v>0</v>
      </c>
      <c r="EA417" s="50">
        <v>1.8666478572413325E-3</v>
      </c>
      <c r="EB417" s="50">
        <v>0</v>
      </c>
      <c r="EC417" s="50">
        <v>0</v>
      </c>
      <c r="ED417" s="50">
        <v>4.6016927808523178E-2</v>
      </c>
      <c r="EE417" s="50">
        <v>0.10096129775047302</v>
      </c>
      <c r="EF417" s="50">
        <v>3.9767716079950333E-3</v>
      </c>
      <c r="EG417" s="50">
        <v>3.2463439856655896E-4</v>
      </c>
      <c r="EH417" s="50">
        <v>1.3066534884274006E-2</v>
      </c>
      <c r="EI417" s="50">
        <v>0</v>
      </c>
      <c r="EJ417" s="50">
        <v>9.7390316659584641E-4</v>
      </c>
      <c r="EK417" s="50">
        <v>3.1651854515075684E-3</v>
      </c>
      <c r="EL417" s="50">
        <v>5.6811020476743579E-4</v>
      </c>
      <c r="EM417" s="50">
        <v>1.1362204328179359E-2</v>
      </c>
      <c r="EN417" s="50">
        <v>1.2173790019005537E-3</v>
      </c>
      <c r="EO417" s="50">
        <v>4.8695158329792321E-4</v>
      </c>
      <c r="EP417" s="50">
        <v>8.1158599641639739E-5</v>
      </c>
      <c r="EQ417" s="50">
        <v>5.6811020476743579E-4</v>
      </c>
      <c r="ER417" s="50">
        <v>0</v>
      </c>
      <c r="ES417" s="50">
        <v>0</v>
      </c>
      <c r="ET417" s="50">
        <v>0</v>
      </c>
      <c r="EU417" s="50">
        <v>0</v>
      </c>
      <c r="EV417" s="50">
        <v>0</v>
      </c>
      <c r="EW417" s="50">
        <v>0</v>
      </c>
      <c r="EX417" s="50">
        <v>0</v>
      </c>
      <c r="EY417" s="50">
        <v>0</v>
      </c>
      <c r="EZ417" s="50">
        <v>9.9013494327664375E-3</v>
      </c>
      <c r="FA417" s="50">
        <v>0</v>
      </c>
      <c r="FB417" s="50">
        <v>3.9767716079950333E-3</v>
      </c>
      <c r="FC417" s="50">
        <v>8.9274457423016429E-4</v>
      </c>
      <c r="FD417" s="50">
        <v>2.434757916489616E-4</v>
      </c>
      <c r="FE417" s="50">
        <v>5.6811020476743579E-4</v>
      </c>
      <c r="FF417" s="50">
        <v>4.3825646862387657E-3</v>
      </c>
      <c r="FG417" s="50">
        <v>1.379696186631918E-2</v>
      </c>
      <c r="FH417" s="31"/>
      <c r="FI417" s="31"/>
      <c r="FJ417" s="31"/>
      <c r="FK417" s="31"/>
      <c r="FL417" s="31"/>
      <c r="FM417" s="31"/>
      <c r="FN417" s="31"/>
      <c r="FO417" s="31"/>
      <c r="FP417" s="32"/>
      <c r="FQ417" s="32"/>
      <c r="FR417" s="32"/>
      <c r="FS417" s="32"/>
      <c r="FT417" s="32"/>
      <c r="FU417" s="32"/>
      <c r="FV417" s="32"/>
      <c r="FW417" s="32"/>
      <c r="FX417" s="32"/>
      <c r="FY417" s="32"/>
      <c r="FZ417" s="32"/>
      <c r="GA417" s="32"/>
      <c r="GB417" s="32"/>
      <c r="GC417" s="32"/>
      <c r="GD417" s="32"/>
      <c r="GE417" s="32"/>
      <c r="GF417" s="29">
        <v>0</v>
      </c>
      <c r="GG417" s="32"/>
    </row>
    <row r="418" spans="1:189" x14ac:dyDescent="0.25">
      <c r="A418" s="16" t="s">
        <v>205</v>
      </c>
      <c r="B418" s="14" t="s">
        <v>118</v>
      </c>
      <c r="C418" s="13" t="s">
        <v>54</v>
      </c>
      <c r="D418" s="50">
        <v>0</v>
      </c>
      <c r="E418" s="50">
        <v>0</v>
      </c>
      <c r="F418" s="50">
        <v>0</v>
      </c>
      <c r="G418" s="50">
        <v>0</v>
      </c>
      <c r="H418" s="50">
        <v>0</v>
      </c>
      <c r="I418" s="50">
        <v>0</v>
      </c>
      <c r="J418" s="50">
        <v>0</v>
      </c>
      <c r="K418" s="50">
        <v>0</v>
      </c>
      <c r="L418" s="50">
        <v>0</v>
      </c>
      <c r="M418" s="50">
        <v>0</v>
      </c>
      <c r="N418" s="50">
        <v>0</v>
      </c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0</v>
      </c>
      <c r="U418" s="50">
        <v>0</v>
      </c>
      <c r="V418" s="50">
        <v>0</v>
      </c>
      <c r="W418" s="50">
        <v>0</v>
      </c>
      <c r="X418" s="50">
        <v>0</v>
      </c>
      <c r="Y418" s="50">
        <v>0</v>
      </c>
      <c r="Z418" s="50">
        <v>0</v>
      </c>
      <c r="AA418" s="50">
        <v>0</v>
      </c>
      <c r="AB418" s="50">
        <v>0</v>
      </c>
      <c r="AC418" s="50">
        <v>0</v>
      </c>
      <c r="AD418" s="50">
        <v>0</v>
      </c>
      <c r="AE418" s="50">
        <v>0</v>
      </c>
      <c r="AF418" s="50">
        <v>0</v>
      </c>
      <c r="AG418" s="50">
        <v>0</v>
      </c>
      <c r="AH418" s="50">
        <v>0</v>
      </c>
      <c r="AI418" s="50">
        <v>0</v>
      </c>
      <c r="AJ418" s="50">
        <v>0</v>
      </c>
      <c r="AK418" s="50">
        <v>0</v>
      </c>
      <c r="AL418" s="50">
        <v>0</v>
      </c>
      <c r="AM418" s="50">
        <v>0</v>
      </c>
      <c r="AN418" s="50">
        <v>0</v>
      </c>
      <c r="AO418" s="50">
        <v>0</v>
      </c>
      <c r="AP418" s="50">
        <v>0</v>
      </c>
      <c r="AQ418" s="50">
        <v>0</v>
      </c>
      <c r="AR418" s="50">
        <v>0</v>
      </c>
      <c r="AS418" s="50">
        <v>0</v>
      </c>
      <c r="AT418" s="50">
        <v>0</v>
      </c>
      <c r="AU418" s="50">
        <v>0</v>
      </c>
      <c r="AV418" s="50">
        <v>0</v>
      </c>
      <c r="AW418" s="50">
        <v>0</v>
      </c>
      <c r="AX418" s="50">
        <v>0</v>
      </c>
      <c r="AY418" s="50">
        <v>0</v>
      </c>
      <c r="AZ418" s="50">
        <v>0</v>
      </c>
      <c r="BA418" s="50">
        <v>0</v>
      </c>
      <c r="BB418" s="50">
        <v>0</v>
      </c>
      <c r="BC418" s="50">
        <v>0.1726696789264679</v>
      </c>
      <c r="BD418" s="50">
        <v>2.7195475101470947</v>
      </c>
      <c r="BE418" s="50">
        <v>0</v>
      </c>
      <c r="BF418" s="50">
        <v>0</v>
      </c>
      <c r="BG418" s="50">
        <v>0</v>
      </c>
      <c r="BH418" s="50">
        <v>0</v>
      </c>
      <c r="BI418" s="50">
        <v>0</v>
      </c>
      <c r="BJ418" s="50">
        <v>0</v>
      </c>
      <c r="BK418" s="50">
        <v>4.3167419731616974E-2</v>
      </c>
      <c r="BL418" s="50">
        <v>0</v>
      </c>
      <c r="BM418" s="50">
        <v>0</v>
      </c>
      <c r="BN418" s="50">
        <v>0</v>
      </c>
      <c r="BO418" s="50">
        <v>0</v>
      </c>
      <c r="BP418" s="50">
        <v>0</v>
      </c>
      <c r="BQ418" s="50">
        <v>0</v>
      </c>
      <c r="BR418" s="50">
        <v>0</v>
      </c>
      <c r="BS418" s="50">
        <v>0</v>
      </c>
      <c r="BT418" s="50">
        <v>0</v>
      </c>
      <c r="BU418" s="50">
        <v>8.6334839463233948E-2</v>
      </c>
      <c r="BV418" s="50">
        <v>0</v>
      </c>
      <c r="BW418" s="50">
        <v>0</v>
      </c>
      <c r="BX418" s="50">
        <v>0.12950226664543152</v>
      </c>
      <c r="BY418" s="50">
        <v>0</v>
      </c>
      <c r="BZ418" s="50">
        <v>0</v>
      </c>
      <c r="CA418" s="50">
        <v>0</v>
      </c>
      <c r="CB418" s="50">
        <v>0</v>
      </c>
      <c r="CC418" s="50">
        <v>0</v>
      </c>
      <c r="CD418" s="50">
        <v>0</v>
      </c>
      <c r="CE418" s="50">
        <v>0</v>
      </c>
      <c r="CF418" s="50">
        <v>0</v>
      </c>
      <c r="CG418" s="50">
        <v>0</v>
      </c>
      <c r="CH418" s="50">
        <v>3.4370604902505875E-2</v>
      </c>
      <c r="CI418" s="50">
        <v>0</v>
      </c>
      <c r="CJ418" s="50">
        <v>0</v>
      </c>
      <c r="CK418" s="50">
        <v>0</v>
      </c>
      <c r="CL418" s="50">
        <v>0</v>
      </c>
      <c r="CM418" s="50">
        <v>0</v>
      </c>
      <c r="CN418" s="50">
        <v>0</v>
      </c>
      <c r="CO418" s="50">
        <v>0</v>
      </c>
      <c r="CP418" s="50">
        <v>0</v>
      </c>
      <c r="CQ418" s="50">
        <v>1.6444629058241844E-2</v>
      </c>
      <c r="CR418" s="50">
        <v>2.6670205406844616E-3</v>
      </c>
      <c r="CS418" s="50">
        <v>0</v>
      </c>
      <c r="CT418" s="50">
        <v>0</v>
      </c>
      <c r="CU418" s="50">
        <v>0</v>
      </c>
      <c r="CV418" s="50">
        <v>0</v>
      </c>
      <c r="CW418" s="50">
        <v>0</v>
      </c>
      <c r="CX418" s="50">
        <v>0</v>
      </c>
      <c r="CY418" s="50">
        <v>0</v>
      </c>
      <c r="CZ418" s="50">
        <v>0</v>
      </c>
      <c r="DA418" s="50">
        <v>0</v>
      </c>
      <c r="DB418" s="50">
        <v>0</v>
      </c>
      <c r="DC418" s="50">
        <v>0</v>
      </c>
      <c r="DD418" s="50">
        <v>0</v>
      </c>
      <c r="DE418" s="50">
        <v>0</v>
      </c>
      <c r="DF418" s="50">
        <v>1.7979913536692038E-5</v>
      </c>
      <c r="DG418" s="50">
        <v>0</v>
      </c>
      <c r="DH418" s="50">
        <v>0</v>
      </c>
      <c r="DI418" s="50">
        <v>0</v>
      </c>
      <c r="DJ418" s="50">
        <v>0</v>
      </c>
      <c r="DK418" s="50">
        <v>0</v>
      </c>
      <c r="DL418" s="50">
        <v>0</v>
      </c>
      <c r="DM418" s="50">
        <v>0</v>
      </c>
      <c r="DN418" s="50">
        <v>0</v>
      </c>
      <c r="DO418" s="50">
        <v>0</v>
      </c>
      <c r="DP418" s="50">
        <v>0</v>
      </c>
      <c r="DQ418" s="50">
        <v>0</v>
      </c>
      <c r="DR418" s="50">
        <v>1.9977683223260101E-6</v>
      </c>
      <c r="DS418" s="50">
        <v>5.3530200384557247E-3</v>
      </c>
      <c r="DT418" s="50">
        <v>6.4805703004822135E-5</v>
      </c>
      <c r="DU418" s="50">
        <v>0</v>
      </c>
      <c r="DV418" s="50">
        <v>5.8325135614722967E-4</v>
      </c>
      <c r="DW418" s="50">
        <v>2.3330054245889187E-3</v>
      </c>
      <c r="DX418" s="50">
        <v>6.4805703004822135E-5</v>
      </c>
      <c r="DY418" s="50">
        <v>6.4805703004822135E-5</v>
      </c>
      <c r="DZ418" s="50">
        <v>1.2961140600964427E-4</v>
      </c>
      <c r="EA418" s="50">
        <v>5.1844562403857708E-4</v>
      </c>
      <c r="EB418" s="50">
        <v>3.2402854412794113E-4</v>
      </c>
      <c r="EC418" s="50">
        <v>0</v>
      </c>
      <c r="ED418" s="50">
        <v>1.2961140600964427E-4</v>
      </c>
      <c r="EE418" s="50">
        <v>6.4805703004822135E-5</v>
      </c>
      <c r="EF418" s="50">
        <v>7.0638217031955719E-2</v>
      </c>
      <c r="EG418" s="50">
        <v>0</v>
      </c>
      <c r="EH418" s="50">
        <v>3.2402854412794113E-4</v>
      </c>
      <c r="EI418" s="50">
        <v>0</v>
      </c>
      <c r="EJ418" s="50">
        <v>6.4805703004822135E-5</v>
      </c>
      <c r="EK418" s="50">
        <v>3.8883424713276327E-4</v>
      </c>
      <c r="EL418" s="50">
        <v>1.9441712356638163E-4</v>
      </c>
      <c r="EM418" s="50">
        <v>3.0458681285381317E-3</v>
      </c>
      <c r="EN418" s="50">
        <v>1.2961140600964427E-4</v>
      </c>
      <c r="EO418" s="50">
        <v>0</v>
      </c>
      <c r="EP418" s="50">
        <v>6.4805703004822135E-5</v>
      </c>
      <c r="EQ418" s="50">
        <v>0</v>
      </c>
      <c r="ER418" s="50">
        <v>0</v>
      </c>
      <c r="ES418" s="50">
        <v>0</v>
      </c>
      <c r="ET418" s="50">
        <v>1.2961140600964427E-4</v>
      </c>
      <c r="EU418" s="50">
        <v>0</v>
      </c>
      <c r="EV418" s="50">
        <v>0</v>
      </c>
      <c r="EW418" s="50">
        <v>3.8883424713276327E-4</v>
      </c>
      <c r="EX418" s="50">
        <v>0</v>
      </c>
      <c r="EY418" s="50">
        <v>1.9441712356638163E-4</v>
      </c>
      <c r="EZ418" s="50">
        <v>3.5059887915849686E-2</v>
      </c>
      <c r="FA418" s="50">
        <v>0</v>
      </c>
      <c r="FB418" s="50">
        <v>8.2692086696624756E-2</v>
      </c>
      <c r="FC418" s="50">
        <v>7.387850433588028E-3</v>
      </c>
      <c r="FD418" s="50">
        <v>1.2961140600964427E-4</v>
      </c>
      <c r="FE418" s="50">
        <v>1.2961140600964427E-4</v>
      </c>
      <c r="FF418" s="50">
        <v>3.8883424713276327E-4</v>
      </c>
      <c r="FG418" s="50">
        <v>1.8145596841350198E-3</v>
      </c>
      <c r="FH418" s="31"/>
      <c r="FI418" s="31"/>
      <c r="FJ418" s="31"/>
      <c r="FK418" s="31"/>
      <c r="FL418" s="31"/>
      <c r="FM418" s="31"/>
      <c r="FN418" s="31"/>
      <c r="FO418" s="31"/>
      <c r="FP418" s="32"/>
      <c r="FQ418" s="32"/>
      <c r="FR418" s="32"/>
      <c r="FS418" s="32"/>
      <c r="FT418" s="32"/>
      <c r="FU418" s="32"/>
      <c r="FV418" s="32"/>
      <c r="FW418" s="32"/>
      <c r="FX418" s="32"/>
      <c r="FY418" s="32"/>
      <c r="FZ418" s="32"/>
      <c r="GA418" s="32"/>
      <c r="GB418" s="32"/>
      <c r="GC418" s="32"/>
      <c r="GD418" s="32"/>
      <c r="GE418" s="32"/>
      <c r="GF418" s="29">
        <v>0</v>
      </c>
      <c r="GG418" s="32"/>
    </row>
    <row r="419" spans="1:189" x14ac:dyDescent="0.25">
      <c r="A419" s="16" t="s">
        <v>205</v>
      </c>
      <c r="B419" s="14" t="s">
        <v>120</v>
      </c>
      <c r="C419" s="13" t="s">
        <v>52</v>
      </c>
      <c r="D419" s="50">
        <v>5.5378914112225175E-4</v>
      </c>
      <c r="E419" s="50">
        <v>7.5126285992155317E-7</v>
      </c>
      <c r="F419" s="50">
        <v>1.7133327492047101E-4</v>
      </c>
      <c r="G419" s="50">
        <v>7.8693655086681247E-4</v>
      </c>
      <c r="H419" s="50">
        <v>7.3421506385784596E-6</v>
      </c>
      <c r="I419" s="50">
        <v>6.0881684476044029E-5</v>
      </c>
      <c r="J419" s="50">
        <v>4.3153057049494237E-5</v>
      </c>
      <c r="K419" s="50">
        <v>1.9143972895108163E-4</v>
      </c>
      <c r="L419" s="50">
        <v>1.9263250578660518E-5</v>
      </c>
      <c r="M419" s="50">
        <v>0</v>
      </c>
      <c r="N419" s="50">
        <v>1.3116049331074464E-6</v>
      </c>
      <c r="O419" s="50">
        <v>5.6239209698105697E-6</v>
      </c>
      <c r="P419" s="50">
        <v>5.1962947509309743E-6</v>
      </c>
      <c r="Q419" s="50">
        <v>5.1113154739141464E-2</v>
      </c>
      <c r="R419" s="50">
        <v>1.4494322385871783E-5</v>
      </c>
      <c r="S419" s="50">
        <v>2.9888413337175734E-5</v>
      </c>
      <c r="T419" s="50">
        <v>1.5295286175387446E-6</v>
      </c>
      <c r="U419" s="50">
        <v>8.7163107309606858E-6</v>
      </c>
      <c r="V419" s="50">
        <v>6.52756352792494E-6</v>
      </c>
      <c r="W419" s="50">
        <v>8.5176243374007754E-6</v>
      </c>
      <c r="X419" s="50">
        <v>1.3485732779372483E-5</v>
      </c>
      <c r="Y419" s="50">
        <v>6.4234575347654754E-7</v>
      </c>
      <c r="Z419" s="50">
        <v>4.8103363951668143E-5</v>
      </c>
      <c r="AA419" s="50">
        <v>2.8898824893985875E-5</v>
      </c>
      <c r="AB419" s="50">
        <v>6.4425512391608208E-6</v>
      </c>
      <c r="AC419" s="50">
        <v>4.4709608459925221E-7</v>
      </c>
      <c r="AD419" s="50">
        <v>8.1571733971941285E-6</v>
      </c>
      <c r="AE419" s="50">
        <v>0</v>
      </c>
      <c r="AF419" s="50">
        <v>0</v>
      </c>
      <c r="AG419" s="50">
        <v>5.4209858717513271E-6</v>
      </c>
      <c r="AH419" s="50">
        <v>0</v>
      </c>
      <c r="AI419" s="50">
        <v>0</v>
      </c>
      <c r="AJ419" s="50">
        <v>9.9730846159218345E-7</v>
      </c>
      <c r="AK419" s="50">
        <v>6.9857458584010601E-5</v>
      </c>
      <c r="AL419" s="50">
        <v>1.9051889830734581E-4</v>
      </c>
      <c r="AM419" s="50">
        <v>8.828716236166656E-4</v>
      </c>
      <c r="AN419" s="50">
        <v>2.2144839022075757E-5</v>
      </c>
      <c r="AO419" s="50">
        <v>5.1980696298414841E-5</v>
      </c>
      <c r="AP419" s="50">
        <v>9.2742639026255347E-6</v>
      </c>
      <c r="AQ419" s="50">
        <v>7.5538369128480554E-4</v>
      </c>
      <c r="AR419" s="50">
        <v>0</v>
      </c>
      <c r="AS419" s="50">
        <v>0</v>
      </c>
      <c r="AT419" s="50">
        <v>0</v>
      </c>
      <c r="AU419" s="50">
        <v>0</v>
      </c>
      <c r="AV419" s="50">
        <v>0</v>
      </c>
      <c r="AW419" s="50">
        <v>0</v>
      </c>
      <c r="AX419" s="50">
        <v>0</v>
      </c>
      <c r="AY419" s="50">
        <v>0</v>
      </c>
      <c r="AZ419" s="50">
        <v>0</v>
      </c>
      <c r="BA419" s="50">
        <v>0</v>
      </c>
      <c r="BB419" s="50">
        <v>0</v>
      </c>
      <c r="BC419" s="50">
        <v>0</v>
      </c>
      <c r="BD419" s="50">
        <v>0</v>
      </c>
      <c r="BE419" s="50">
        <v>0</v>
      </c>
      <c r="BF419" s="50">
        <v>0</v>
      </c>
      <c r="BG419" s="50">
        <v>0</v>
      </c>
      <c r="BH419" s="50">
        <v>0</v>
      </c>
      <c r="BI419" s="50">
        <v>0</v>
      </c>
      <c r="BJ419" s="50">
        <v>0</v>
      </c>
      <c r="BK419" s="50">
        <v>0</v>
      </c>
      <c r="BL419" s="50">
        <v>0</v>
      </c>
      <c r="BM419" s="50">
        <v>0</v>
      </c>
      <c r="BN419" s="50">
        <v>0</v>
      </c>
      <c r="BO419" s="50">
        <v>0</v>
      </c>
      <c r="BP419" s="50">
        <v>0</v>
      </c>
      <c r="BQ419" s="50">
        <v>0</v>
      </c>
      <c r="BR419" s="50">
        <v>0</v>
      </c>
      <c r="BS419" s="50">
        <v>0</v>
      </c>
      <c r="BT419" s="50">
        <v>0</v>
      </c>
      <c r="BU419" s="50">
        <v>0</v>
      </c>
      <c r="BV419" s="50">
        <v>0</v>
      </c>
      <c r="BW419" s="50">
        <v>0</v>
      </c>
      <c r="BX419" s="50">
        <v>0</v>
      </c>
      <c r="BY419" s="50">
        <v>0</v>
      </c>
      <c r="BZ419" s="50">
        <v>0</v>
      </c>
      <c r="CA419" s="50">
        <v>0</v>
      </c>
      <c r="CB419" s="50">
        <v>0</v>
      </c>
      <c r="CC419" s="50">
        <v>0</v>
      </c>
      <c r="CD419" s="50">
        <v>0</v>
      </c>
      <c r="CE419" s="50">
        <v>0</v>
      </c>
      <c r="CF419" s="50">
        <v>0</v>
      </c>
      <c r="CG419" s="50">
        <v>0</v>
      </c>
      <c r="CH419" s="50">
        <v>0</v>
      </c>
      <c r="CI419" s="50">
        <v>0</v>
      </c>
      <c r="CJ419" s="50">
        <v>0</v>
      </c>
      <c r="CK419" s="50">
        <v>0</v>
      </c>
      <c r="CL419" s="50">
        <v>0</v>
      </c>
      <c r="CM419" s="50">
        <v>0</v>
      </c>
      <c r="CN419" s="50">
        <v>0</v>
      </c>
      <c r="CO419" s="50">
        <v>0</v>
      </c>
      <c r="CP419" s="50">
        <v>0</v>
      </c>
      <c r="CQ419" s="50">
        <v>0</v>
      </c>
      <c r="CR419" s="50">
        <v>0</v>
      </c>
      <c r="CS419" s="50">
        <v>0</v>
      </c>
      <c r="CT419" s="50">
        <v>0</v>
      </c>
      <c r="CU419" s="50">
        <v>0</v>
      </c>
      <c r="CV419" s="50">
        <v>0</v>
      </c>
      <c r="CW419" s="50">
        <v>0</v>
      </c>
      <c r="CX419" s="50">
        <v>0</v>
      </c>
      <c r="CY419" s="50">
        <v>0</v>
      </c>
      <c r="CZ419" s="50">
        <v>0</v>
      </c>
      <c r="DA419" s="50">
        <v>0</v>
      </c>
      <c r="DB419" s="50">
        <v>0</v>
      </c>
      <c r="DC419" s="50">
        <v>0</v>
      </c>
      <c r="DD419" s="50">
        <v>0</v>
      </c>
      <c r="DE419" s="50">
        <v>0</v>
      </c>
      <c r="DF419" s="50">
        <v>0</v>
      </c>
      <c r="DG419" s="50">
        <v>0</v>
      </c>
      <c r="DH419" s="50">
        <v>0</v>
      </c>
      <c r="DI419" s="50">
        <v>0</v>
      </c>
      <c r="DJ419" s="50">
        <v>0</v>
      </c>
      <c r="DK419" s="50">
        <v>0</v>
      </c>
      <c r="DL419" s="50">
        <v>0</v>
      </c>
      <c r="DM419" s="50">
        <v>0</v>
      </c>
      <c r="DN419" s="50">
        <v>0</v>
      </c>
      <c r="DO419" s="50">
        <v>0</v>
      </c>
      <c r="DP419" s="50">
        <v>0</v>
      </c>
      <c r="DQ419" s="50">
        <v>0</v>
      </c>
      <c r="DR419" s="50">
        <v>0</v>
      </c>
      <c r="DS419" s="50">
        <v>0</v>
      </c>
      <c r="DT419" s="50">
        <v>1.2156735174357891E-3</v>
      </c>
      <c r="DU419" s="50">
        <v>0</v>
      </c>
      <c r="DV419" s="50">
        <v>0</v>
      </c>
      <c r="DW419" s="50">
        <v>8.0868713557720184E-3</v>
      </c>
      <c r="DX419" s="50">
        <v>0</v>
      </c>
      <c r="DY419" s="50">
        <v>0</v>
      </c>
      <c r="DZ419" s="50">
        <v>0</v>
      </c>
      <c r="EA419" s="50">
        <v>0</v>
      </c>
      <c r="EB419" s="50">
        <v>1.3213842175900936E-3</v>
      </c>
      <c r="EC419" s="50">
        <v>0</v>
      </c>
      <c r="ED419" s="50">
        <v>0</v>
      </c>
      <c r="EE419" s="50">
        <v>1.0571074199106079E-5</v>
      </c>
      <c r="EF419" s="50">
        <v>0</v>
      </c>
      <c r="EG419" s="50">
        <v>0.10282483696937561</v>
      </c>
      <c r="EH419" s="50">
        <v>2.8541898354887962E-3</v>
      </c>
      <c r="EI419" s="50">
        <v>0</v>
      </c>
      <c r="EJ419" s="50">
        <v>6.9769090041518211E-3</v>
      </c>
      <c r="EK419" s="50">
        <v>8.5202855989336967E-3</v>
      </c>
      <c r="EL419" s="50">
        <v>0</v>
      </c>
      <c r="EM419" s="50">
        <v>8.8479891419410706E-3</v>
      </c>
      <c r="EN419" s="50">
        <v>1.3848106609657407E-3</v>
      </c>
      <c r="EO419" s="50">
        <v>0</v>
      </c>
      <c r="EP419" s="50">
        <v>0</v>
      </c>
      <c r="EQ419" s="50">
        <v>2.1036437246948481E-3</v>
      </c>
      <c r="ER419" s="50">
        <v>0</v>
      </c>
      <c r="ES419" s="50">
        <v>0</v>
      </c>
      <c r="ET419" s="50">
        <v>0</v>
      </c>
      <c r="EU419" s="50">
        <v>0</v>
      </c>
      <c r="EV419" s="50">
        <v>0</v>
      </c>
      <c r="EW419" s="50">
        <v>5.3278212435543537E-3</v>
      </c>
      <c r="EX419" s="50">
        <v>0</v>
      </c>
      <c r="EY419" s="50">
        <v>0</v>
      </c>
      <c r="EZ419" s="50">
        <v>3.2590620219707489E-2</v>
      </c>
      <c r="FA419" s="50">
        <v>0</v>
      </c>
      <c r="FB419" s="50">
        <v>0.22461418807506561</v>
      </c>
      <c r="FC419" s="50">
        <v>0</v>
      </c>
      <c r="FD419" s="50">
        <v>0</v>
      </c>
      <c r="FE419" s="50">
        <v>0</v>
      </c>
      <c r="FF419" s="50">
        <v>0</v>
      </c>
      <c r="FG419" s="50">
        <v>1.7230851575732231E-2</v>
      </c>
      <c r="FH419" s="31"/>
      <c r="FI419" s="31"/>
      <c r="FJ419" s="31"/>
      <c r="FK419" s="31"/>
      <c r="FL419" s="31"/>
      <c r="FM419" s="31"/>
      <c r="FN419" s="31"/>
      <c r="FO419" s="31"/>
      <c r="FP419" s="32"/>
      <c r="FQ419" s="32"/>
      <c r="FR419" s="32"/>
      <c r="FS419" s="32"/>
      <c r="FT419" s="32"/>
      <c r="FU419" s="32"/>
      <c r="FV419" s="32"/>
      <c r="FW419" s="32"/>
      <c r="FX419" s="32"/>
      <c r="FY419" s="32"/>
      <c r="FZ419" s="32"/>
      <c r="GA419" s="32"/>
      <c r="GB419" s="32"/>
      <c r="GC419" s="32"/>
      <c r="GD419" s="32"/>
      <c r="GE419" s="32"/>
      <c r="GF419" s="29">
        <v>0</v>
      </c>
      <c r="GG419" s="32"/>
    </row>
    <row r="420" spans="1:189" x14ac:dyDescent="0.25">
      <c r="A420" s="16" t="s">
        <v>205</v>
      </c>
      <c r="B420" s="14" t="s">
        <v>122</v>
      </c>
      <c r="C420" s="13" t="s">
        <v>50</v>
      </c>
      <c r="D420" s="50">
        <v>1.5187709592282772E-2</v>
      </c>
      <c r="E420" s="50">
        <v>8.6590198407066055E-6</v>
      </c>
      <c r="F420" s="50">
        <v>1.5806920826435089E-2</v>
      </c>
      <c r="G420" s="50">
        <v>7.6339669525623322E-2</v>
      </c>
      <c r="H420" s="50">
        <v>1.039647962898016E-2</v>
      </c>
      <c r="I420" s="50">
        <v>3.8991264998912811E-2</v>
      </c>
      <c r="J420" s="50">
        <v>3.0582272447645664E-3</v>
      </c>
      <c r="K420" s="50">
        <v>5.8106742799282074E-2</v>
      </c>
      <c r="L420" s="50">
        <v>3.2099362462759018E-2</v>
      </c>
      <c r="M420" s="50">
        <v>1.223750994540751E-3</v>
      </c>
      <c r="N420" s="50">
        <v>3.9656824083067477E-4</v>
      </c>
      <c r="O420" s="50">
        <v>1.7004117835313082E-3</v>
      </c>
      <c r="P420" s="50">
        <v>1.5711175510659814E-3</v>
      </c>
      <c r="Q420" s="50">
        <v>1.3186946744099259E-3</v>
      </c>
      <c r="R420" s="50">
        <v>6.4179874956607819E-2</v>
      </c>
      <c r="S420" s="50">
        <v>2.6040254160761833E-3</v>
      </c>
      <c r="T420" s="50">
        <v>2.3464101832360029E-3</v>
      </c>
      <c r="U420" s="50">
        <v>1.3371465727686882E-2</v>
      </c>
      <c r="V420" s="50">
        <v>1.0013764724135399E-2</v>
      </c>
      <c r="W420" s="50">
        <v>1.3066666200757027E-2</v>
      </c>
      <c r="X420" s="50">
        <v>9.6885776147246361E-3</v>
      </c>
      <c r="Y420" s="50">
        <v>9.434403182240203E-6</v>
      </c>
      <c r="Z420" s="50">
        <v>7.0651446003466845E-4</v>
      </c>
      <c r="AA420" s="50">
        <v>6.2730960780754685E-4</v>
      </c>
      <c r="AB420" s="50">
        <v>1.3984908582642674E-4</v>
      </c>
      <c r="AC420" s="50">
        <v>9.7051579359686002E-6</v>
      </c>
      <c r="AD420" s="50">
        <v>1.7706856306176633E-4</v>
      </c>
      <c r="AE420" s="50">
        <v>0</v>
      </c>
      <c r="AF420" s="50">
        <v>0</v>
      </c>
      <c r="AG420" s="50">
        <v>1.1767386604333296E-4</v>
      </c>
      <c r="AH420" s="50">
        <v>0</v>
      </c>
      <c r="AI420" s="50">
        <v>0</v>
      </c>
      <c r="AJ420" s="50">
        <v>8.7351081674569286E-6</v>
      </c>
      <c r="AK420" s="50">
        <v>1.1595518328249454E-2</v>
      </c>
      <c r="AL420" s="50">
        <v>1.2518123723566532E-2</v>
      </c>
      <c r="AM420" s="50">
        <v>7.0627843961119652E-3</v>
      </c>
      <c r="AN420" s="50">
        <v>1.242910698056221E-2</v>
      </c>
      <c r="AO420" s="50">
        <v>2.9203547164797783E-2</v>
      </c>
      <c r="AP420" s="50">
        <v>1.1263090185821056E-2</v>
      </c>
      <c r="AQ420" s="50">
        <v>0.1098305955529213</v>
      </c>
      <c r="AR420" s="50">
        <v>4.1008065454661846E-3</v>
      </c>
      <c r="AS420" s="50">
        <v>0</v>
      </c>
      <c r="AT420" s="50">
        <v>7.0299538783729076E-3</v>
      </c>
      <c r="AU420" s="50">
        <v>0</v>
      </c>
      <c r="AV420" s="50">
        <v>3.9367740973830223E-3</v>
      </c>
      <c r="AW420" s="50">
        <v>3.9533921517431736E-3</v>
      </c>
      <c r="AX420" s="50">
        <v>7.0299538783729076E-3</v>
      </c>
      <c r="AY420" s="50">
        <v>1.7300501465797424E-2</v>
      </c>
      <c r="AZ420" s="50">
        <v>9.9591007456183434E-3</v>
      </c>
      <c r="BA420" s="50">
        <v>3.5149769391864538E-3</v>
      </c>
      <c r="BB420" s="50">
        <v>1.1716589797288179E-3</v>
      </c>
      <c r="BC420" s="50">
        <v>2.3433179594576359E-3</v>
      </c>
      <c r="BD420" s="50">
        <v>5.8582948986440897E-4</v>
      </c>
      <c r="BE420" s="50">
        <v>2.929147332906723E-3</v>
      </c>
      <c r="BF420" s="50">
        <v>0.4739360511302948</v>
      </c>
      <c r="BG420" s="50">
        <v>0</v>
      </c>
      <c r="BH420" s="50">
        <v>2.4745796690694988E-4</v>
      </c>
      <c r="BI420" s="50">
        <v>2.6471581310033798E-2</v>
      </c>
      <c r="BJ420" s="50">
        <v>8.1494537880644202E-4</v>
      </c>
      <c r="BK420" s="50">
        <v>1.2302419170737267E-2</v>
      </c>
      <c r="BL420" s="50">
        <v>5.2724652923643589E-3</v>
      </c>
      <c r="BM420" s="50">
        <v>0</v>
      </c>
      <c r="BN420" s="50">
        <v>7.5327075319364667E-4</v>
      </c>
      <c r="BO420" s="50">
        <v>1.5900471480563283E-3</v>
      </c>
      <c r="BP420" s="50">
        <v>2.929147332906723E-3</v>
      </c>
      <c r="BQ420" s="50">
        <v>0</v>
      </c>
      <c r="BR420" s="50">
        <v>5.4401950910687447E-3</v>
      </c>
      <c r="BS420" s="50">
        <v>0</v>
      </c>
      <c r="BT420" s="50">
        <v>4.1809937101788819E-4</v>
      </c>
      <c r="BU420" s="50">
        <v>2.929147332906723E-3</v>
      </c>
      <c r="BV420" s="50">
        <v>0</v>
      </c>
      <c r="BW420" s="50">
        <v>0</v>
      </c>
      <c r="BX420" s="50">
        <v>5.2724652923643589E-3</v>
      </c>
      <c r="BY420" s="50">
        <v>1.1716589797288179E-3</v>
      </c>
      <c r="BZ420" s="50">
        <v>5.8582948986440897E-4</v>
      </c>
      <c r="CA420" s="50">
        <v>1.7574884695932269E-3</v>
      </c>
      <c r="CB420" s="50">
        <v>6.7956216633319855E-2</v>
      </c>
      <c r="CC420" s="50">
        <v>1.1716589331626892E-2</v>
      </c>
      <c r="CD420" s="50">
        <v>6.1512093991041183E-2</v>
      </c>
      <c r="CE420" s="50">
        <v>8.7874419987201691E-2</v>
      </c>
      <c r="CF420" s="50">
        <v>3.616125468397513E-5</v>
      </c>
      <c r="CG420" s="50">
        <v>0</v>
      </c>
      <c r="CH420" s="50">
        <v>1.7568911425769329E-3</v>
      </c>
      <c r="CI420" s="50">
        <v>6.4407970057800412E-5</v>
      </c>
      <c r="CJ420" s="50">
        <v>3.8208117985050194E-6</v>
      </c>
      <c r="CK420" s="50">
        <v>1.3700340059585869E-4</v>
      </c>
      <c r="CL420" s="50">
        <v>0</v>
      </c>
      <c r="CM420" s="50">
        <v>4.2301844587200321E-6</v>
      </c>
      <c r="CN420" s="50">
        <v>1.8421769709675573E-5</v>
      </c>
      <c r="CO420" s="50">
        <v>1.5365121362265199E-4</v>
      </c>
      <c r="CP420" s="50">
        <v>4.0937270568974782E-6</v>
      </c>
      <c r="CQ420" s="50">
        <v>2.3061327738105319E-5</v>
      </c>
      <c r="CR420" s="50">
        <v>8.4467232227325439E-5</v>
      </c>
      <c r="CS420" s="50">
        <v>3.9258840843103826E-4</v>
      </c>
      <c r="CT420" s="50">
        <v>3.9725523442029953E-2</v>
      </c>
      <c r="CU420" s="50">
        <v>2.6882140446105041E-5</v>
      </c>
      <c r="CV420" s="50">
        <v>1.9104058992525097E-6</v>
      </c>
      <c r="CW420" s="50">
        <v>3.2605144042463508E-6</v>
      </c>
      <c r="CX420" s="50">
        <v>1.2425851991793024E-6</v>
      </c>
      <c r="CY420" s="50">
        <v>1.8926664488390088E-3</v>
      </c>
      <c r="CZ420" s="50">
        <v>1.4916176442056894E-3</v>
      </c>
      <c r="DA420" s="50">
        <v>0</v>
      </c>
      <c r="DB420" s="50">
        <v>0</v>
      </c>
      <c r="DC420" s="50">
        <v>5.7598733110353351E-4</v>
      </c>
      <c r="DD420" s="50">
        <v>1.2103482149541378E-3</v>
      </c>
      <c r="DE420" s="50">
        <v>1.143125700764358E-4</v>
      </c>
      <c r="DF420" s="50">
        <v>4.5696650631725788E-3</v>
      </c>
      <c r="DG420" s="50">
        <v>1.1356572213117033E-4</v>
      </c>
      <c r="DH420" s="50">
        <v>4.8095116653712466E-5</v>
      </c>
      <c r="DI420" s="50">
        <v>8.0215994557875092E-7</v>
      </c>
      <c r="DJ420" s="50">
        <v>0</v>
      </c>
      <c r="DK420" s="50">
        <v>1.6585458340045989E-8</v>
      </c>
      <c r="DL420" s="50">
        <v>7.0957930802251212E-6</v>
      </c>
      <c r="DM420" s="50">
        <v>2.8223516419529915E-3</v>
      </c>
      <c r="DN420" s="50">
        <v>2.7291511628391163E-7</v>
      </c>
      <c r="DO420" s="50">
        <v>2.0430425647646189E-3</v>
      </c>
      <c r="DP420" s="50">
        <v>0</v>
      </c>
      <c r="DQ420" s="50">
        <v>2.7002224233001471E-3</v>
      </c>
      <c r="DR420" s="50">
        <v>3.5055947955697775E-4</v>
      </c>
      <c r="DS420" s="50">
        <v>2.8203869238495827E-2</v>
      </c>
      <c r="DT420" s="50">
        <v>4.1107521974481642E-4</v>
      </c>
      <c r="DU420" s="50">
        <v>3.3833350698841969E-6</v>
      </c>
      <c r="DV420" s="50">
        <v>3.7216686905594543E-5</v>
      </c>
      <c r="DW420" s="50">
        <v>1.6916676031542011E-5</v>
      </c>
      <c r="DX420" s="50">
        <v>0</v>
      </c>
      <c r="DY420" s="50">
        <v>4.5167523785494268E-4</v>
      </c>
      <c r="DZ420" s="50">
        <v>6.5298366826027632E-4</v>
      </c>
      <c r="EA420" s="50">
        <v>3.5947936121374369E-3</v>
      </c>
      <c r="EB420" s="50">
        <v>4.5167523785494268E-4</v>
      </c>
      <c r="EC420" s="50">
        <v>0</v>
      </c>
      <c r="ED420" s="50">
        <v>6.4452533842995763E-4</v>
      </c>
      <c r="EE420" s="50">
        <v>1.0082338703796268E-3</v>
      </c>
      <c r="EF420" s="50">
        <v>1.6070842684712261E-4</v>
      </c>
      <c r="EG420" s="50">
        <v>8.6275039939209819E-4</v>
      </c>
      <c r="EH420" s="50">
        <v>0.27560815215110779</v>
      </c>
      <c r="EI420" s="50">
        <v>5.2441697334870696E-5</v>
      </c>
      <c r="EJ420" s="50">
        <v>0</v>
      </c>
      <c r="EK420" s="50">
        <v>4.1462769731879234E-3</v>
      </c>
      <c r="EL420" s="50">
        <v>3.9923354052007198E-4</v>
      </c>
      <c r="EM420" s="50">
        <v>1.9301926949992776E-3</v>
      </c>
      <c r="EN420" s="50">
        <v>3.7436601705849171E-3</v>
      </c>
      <c r="EO420" s="50">
        <v>0</v>
      </c>
      <c r="EP420" s="50">
        <v>1.6916675349420984E-6</v>
      </c>
      <c r="EQ420" s="50">
        <v>7.1388372452929616E-4</v>
      </c>
      <c r="ER420" s="50">
        <v>0</v>
      </c>
      <c r="ES420" s="50">
        <v>0</v>
      </c>
      <c r="ET420" s="50">
        <v>1.2010838836431503E-3</v>
      </c>
      <c r="EU420" s="50">
        <v>0</v>
      </c>
      <c r="EV420" s="50">
        <v>0</v>
      </c>
      <c r="EW420" s="50">
        <v>0</v>
      </c>
      <c r="EX420" s="50">
        <v>0</v>
      </c>
      <c r="EY420" s="50">
        <v>0</v>
      </c>
      <c r="EZ420" s="50">
        <v>2.9638013802468777E-3</v>
      </c>
      <c r="FA420" s="50">
        <v>5.075002718513133E-6</v>
      </c>
      <c r="FB420" s="50">
        <v>3.8231685175560415E-4</v>
      </c>
      <c r="FC420" s="50">
        <v>5.0750022637657821E-5</v>
      </c>
      <c r="FD420" s="50">
        <v>2.3108178284019232E-3</v>
      </c>
      <c r="FE420" s="50">
        <v>3.8231685757637024E-3</v>
      </c>
      <c r="FF420" s="50">
        <v>7.0794597268104553E-2</v>
      </c>
      <c r="FG420" s="50">
        <v>1.4692132361233234E-2</v>
      </c>
      <c r="FH420" s="31"/>
      <c r="FI420" s="31"/>
      <c r="FJ420" s="31"/>
      <c r="FK420" s="31"/>
      <c r="FL420" s="31"/>
      <c r="FM420" s="31"/>
      <c r="FN420" s="31"/>
      <c r="FO420" s="31"/>
      <c r="FP420" s="32"/>
      <c r="FQ420" s="32"/>
      <c r="FR420" s="32"/>
      <c r="FS420" s="32"/>
      <c r="FT420" s="32"/>
      <c r="FU420" s="32"/>
      <c r="FV420" s="32"/>
      <c r="FW420" s="32"/>
      <c r="FX420" s="32"/>
      <c r="FY420" s="32"/>
      <c r="FZ420" s="32"/>
      <c r="GA420" s="32"/>
      <c r="GB420" s="32"/>
      <c r="GC420" s="32"/>
      <c r="GD420" s="32"/>
      <c r="GE420" s="32"/>
      <c r="GF420" s="29">
        <v>0</v>
      </c>
      <c r="GG420" s="32"/>
    </row>
    <row r="421" spans="1:189" x14ac:dyDescent="0.25">
      <c r="A421" s="16" t="s">
        <v>205</v>
      </c>
      <c r="B421" s="14" t="s">
        <v>124</v>
      </c>
      <c r="C421" s="13" t="s">
        <v>48</v>
      </c>
      <c r="D421" s="50">
        <v>5.6166565045714378E-3</v>
      </c>
      <c r="E421" s="50">
        <v>5.8116373111261055E-5</v>
      </c>
      <c r="F421" s="50">
        <v>6.4280048012733459E-2</v>
      </c>
      <c r="G421" s="50">
        <v>2.4723680689930916E-3</v>
      </c>
      <c r="H421" s="50">
        <v>1.5435139648616314E-3</v>
      </c>
      <c r="I421" s="50">
        <v>1.8902703886851668E-3</v>
      </c>
      <c r="J421" s="50">
        <v>6.1754905618727207E-4</v>
      </c>
      <c r="K421" s="50">
        <v>3.3067862968891859E-3</v>
      </c>
      <c r="L421" s="50">
        <v>3.1727184541523457E-3</v>
      </c>
      <c r="M421" s="50">
        <v>2.6298204829799943E-5</v>
      </c>
      <c r="N421" s="50">
        <v>1.0373851546319202E-4</v>
      </c>
      <c r="O421" s="50">
        <v>4.4481165241450071E-4</v>
      </c>
      <c r="P421" s="50">
        <v>4.1098947986029088E-4</v>
      </c>
      <c r="Q421" s="50">
        <v>4.3007952626794577E-4</v>
      </c>
      <c r="R421" s="50">
        <v>2.4749862495809793E-4</v>
      </c>
      <c r="S421" s="50">
        <v>6.7884614691138268E-4</v>
      </c>
      <c r="T421" s="50">
        <v>3.828651097137481E-5</v>
      </c>
      <c r="U421" s="50">
        <v>2.1818300592713058E-4</v>
      </c>
      <c r="V421" s="50">
        <v>1.6339519061148167E-4</v>
      </c>
      <c r="W421" s="50">
        <v>2.1320956875570118E-4</v>
      </c>
      <c r="X421" s="50">
        <v>1.3309422647580504E-3</v>
      </c>
      <c r="Y421" s="50">
        <v>1.4590915270673577E-5</v>
      </c>
      <c r="Z421" s="50">
        <v>1.0926702525466681E-3</v>
      </c>
      <c r="AA421" s="50">
        <v>8.3850376540794969E-5</v>
      </c>
      <c r="AB421" s="50">
        <v>1.8693159290705808E-5</v>
      </c>
      <c r="AC421" s="50">
        <v>1.2972560625712504E-6</v>
      </c>
      <c r="AD421" s="50">
        <v>2.3668162612011656E-5</v>
      </c>
      <c r="AE421" s="50">
        <v>0</v>
      </c>
      <c r="AF421" s="50">
        <v>0</v>
      </c>
      <c r="AG421" s="50">
        <v>1.5729072401882149E-5</v>
      </c>
      <c r="AH421" s="50">
        <v>0</v>
      </c>
      <c r="AI421" s="50">
        <v>0</v>
      </c>
      <c r="AJ421" s="50">
        <v>4.1422561480430886E-5</v>
      </c>
      <c r="AK421" s="50">
        <v>4.0009785443544388E-3</v>
      </c>
      <c r="AL421" s="50">
        <v>1.1204733746126294E-3</v>
      </c>
      <c r="AM421" s="50">
        <v>9.1238893568515778E-2</v>
      </c>
      <c r="AN421" s="50">
        <v>4.5016600051894784E-4</v>
      </c>
      <c r="AO421" s="50">
        <v>1.2719625374302268E-3</v>
      </c>
      <c r="AP421" s="50">
        <v>1.9577436614781618E-3</v>
      </c>
      <c r="AQ421" s="50">
        <v>1.5352833084762096E-2</v>
      </c>
      <c r="AR421" s="50">
        <v>0</v>
      </c>
      <c r="AS421" s="50">
        <v>0</v>
      </c>
      <c r="AT421" s="50">
        <v>0</v>
      </c>
      <c r="AU421" s="50">
        <v>0</v>
      </c>
      <c r="AV421" s="50">
        <v>0</v>
      </c>
      <c r="AW421" s="50">
        <v>0</v>
      </c>
      <c r="AX421" s="50">
        <v>0</v>
      </c>
      <c r="AY421" s="50">
        <v>0</v>
      </c>
      <c r="AZ421" s="50">
        <v>0</v>
      </c>
      <c r="BA421" s="50">
        <v>0</v>
      </c>
      <c r="BB421" s="50">
        <v>0</v>
      </c>
      <c r="BC421" s="50">
        <v>0</v>
      </c>
      <c r="BD421" s="50">
        <v>0</v>
      </c>
      <c r="BE421" s="50">
        <v>0</v>
      </c>
      <c r="BF421" s="50">
        <v>0</v>
      </c>
      <c r="BG421" s="50">
        <v>0</v>
      </c>
      <c r="BH421" s="50">
        <v>0</v>
      </c>
      <c r="BI421" s="50">
        <v>0</v>
      </c>
      <c r="BJ421" s="50">
        <v>0</v>
      </c>
      <c r="BK421" s="50">
        <v>0</v>
      </c>
      <c r="BL421" s="50">
        <v>0</v>
      </c>
      <c r="BM421" s="50">
        <v>0</v>
      </c>
      <c r="BN421" s="50">
        <v>0</v>
      </c>
      <c r="BO421" s="50">
        <v>0</v>
      </c>
      <c r="BP421" s="50">
        <v>0</v>
      </c>
      <c r="BQ421" s="50">
        <v>0</v>
      </c>
      <c r="BR421" s="50">
        <v>0</v>
      </c>
      <c r="BS421" s="50">
        <v>0</v>
      </c>
      <c r="BT421" s="50">
        <v>0</v>
      </c>
      <c r="BU421" s="50">
        <v>0</v>
      </c>
      <c r="BV421" s="50">
        <v>0</v>
      </c>
      <c r="BW421" s="50">
        <v>0</v>
      </c>
      <c r="BX421" s="50">
        <v>0</v>
      </c>
      <c r="BY421" s="50">
        <v>0</v>
      </c>
      <c r="BZ421" s="50">
        <v>0</v>
      </c>
      <c r="CA421" s="50">
        <v>0</v>
      </c>
      <c r="CB421" s="50">
        <v>0</v>
      </c>
      <c r="CC421" s="50">
        <v>0</v>
      </c>
      <c r="CD421" s="50">
        <v>0</v>
      </c>
      <c r="CE421" s="50">
        <v>0</v>
      </c>
      <c r="CF421" s="50">
        <v>0</v>
      </c>
      <c r="CG421" s="50">
        <v>0</v>
      </c>
      <c r="CH421" s="50">
        <v>0</v>
      </c>
      <c r="CI421" s="50">
        <v>0</v>
      </c>
      <c r="CJ421" s="50">
        <v>0</v>
      </c>
      <c r="CK421" s="50">
        <v>0</v>
      </c>
      <c r="CL421" s="50">
        <v>0</v>
      </c>
      <c r="CM421" s="50">
        <v>0</v>
      </c>
      <c r="CN421" s="50">
        <v>0</v>
      </c>
      <c r="CO421" s="50">
        <v>0</v>
      </c>
      <c r="CP421" s="50">
        <v>0</v>
      </c>
      <c r="CQ421" s="50">
        <v>0</v>
      </c>
      <c r="CR421" s="50">
        <v>0</v>
      </c>
      <c r="CS421" s="50">
        <v>0</v>
      </c>
      <c r="CT421" s="50">
        <v>0</v>
      </c>
      <c r="CU421" s="50">
        <v>0</v>
      </c>
      <c r="CV421" s="50">
        <v>0</v>
      </c>
      <c r="CW421" s="50">
        <v>0</v>
      </c>
      <c r="CX421" s="50">
        <v>0</v>
      </c>
      <c r="CY421" s="50">
        <v>0</v>
      </c>
      <c r="CZ421" s="50">
        <v>0</v>
      </c>
      <c r="DA421" s="50">
        <v>0</v>
      </c>
      <c r="DB421" s="50">
        <v>0</v>
      </c>
      <c r="DC421" s="50">
        <v>0</v>
      </c>
      <c r="DD421" s="50">
        <v>0</v>
      </c>
      <c r="DE421" s="50">
        <v>0</v>
      </c>
      <c r="DF421" s="50">
        <v>0</v>
      </c>
      <c r="DG421" s="50">
        <v>0</v>
      </c>
      <c r="DH421" s="50">
        <v>0</v>
      </c>
      <c r="DI421" s="50">
        <v>0</v>
      </c>
      <c r="DJ421" s="50">
        <v>0</v>
      </c>
      <c r="DK421" s="50">
        <v>0</v>
      </c>
      <c r="DL421" s="50">
        <v>0</v>
      </c>
      <c r="DM421" s="50">
        <v>0</v>
      </c>
      <c r="DN421" s="50">
        <v>0</v>
      </c>
      <c r="DO421" s="50">
        <v>0</v>
      </c>
      <c r="DP421" s="50">
        <v>0</v>
      </c>
      <c r="DQ421" s="50">
        <v>0</v>
      </c>
      <c r="DR421" s="50">
        <v>0</v>
      </c>
      <c r="DS421" s="50">
        <v>0</v>
      </c>
      <c r="DT421" s="50">
        <v>3.7912673889195503E-8</v>
      </c>
      <c r="DU421" s="50">
        <v>6.8678053821713547E-7</v>
      </c>
      <c r="DV421" s="50">
        <v>7.8199384745403222E-8</v>
      </c>
      <c r="DW421" s="50">
        <v>1.5092768990143668E-6</v>
      </c>
      <c r="DX421" s="50">
        <v>3.7912673889195503E-8</v>
      </c>
      <c r="DY421" s="50">
        <v>1.467587207315546E-8</v>
      </c>
      <c r="DZ421" s="50">
        <v>4.9674952151690377E-8</v>
      </c>
      <c r="EA421" s="50">
        <v>1.5031977795842977E-7</v>
      </c>
      <c r="EB421" s="50">
        <v>9.4601828592999482E-9</v>
      </c>
      <c r="EC421" s="50">
        <v>0</v>
      </c>
      <c r="ED421" s="50">
        <v>5.5753930361390758E-9</v>
      </c>
      <c r="EE421" s="50">
        <v>1.4388111535534875E-10</v>
      </c>
      <c r="EF421" s="50">
        <v>3.5970278838837189E-11</v>
      </c>
      <c r="EG421" s="50">
        <v>1.5035576339528234E-8</v>
      </c>
      <c r="EH421" s="50">
        <v>2.8668310392276908E-8</v>
      </c>
      <c r="EI421" s="50">
        <v>3.8548623706446961E-6</v>
      </c>
      <c r="EJ421" s="50">
        <v>5.5394226983196404E-9</v>
      </c>
      <c r="EK421" s="50">
        <v>1.4819753424433202E-8</v>
      </c>
      <c r="EL421" s="50">
        <v>7.1940557677674377E-11</v>
      </c>
      <c r="EM421" s="50">
        <v>3.3092655282729311E-9</v>
      </c>
      <c r="EN421" s="50">
        <v>8.5069707722595922E-8</v>
      </c>
      <c r="EO421" s="50">
        <v>8.7173970086951158E-7</v>
      </c>
      <c r="EP421" s="50">
        <v>4.3380154579608643E-8</v>
      </c>
      <c r="EQ421" s="50">
        <v>3.028697292961624E-8</v>
      </c>
      <c r="ER421" s="50">
        <v>3.8128491475220017E-9</v>
      </c>
      <c r="ES421" s="50">
        <v>0</v>
      </c>
      <c r="ET421" s="50">
        <v>2.7229500432213172E-8</v>
      </c>
      <c r="EU421" s="50">
        <v>0</v>
      </c>
      <c r="EV421" s="50">
        <v>1.0791083304706461E-10</v>
      </c>
      <c r="EW421" s="50">
        <v>6.510620043087556E-9</v>
      </c>
      <c r="EX421" s="50">
        <v>0</v>
      </c>
      <c r="EY421" s="50">
        <v>3.2373248526340603E-10</v>
      </c>
      <c r="EZ421" s="50">
        <v>4.989077240225015E-8</v>
      </c>
      <c r="FA421" s="50">
        <v>2.0974269432372239E-7</v>
      </c>
      <c r="FB421" s="50">
        <v>2.4484967298121774E-7</v>
      </c>
      <c r="FC421" s="50">
        <v>8.1833813965204172E-6</v>
      </c>
      <c r="FD421" s="50">
        <v>3.7840731437199793E-8</v>
      </c>
      <c r="FE421" s="50">
        <v>1.5970803346476714E-8</v>
      </c>
      <c r="FF421" s="50">
        <v>8.1940292773197143E-8</v>
      </c>
      <c r="FG421" s="50">
        <v>9.973118721973151E-7</v>
      </c>
      <c r="FH421" s="31"/>
      <c r="FI421" s="31"/>
      <c r="FJ421" s="31"/>
      <c r="FK421" s="31"/>
      <c r="FL421" s="31"/>
      <c r="FM421" s="31"/>
      <c r="FN421" s="31"/>
      <c r="FO421" s="31"/>
      <c r="FP421" s="32"/>
      <c r="FQ421" s="32"/>
      <c r="FR421" s="32"/>
      <c r="FS421" s="32"/>
      <c r="FT421" s="32"/>
      <c r="FU421" s="32"/>
      <c r="FV421" s="32"/>
      <c r="FW421" s="32"/>
      <c r="FX421" s="32"/>
      <c r="FY421" s="32"/>
      <c r="FZ421" s="32"/>
      <c r="GA421" s="32"/>
      <c r="GB421" s="32"/>
      <c r="GC421" s="32"/>
      <c r="GD421" s="32"/>
      <c r="GE421" s="32"/>
      <c r="GF421" s="29">
        <v>0</v>
      </c>
      <c r="GG421" s="32"/>
    </row>
    <row r="422" spans="1:189" x14ac:dyDescent="0.25">
      <c r="A422" s="16" t="s">
        <v>205</v>
      </c>
      <c r="B422" s="14" t="s">
        <v>126</v>
      </c>
      <c r="C422" s="13" t="s">
        <v>46</v>
      </c>
      <c r="D422" s="50">
        <v>0.53560525178909302</v>
      </c>
      <c r="E422" s="50">
        <v>1.7991373897530138E-4</v>
      </c>
      <c r="F422" s="50">
        <v>3.7585984915494919E-2</v>
      </c>
      <c r="G422" s="50">
        <v>0.96797722578048706</v>
      </c>
      <c r="H422" s="50">
        <v>2.9316446743905544E-3</v>
      </c>
      <c r="I422" s="50">
        <v>1.185828261077404E-2</v>
      </c>
      <c r="J422" s="50">
        <v>9.9731236696243286E-3</v>
      </c>
      <c r="K422" s="50">
        <v>3.9972595870494843E-2</v>
      </c>
      <c r="L422" s="50">
        <v>1.8701711669564247E-2</v>
      </c>
      <c r="M422" s="50">
        <v>9.0538448421284556E-4</v>
      </c>
      <c r="N422" s="50">
        <v>2.154884859919548E-2</v>
      </c>
      <c r="O422" s="50">
        <v>2.3189311847090721E-2</v>
      </c>
      <c r="P422" s="50">
        <v>8.5371866822242737E-2</v>
      </c>
      <c r="Q422" s="50">
        <v>1.9146624952554703E-2</v>
      </c>
      <c r="R422" s="50">
        <v>0.12351054698228836</v>
      </c>
      <c r="S422" s="50">
        <v>1.8462248146533966E-2</v>
      </c>
      <c r="T422" s="50">
        <v>1.7904205247759819E-2</v>
      </c>
      <c r="U422" s="50">
        <v>0.10203053802251816</v>
      </c>
      <c r="V422" s="50">
        <v>1.9176801666617393E-2</v>
      </c>
      <c r="W422" s="50">
        <v>9.9704764783382416E-2</v>
      </c>
      <c r="X422" s="50">
        <v>2.4054426699876785E-2</v>
      </c>
      <c r="Y422" s="50">
        <v>1.8482102314010262E-4</v>
      </c>
      <c r="Z422" s="50">
        <v>1.3840697705745697E-2</v>
      </c>
      <c r="AA422" s="50">
        <v>9.1604851186275482E-3</v>
      </c>
      <c r="AB422" s="50">
        <v>2.0421901717782021E-3</v>
      </c>
      <c r="AC422" s="50">
        <v>1.4172261580824852E-4</v>
      </c>
      <c r="AD422" s="50">
        <v>6.060402374714613E-4</v>
      </c>
      <c r="AE422" s="50">
        <v>0</v>
      </c>
      <c r="AF422" s="50">
        <v>0</v>
      </c>
      <c r="AG422" s="50">
        <v>4.0275414357893169E-4</v>
      </c>
      <c r="AH422" s="50">
        <v>0</v>
      </c>
      <c r="AI422" s="50">
        <v>0</v>
      </c>
      <c r="AJ422" s="50">
        <v>5.1978789269924164E-4</v>
      </c>
      <c r="AK422" s="50">
        <v>3.7857107818126678E-3</v>
      </c>
      <c r="AL422" s="50">
        <v>2.325834147632122E-2</v>
      </c>
      <c r="AM422" s="50">
        <v>3.5522665828466415E-2</v>
      </c>
      <c r="AN422" s="50">
        <v>2.1632777061313391E-3</v>
      </c>
      <c r="AO422" s="50">
        <v>1.5707830898463726E-3</v>
      </c>
      <c r="AP422" s="50">
        <v>1.5398494899272919E-2</v>
      </c>
      <c r="AQ422" s="50">
        <v>9.6200637519359589E-2</v>
      </c>
      <c r="AR422" s="50">
        <v>0.26560685038566589</v>
      </c>
      <c r="AS422" s="50">
        <v>1.2549445964396E-3</v>
      </c>
      <c r="AT422" s="50">
        <v>4.3215751647949219E-3</v>
      </c>
      <c r="AU422" s="50">
        <v>9.3168759485706687E-4</v>
      </c>
      <c r="AV422" s="50">
        <v>0</v>
      </c>
      <c r="AW422" s="50">
        <v>1.9455685978755355E-3</v>
      </c>
      <c r="AX422" s="50">
        <v>7.6055107638239861E-3</v>
      </c>
      <c r="AY422" s="50">
        <v>2.8910199180245399E-2</v>
      </c>
      <c r="AZ422" s="50">
        <v>3.6590536183211952E-5</v>
      </c>
      <c r="BA422" s="50">
        <v>0</v>
      </c>
      <c r="BB422" s="50">
        <v>1.8703082576394081E-2</v>
      </c>
      <c r="BC422" s="50">
        <v>6.6565466113388538E-3</v>
      </c>
      <c r="BD422" s="50">
        <v>3.451087698340416E-2</v>
      </c>
      <c r="BE422" s="50">
        <v>3.5525879357010126E-3</v>
      </c>
      <c r="BF422" s="50">
        <v>3.1143080443143845E-2</v>
      </c>
      <c r="BG422" s="50">
        <v>8.6345590651035309E-2</v>
      </c>
      <c r="BH422" s="50">
        <v>0.4944864809513092</v>
      </c>
      <c r="BI422" s="50">
        <v>9.549383819103241E-2</v>
      </c>
      <c r="BJ422" s="50">
        <v>1.5444491058588028E-2</v>
      </c>
      <c r="BK422" s="50">
        <v>0.29777374863624573</v>
      </c>
      <c r="BL422" s="50">
        <v>1.3129987753927708E-2</v>
      </c>
      <c r="BM422" s="50">
        <v>5.9525013057282194E-5</v>
      </c>
      <c r="BN422" s="50">
        <v>3.5220818244852126E-4</v>
      </c>
      <c r="BO422" s="50">
        <v>8.9696645736694336E-3</v>
      </c>
      <c r="BP422" s="50">
        <v>1.8182646483182907E-2</v>
      </c>
      <c r="BQ422" s="50">
        <v>0</v>
      </c>
      <c r="BR422" s="50">
        <v>1.6688311472535133E-2</v>
      </c>
      <c r="BS422" s="50">
        <v>1.5163399802986532E-4</v>
      </c>
      <c r="BT422" s="50">
        <v>1.9511847058311105E-3</v>
      </c>
      <c r="BU422" s="50">
        <v>9.1804396361112595E-3</v>
      </c>
      <c r="BV422" s="50">
        <v>0</v>
      </c>
      <c r="BW422" s="50">
        <v>0</v>
      </c>
      <c r="BX422" s="50">
        <v>2.30833999812603E-2</v>
      </c>
      <c r="BY422" s="50">
        <v>1.507231779396534E-2</v>
      </c>
      <c r="BZ422" s="50">
        <v>5.0920327194035053E-3</v>
      </c>
      <c r="CA422" s="50">
        <v>0</v>
      </c>
      <c r="CB422" s="50">
        <v>0</v>
      </c>
      <c r="CC422" s="50">
        <v>0</v>
      </c>
      <c r="CD422" s="50">
        <v>0</v>
      </c>
      <c r="CE422" s="50">
        <v>2.4293785914778709E-2</v>
      </c>
      <c r="CF422" s="50">
        <v>8.3857223391532898E-2</v>
      </c>
      <c r="CG422" s="50">
        <v>1.0606724768877029E-2</v>
      </c>
      <c r="CH422" s="50">
        <v>3.5799607634544373E-2</v>
      </c>
      <c r="CI422" s="50">
        <v>2.48534488491714E-4</v>
      </c>
      <c r="CJ422" s="50">
        <v>5.957289831712842E-4</v>
      </c>
      <c r="CK422" s="50">
        <v>1.4965279842726886E-4</v>
      </c>
      <c r="CL422" s="50">
        <v>0</v>
      </c>
      <c r="CM422" s="50">
        <v>8.0036530562210828E-5</v>
      </c>
      <c r="CN422" s="50">
        <v>4.6336939703905955E-5</v>
      </c>
      <c r="CO422" s="50">
        <v>0</v>
      </c>
      <c r="CP422" s="50">
        <v>5.0063850358128548E-3</v>
      </c>
      <c r="CQ422" s="50">
        <v>4.8731380957178771E-4</v>
      </c>
      <c r="CR422" s="50">
        <v>4.3399310670793056E-3</v>
      </c>
      <c r="CS422" s="50">
        <v>5.6712864898145199E-4</v>
      </c>
      <c r="CT422" s="50">
        <v>6.3186736952047795E-5</v>
      </c>
      <c r="CU422" s="50">
        <v>1.2063123285770416E-3</v>
      </c>
      <c r="CV422" s="50">
        <v>3.9973258972167969E-2</v>
      </c>
      <c r="CW422" s="50">
        <v>5.6210305541753769E-2</v>
      </c>
      <c r="CX422" s="50">
        <v>2.1421801298856735E-2</v>
      </c>
      <c r="CY422" s="50">
        <v>0.14164891839027405</v>
      </c>
      <c r="CZ422" s="50">
        <v>1.2748200679197907E-3</v>
      </c>
      <c r="DA422" s="50">
        <v>1.1584961612243205E-7</v>
      </c>
      <c r="DB422" s="50">
        <v>1.058582199675584E-7</v>
      </c>
      <c r="DC422" s="50">
        <v>1.4854425899102353E-5</v>
      </c>
      <c r="DD422" s="50">
        <v>6.1669743445236236E-5</v>
      </c>
      <c r="DE422" s="50">
        <v>5.8244613683200441E-6</v>
      </c>
      <c r="DF422" s="50">
        <v>1.0354685364291072E-3</v>
      </c>
      <c r="DG422" s="50">
        <v>5.7864081099978648E-6</v>
      </c>
      <c r="DH422" s="50">
        <v>2.4505454803147586E-6</v>
      </c>
      <c r="DI422" s="50">
        <v>1.6856013098731637E-4</v>
      </c>
      <c r="DJ422" s="50">
        <v>0</v>
      </c>
      <c r="DK422" s="50">
        <v>3.4851493637688691E-6</v>
      </c>
      <c r="DL422" s="50">
        <v>1.1673804372549057E-2</v>
      </c>
      <c r="DM422" s="50">
        <v>2.2170785030084517E-7</v>
      </c>
      <c r="DN422" s="50">
        <v>1.0229378007352352E-2</v>
      </c>
      <c r="DO422" s="50">
        <v>2.4068602360785007E-3</v>
      </c>
      <c r="DP422" s="50">
        <v>0</v>
      </c>
      <c r="DQ422" s="50">
        <v>0</v>
      </c>
      <c r="DR422" s="50">
        <v>6.7975628189742565E-4</v>
      </c>
      <c r="DS422" s="50">
        <v>1.5975601971149445E-2</v>
      </c>
      <c r="DT422" s="50">
        <v>0.3973802924156189</v>
      </c>
      <c r="DU422" s="50">
        <v>0</v>
      </c>
      <c r="DV422" s="50">
        <v>5.3700892749475315E-5</v>
      </c>
      <c r="DW422" s="50">
        <v>0.2656140923500061</v>
      </c>
      <c r="DX422" s="50">
        <v>1.8416248494759202E-3</v>
      </c>
      <c r="DY422" s="50">
        <v>6.2419394962489605E-3</v>
      </c>
      <c r="DZ422" s="50">
        <v>6.1219022609293461E-3</v>
      </c>
      <c r="EA422" s="50">
        <v>2.5665868073701859E-2</v>
      </c>
      <c r="EB422" s="50">
        <v>5.030510202050209E-2</v>
      </c>
      <c r="EC422" s="50">
        <v>0</v>
      </c>
      <c r="ED422" s="50">
        <v>7.6767005026340485E-2</v>
      </c>
      <c r="EE422" s="50">
        <v>5.6986128911375999E-3</v>
      </c>
      <c r="EF422" s="50">
        <v>1.2995616532862186E-2</v>
      </c>
      <c r="EG422" s="50">
        <v>3.2568012829869986E-3</v>
      </c>
      <c r="EH422" s="50">
        <v>3.3869471400976181E-2</v>
      </c>
      <c r="EI422" s="50">
        <v>2.5498447939753532E-2</v>
      </c>
      <c r="EJ422" s="50">
        <v>0.11477460712194443</v>
      </c>
      <c r="EK422" s="50">
        <v>0.23291341960430145</v>
      </c>
      <c r="EL422" s="50">
        <v>3.0312575399875641E-2</v>
      </c>
      <c r="EM422" s="50">
        <v>0.89870661497116089</v>
      </c>
      <c r="EN422" s="50">
        <v>2.91469506919384E-2</v>
      </c>
      <c r="EO422" s="50">
        <v>1.2202738784253597E-2</v>
      </c>
      <c r="EP422" s="50">
        <v>1.1757337488234043E-2</v>
      </c>
      <c r="EQ422" s="50">
        <v>6.7094531841576099E-3</v>
      </c>
      <c r="ER422" s="50">
        <v>2.5460540782660246E-3</v>
      </c>
      <c r="ES422" s="50">
        <v>1.0613824706524611E-3</v>
      </c>
      <c r="ET422" s="50">
        <v>2.2055273875594139E-2</v>
      </c>
      <c r="EU422" s="50">
        <v>0</v>
      </c>
      <c r="EV422" s="50">
        <v>1.0361113818362355E-3</v>
      </c>
      <c r="EW422" s="50">
        <v>3.424221882596612E-3</v>
      </c>
      <c r="EX422" s="50">
        <v>0</v>
      </c>
      <c r="EY422" s="50">
        <v>2.640820574015379E-3</v>
      </c>
      <c r="EZ422" s="50">
        <v>9.3515373766422272E-2</v>
      </c>
      <c r="FA422" s="50">
        <v>4.7383143100887537E-4</v>
      </c>
      <c r="FB422" s="50">
        <v>9.4766284746583551E-5</v>
      </c>
      <c r="FC422" s="50">
        <v>5.7807434350252151E-2</v>
      </c>
      <c r="FD422" s="50">
        <v>4.4224267185200006E-5</v>
      </c>
      <c r="FE422" s="50">
        <v>1.579438139742706E-5</v>
      </c>
      <c r="FF422" s="50">
        <v>2.8808952774852514E-3</v>
      </c>
      <c r="FG422" s="50">
        <v>2.8186652809381485E-2</v>
      </c>
      <c r="FH422" s="31"/>
      <c r="FI422" s="31"/>
      <c r="FJ422" s="31"/>
      <c r="FK422" s="31"/>
      <c r="FL422" s="31"/>
      <c r="FM422" s="31"/>
      <c r="FN422" s="31"/>
      <c r="FO422" s="31"/>
      <c r="FP422" s="32"/>
      <c r="FQ422" s="32"/>
      <c r="FR422" s="32"/>
      <c r="FS422" s="32"/>
      <c r="FT422" s="32"/>
      <c r="FU422" s="32"/>
      <c r="FV422" s="32"/>
      <c r="FW422" s="32"/>
      <c r="FX422" s="32"/>
      <c r="FY422" s="32"/>
      <c r="FZ422" s="32"/>
      <c r="GA422" s="32"/>
      <c r="GB422" s="32"/>
      <c r="GC422" s="32"/>
      <c r="GD422" s="32"/>
      <c r="GE422" s="32"/>
      <c r="GF422" s="29">
        <v>0</v>
      </c>
      <c r="GG422" s="32"/>
    </row>
    <row r="423" spans="1:189" x14ac:dyDescent="0.25">
      <c r="A423" s="16" t="s">
        <v>205</v>
      </c>
      <c r="B423" s="14" t="s">
        <v>128</v>
      </c>
      <c r="C423" s="13" t="s">
        <v>44</v>
      </c>
      <c r="D423" s="50">
        <v>1.7420854568481445</v>
      </c>
      <c r="E423" s="50">
        <v>1.7512541671749204E-4</v>
      </c>
      <c r="F423" s="50">
        <v>5.3734004497528076E-2</v>
      </c>
      <c r="G423" s="50">
        <v>2.0668656826019287</v>
      </c>
      <c r="H423" s="50">
        <v>4.1911639273166656E-3</v>
      </c>
      <c r="I423" s="50">
        <v>5.9509365819394588E-3</v>
      </c>
      <c r="J423" s="50">
        <v>9.2214159667491913E-3</v>
      </c>
      <c r="K423" s="50">
        <v>3.3836431801319122E-2</v>
      </c>
      <c r="L423" s="50">
        <v>0.1178886741399765</v>
      </c>
      <c r="M423" s="50">
        <v>1.2943637557327747E-3</v>
      </c>
      <c r="N423" s="50">
        <v>7.9903500154614449E-3</v>
      </c>
      <c r="O423" s="50">
        <v>3.3152110874652863E-2</v>
      </c>
      <c r="P423" s="50">
        <v>3.1656038016080856E-2</v>
      </c>
      <c r="Q423" s="50">
        <v>2.7372565120458603E-2</v>
      </c>
      <c r="R423" s="50">
        <v>4.1240125894546509E-2</v>
      </c>
      <c r="S423" s="50">
        <v>2.6394162327051163E-2</v>
      </c>
      <c r="T423" s="50">
        <v>3.3290700521320105E-3</v>
      </c>
      <c r="U423" s="50">
        <v>1.8971340730786324E-2</v>
      </c>
      <c r="V423" s="50">
        <v>2.741570770740509E-2</v>
      </c>
      <c r="W423" s="50">
        <v>1.8538894131779671E-2</v>
      </c>
      <c r="X423" s="50">
        <v>2.4749141186475754E-2</v>
      </c>
      <c r="Y423" s="50">
        <v>1.951096928678453E-4</v>
      </c>
      <c r="Z423" s="50">
        <v>1.4611184597015381E-2</v>
      </c>
      <c r="AA423" s="50">
        <v>1.3096094131469727E-2</v>
      </c>
      <c r="AB423" s="50">
        <v>2.9195742681622505E-3</v>
      </c>
      <c r="AC423" s="50">
        <v>2.026107395067811E-4</v>
      </c>
      <c r="AD423" s="50">
        <v>3.8202533032745123E-3</v>
      </c>
      <c r="AE423" s="50">
        <v>0</v>
      </c>
      <c r="AF423" s="50">
        <v>0</v>
      </c>
      <c r="AG423" s="50">
        <v>2.5388128124177456E-3</v>
      </c>
      <c r="AH423" s="50">
        <v>0</v>
      </c>
      <c r="AI423" s="50">
        <v>0</v>
      </c>
      <c r="AJ423" s="50">
        <v>8.9316992671228945E-5</v>
      </c>
      <c r="AK423" s="50">
        <v>2.3863719776272774E-2</v>
      </c>
      <c r="AL423" s="50">
        <v>0.10317091643810272</v>
      </c>
      <c r="AM423" s="50">
        <v>0.16593171656131744</v>
      </c>
      <c r="AN423" s="50">
        <v>2.5517435278743505E-3</v>
      </c>
      <c r="AO423" s="50">
        <v>1.8378687091171741E-3</v>
      </c>
      <c r="AP423" s="50">
        <v>1.8587315455079079E-2</v>
      </c>
      <c r="AQ423" s="50">
        <v>0.33053067326545715</v>
      </c>
      <c r="AR423" s="50">
        <v>2.9904145747423172E-2</v>
      </c>
      <c r="AS423" s="50">
        <v>2.4162649642676115E-3</v>
      </c>
      <c r="AT423" s="50">
        <v>0.46820178627967834</v>
      </c>
      <c r="AU423" s="50">
        <v>0.23339705169200897</v>
      </c>
      <c r="AV423" s="50">
        <v>0.12395438551902771</v>
      </c>
      <c r="AW423" s="50">
        <v>0.13080756366252899</v>
      </c>
      <c r="AX423" s="50">
        <v>0.22412167489528656</v>
      </c>
      <c r="AY423" s="50">
        <v>0.20553825795650482</v>
      </c>
      <c r="AZ423" s="50">
        <v>0.31175467371940613</v>
      </c>
      <c r="BA423" s="50">
        <v>0.12395438551902771</v>
      </c>
      <c r="BB423" s="50">
        <v>0.57490980625152588</v>
      </c>
      <c r="BC423" s="50">
        <v>0.23925648629665375</v>
      </c>
      <c r="BD423" s="50">
        <v>0.23148176074028015</v>
      </c>
      <c r="BE423" s="50">
        <v>7.2278760373592377E-2</v>
      </c>
      <c r="BF423" s="50">
        <v>0.73959523439407349</v>
      </c>
      <c r="BG423" s="50">
        <v>0.74908608198165894</v>
      </c>
      <c r="BH423" s="50">
        <v>0.28067848086357117</v>
      </c>
      <c r="BI423" s="50">
        <v>2.8471813201904297</v>
      </c>
      <c r="BJ423" s="50">
        <v>0.23539432883262634</v>
      </c>
      <c r="BK423" s="50">
        <v>1.2737888097763062</v>
      </c>
      <c r="BL423" s="50">
        <v>0.6417853832244873</v>
      </c>
      <c r="BM423" s="50">
        <v>0</v>
      </c>
      <c r="BN423" s="50">
        <v>1.2025455012917519E-2</v>
      </c>
      <c r="BO423" s="50">
        <v>0.23846447467803955</v>
      </c>
      <c r="BP423" s="50">
        <v>0.16989411413669586</v>
      </c>
      <c r="BQ423" s="50">
        <v>0</v>
      </c>
      <c r="BR423" s="50">
        <v>6.7704737186431885E-2</v>
      </c>
      <c r="BS423" s="50">
        <v>0</v>
      </c>
      <c r="BT423" s="50">
        <v>8.1664836034178734E-3</v>
      </c>
      <c r="BU423" s="50">
        <v>1.6447817906737328E-2</v>
      </c>
      <c r="BV423" s="50">
        <v>0</v>
      </c>
      <c r="BW423" s="50">
        <v>0</v>
      </c>
      <c r="BX423" s="50">
        <v>0.20718768239021301</v>
      </c>
      <c r="BY423" s="50">
        <v>3.1494761351495981E-3</v>
      </c>
      <c r="BZ423" s="50">
        <v>1.7382755279541016</v>
      </c>
      <c r="CA423" s="50">
        <v>3.2619576901197433E-2</v>
      </c>
      <c r="CB423" s="50">
        <v>2.6095660403370857E-2</v>
      </c>
      <c r="CC423" s="50">
        <v>2.6095660403370857E-2</v>
      </c>
      <c r="CD423" s="50">
        <v>3.2619576901197433E-2</v>
      </c>
      <c r="CE423" s="50">
        <v>7.7098941802978516</v>
      </c>
      <c r="CF423" s="50">
        <v>3.448886564001441E-3</v>
      </c>
      <c r="CG423" s="50">
        <v>2.4774609482847154E-4</v>
      </c>
      <c r="CH423" s="50">
        <v>6.5874382853507996E-2</v>
      </c>
      <c r="CI423" s="50">
        <v>3.7813876406289637E-4</v>
      </c>
      <c r="CJ423" s="50">
        <v>2.3796666937414557E-4</v>
      </c>
      <c r="CK423" s="50">
        <v>2.1798398345708847E-2</v>
      </c>
      <c r="CL423" s="50">
        <v>0</v>
      </c>
      <c r="CM423" s="50">
        <v>5.867670988664031E-4</v>
      </c>
      <c r="CN423" s="50">
        <v>1.2713286560028791E-4</v>
      </c>
      <c r="CO423" s="50">
        <v>9.4534691015724093E-5</v>
      </c>
      <c r="CP423" s="50">
        <v>0.25830790400505066</v>
      </c>
      <c r="CQ423" s="50">
        <v>1.7537816893309355E-3</v>
      </c>
      <c r="CR423" s="50">
        <v>0.11084682494401932</v>
      </c>
      <c r="CS423" s="50">
        <v>2.6404517120681703E-4</v>
      </c>
      <c r="CT423" s="50">
        <v>8.7037123739719391E-3</v>
      </c>
      <c r="CU423" s="50">
        <v>1.7342226346954703E-3</v>
      </c>
      <c r="CV423" s="50">
        <v>1.3234857469797134E-3</v>
      </c>
      <c r="CW423" s="50">
        <v>0.24793165922164917</v>
      </c>
      <c r="CX423" s="50">
        <v>9.4486989080905914E-2</v>
      </c>
      <c r="CY423" s="50">
        <v>0.13315375149250031</v>
      </c>
      <c r="CZ423" s="50">
        <v>7.3603413999080658E-2</v>
      </c>
      <c r="DA423" s="50">
        <v>4.9333437345921993E-5</v>
      </c>
      <c r="DB423" s="50">
        <v>4.5078693801769987E-5</v>
      </c>
      <c r="DC423" s="50">
        <v>1.9917483441531658E-3</v>
      </c>
      <c r="DD423" s="50">
        <v>5.519827245734632E-4</v>
      </c>
      <c r="DE423" s="50">
        <v>5.2132567361695692E-5</v>
      </c>
      <c r="DF423" s="50">
        <v>3.3901823917403817E-4</v>
      </c>
      <c r="DG423" s="50">
        <v>5.179196159588173E-5</v>
      </c>
      <c r="DH423" s="50">
        <v>2.1933912648819387E-5</v>
      </c>
      <c r="DI423" s="50">
        <v>1.6649930330459028E-4</v>
      </c>
      <c r="DJ423" s="50">
        <v>0</v>
      </c>
      <c r="DK423" s="50">
        <v>3.4425395369908074E-6</v>
      </c>
      <c r="DL423" s="50">
        <v>9.189424104988575E-3</v>
      </c>
      <c r="DM423" s="50">
        <v>1.3034255971433595E-5</v>
      </c>
      <c r="DN423" s="50">
        <v>0</v>
      </c>
      <c r="DO423" s="50">
        <v>4.0129020810127258E-2</v>
      </c>
      <c r="DP423" s="50">
        <v>1.2252722626726609E-5</v>
      </c>
      <c r="DQ423" s="50">
        <v>0</v>
      </c>
      <c r="DR423" s="50">
        <v>1.4258439652621746E-2</v>
      </c>
      <c r="DS423" s="50">
        <v>0.21739707887172699</v>
      </c>
      <c r="DT423" s="50">
        <v>0.32470703125</v>
      </c>
      <c r="DU423" s="50">
        <v>3.0019853729754686E-3</v>
      </c>
      <c r="DV423" s="50">
        <v>0.12937785685062408</v>
      </c>
      <c r="DW423" s="50">
        <v>0.25643110275268555</v>
      </c>
      <c r="DX423" s="50">
        <v>0</v>
      </c>
      <c r="DY423" s="50">
        <v>2.5493782013654709E-2</v>
      </c>
      <c r="DZ423" s="50">
        <v>3.0635644216090441E-3</v>
      </c>
      <c r="EA423" s="50">
        <v>0.12449771910905838</v>
      </c>
      <c r="EB423" s="50">
        <v>4.0118839591741562E-2</v>
      </c>
      <c r="EC423" s="50">
        <v>0</v>
      </c>
      <c r="ED423" s="50">
        <v>3.9918705821037292E-2</v>
      </c>
      <c r="EE423" s="50">
        <v>1.4917557127773762E-2</v>
      </c>
      <c r="EF423" s="50">
        <v>2.2630350664258003E-2</v>
      </c>
      <c r="EG423" s="50">
        <v>2.2322455421090126E-2</v>
      </c>
      <c r="EH423" s="50">
        <v>5.943930521607399E-2</v>
      </c>
      <c r="EI423" s="50">
        <v>0.4595038890838623</v>
      </c>
      <c r="EJ423" s="50">
        <v>0.14763608574867249</v>
      </c>
      <c r="EK423" s="50">
        <v>1.1271607875823975</v>
      </c>
      <c r="EL423" s="50">
        <v>0.15300887823104858</v>
      </c>
      <c r="EM423" s="50">
        <v>0.20416578650474548</v>
      </c>
      <c r="EN423" s="50">
        <v>0.1212032288312912</v>
      </c>
      <c r="EO423" s="50">
        <v>2.9404060915112495E-3</v>
      </c>
      <c r="EP423" s="50">
        <v>4.5260703191161156E-3</v>
      </c>
      <c r="EQ423" s="50">
        <v>4.3490298092365265E-2</v>
      </c>
      <c r="ER423" s="50">
        <v>0</v>
      </c>
      <c r="ES423" s="50">
        <v>0</v>
      </c>
      <c r="ET423" s="50">
        <v>2.8326425235718489E-3</v>
      </c>
      <c r="EU423" s="50">
        <v>0</v>
      </c>
      <c r="EV423" s="50">
        <v>0</v>
      </c>
      <c r="EW423" s="50">
        <v>4.2628191411495209E-2</v>
      </c>
      <c r="EX423" s="50">
        <v>0</v>
      </c>
      <c r="EY423" s="50">
        <v>5.2542440593242645E-2</v>
      </c>
      <c r="EZ423" s="50">
        <v>7.0708297193050385E-2</v>
      </c>
      <c r="FA423" s="50">
        <v>0</v>
      </c>
      <c r="FB423" s="50">
        <v>0.12454389780759811</v>
      </c>
      <c r="FC423" s="50">
        <v>4.0026468923315406E-4</v>
      </c>
      <c r="FD423" s="50">
        <v>1.0776357521535829E-4</v>
      </c>
      <c r="FE423" s="50">
        <v>1.3732157647609711E-2</v>
      </c>
      <c r="FF423" s="50">
        <v>6.4919851720333099E-2</v>
      </c>
      <c r="FG423" s="50">
        <v>0.3961234986782074</v>
      </c>
      <c r="FH423" s="31"/>
      <c r="FI423" s="31"/>
      <c r="FJ423" s="31"/>
      <c r="FK423" s="31"/>
      <c r="FL423" s="31"/>
      <c r="FM423" s="31"/>
      <c r="FN423" s="31"/>
      <c r="FO423" s="31"/>
      <c r="FP423" s="32"/>
      <c r="FQ423" s="32"/>
      <c r="FR423" s="32"/>
      <c r="FS423" s="32"/>
      <c r="FT423" s="32"/>
      <c r="FU423" s="32"/>
      <c r="FV423" s="32"/>
      <c r="FW423" s="32"/>
      <c r="FX423" s="32"/>
      <c r="FY423" s="32"/>
      <c r="FZ423" s="32"/>
      <c r="GA423" s="32"/>
      <c r="GB423" s="32"/>
      <c r="GC423" s="32"/>
      <c r="GD423" s="32"/>
      <c r="GE423" s="32"/>
      <c r="GF423" s="29">
        <v>0</v>
      </c>
      <c r="GG423" s="32"/>
    </row>
    <row r="424" spans="1:189" x14ac:dyDescent="0.25">
      <c r="A424" s="16" t="s">
        <v>205</v>
      </c>
      <c r="B424" s="14" t="s">
        <v>130</v>
      </c>
      <c r="C424" s="13" t="s">
        <v>42</v>
      </c>
      <c r="D424" s="50">
        <v>3.1385213136672974E-2</v>
      </c>
      <c r="E424" s="50">
        <v>2.0856954506598413E-4</v>
      </c>
      <c r="F424" s="50">
        <v>7.0167601108551025E-2</v>
      </c>
      <c r="G424" s="50">
        <v>3.5732485353946686E-2</v>
      </c>
      <c r="H424" s="50">
        <v>5.8705066330730915E-3</v>
      </c>
      <c r="I424" s="50">
        <v>7.0874006487429142E-3</v>
      </c>
      <c r="J424" s="50">
        <v>1.0982451029121876E-2</v>
      </c>
      <c r="K424" s="50">
        <v>2.8294118121266365E-2</v>
      </c>
      <c r="L424" s="50">
        <v>1.670977845788002E-2</v>
      </c>
      <c r="M424" s="50">
        <v>1.8492011586204171E-3</v>
      </c>
      <c r="N424" s="50">
        <v>1.0262350551784039E-3</v>
      </c>
      <c r="O424" s="50">
        <v>4.7437284141778946E-2</v>
      </c>
      <c r="P424" s="50">
        <v>4.0657208301126957E-3</v>
      </c>
      <c r="Q424" s="50">
        <v>3.5966012626886368E-2</v>
      </c>
      <c r="R424" s="50">
        <v>4.9907867796719074E-3</v>
      </c>
      <c r="S424" s="50">
        <v>3.5614144057035446E-2</v>
      </c>
      <c r="T424" s="50">
        <v>4.0287652518600225E-4</v>
      </c>
      <c r="U424" s="50">
        <v>2.2958687040954828E-3</v>
      </c>
      <c r="V424" s="50">
        <v>3.5521812736988068E-2</v>
      </c>
      <c r="W424" s="50">
        <v>2.2435348946601152E-3</v>
      </c>
      <c r="X424" s="50">
        <v>2.9475543648004532E-2</v>
      </c>
      <c r="Y424" s="50">
        <v>2.3237025015987456E-4</v>
      </c>
      <c r="Z424" s="50">
        <v>1.7401516437530518E-2</v>
      </c>
      <c r="AA424" s="50">
        <v>1.7225379124283791E-2</v>
      </c>
      <c r="AB424" s="50">
        <v>3.8401349447667599E-3</v>
      </c>
      <c r="AC424" s="50">
        <v>2.664952480699867E-4</v>
      </c>
      <c r="AD424" s="50">
        <v>5.12500642798841E-4</v>
      </c>
      <c r="AE424" s="50">
        <v>0</v>
      </c>
      <c r="AF424" s="50">
        <v>0</v>
      </c>
      <c r="AG424" s="50">
        <v>3.4059083554893732E-4</v>
      </c>
      <c r="AH424" s="50">
        <v>0</v>
      </c>
      <c r="AI424" s="50">
        <v>0</v>
      </c>
      <c r="AJ424" s="50">
        <v>1.3227824638306629E-5</v>
      </c>
      <c r="AK424" s="50">
        <v>3.1675456557422876E-3</v>
      </c>
      <c r="AL424" s="50">
        <v>1.2485510669648647E-2</v>
      </c>
      <c r="AM424" s="50">
        <v>2.0080681890249252E-2</v>
      </c>
      <c r="AN424" s="50">
        <v>3.0390559695661068E-3</v>
      </c>
      <c r="AO424" s="50">
        <v>2.1888506598770618E-3</v>
      </c>
      <c r="AP424" s="50">
        <v>2.2136980667710304E-2</v>
      </c>
      <c r="AQ424" s="50">
        <v>0.28393188118934631</v>
      </c>
      <c r="AR424" s="50">
        <v>0.11315037310123444</v>
      </c>
      <c r="AS424" s="50">
        <v>2.2911105770617723E-3</v>
      </c>
      <c r="AT424" s="50">
        <v>0</v>
      </c>
      <c r="AU424" s="50">
        <v>0</v>
      </c>
      <c r="AV424" s="50">
        <v>0</v>
      </c>
      <c r="AW424" s="50">
        <v>2.5309068150818348E-3</v>
      </c>
      <c r="AX424" s="50">
        <v>8.835931308567524E-3</v>
      </c>
      <c r="AY424" s="50">
        <v>0.11894369125366211</v>
      </c>
      <c r="AZ424" s="50">
        <v>7.4101922109548468E-6</v>
      </c>
      <c r="BA424" s="50">
        <v>0</v>
      </c>
      <c r="BB424" s="50">
        <v>0</v>
      </c>
      <c r="BC424" s="50">
        <v>0</v>
      </c>
      <c r="BD424" s="50">
        <v>0</v>
      </c>
      <c r="BE424" s="50">
        <v>0</v>
      </c>
      <c r="BF424" s="50">
        <v>0</v>
      </c>
      <c r="BG424" s="50">
        <v>0</v>
      </c>
      <c r="BH424" s="50">
        <v>6.0671086430374999E-6</v>
      </c>
      <c r="BI424" s="50">
        <v>5.5051129311323166E-3</v>
      </c>
      <c r="BJ424" s="50">
        <v>6.6586367785930634E-2</v>
      </c>
      <c r="BK424" s="50">
        <v>0</v>
      </c>
      <c r="BL424" s="50">
        <v>0</v>
      </c>
      <c r="BM424" s="50">
        <v>0</v>
      </c>
      <c r="BN424" s="50">
        <v>0</v>
      </c>
      <c r="BO424" s="50">
        <v>0</v>
      </c>
      <c r="BP424" s="50">
        <v>0</v>
      </c>
      <c r="BQ424" s="50">
        <v>0</v>
      </c>
      <c r="BR424" s="50">
        <v>0</v>
      </c>
      <c r="BS424" s="50">
        <v>0</v>
      </c>
      <c r="BT424" s="50">
        <v>0</v>
      </c>
      <c r="BU424" s="50">
        <v>0</v>
      </c>
      <c r="BV424" s="50">
        <v>0</v>
      </c>
      <c r="BW424" s="50">
        <v>0</v>
      </c>
      <c r="BX424" s="50">
        <v>2.4769126903265715E-3</v>
      </c>
      <c r="BY424" s="50">
        <v>0</v>
      </c>
      <c r="BZ424" s="50">
        <v>0</v>
      </c>
      <c r="CA424" s="50">
        <v>0</v>
      </c>
      <c r="CB424" s="50">
        <v>0</v>
      </c>
      <c r="CC424" s="50">
        <v>0</v>
      </c>
      <c r="CD424" s="50">
        <v>0</v>
      </c>
      <c r="CE424" s="50">
        <v>1.7536737723276019E-3</v>
      </c>
      <c r="CF424" s="50">
        <v>7.9909609630703926E-3</v>
      </c>
      <c r="CG424" s="50">
        <v>7.4435127316974103E-5</v>
      </c>
      <c r="CH424" s="50">
        <v>0</v>
      </c>
      <c r="CI424" s="50">
        <v>0</v>
      </c>
      <c r="CJ424" s="50">
        <v>3.4386484185233712E-4</v>
      </c>
      <c r="CK424" s="50">
        <v>2.9296905267983675E-4</v>
      </c>
      <c r="CL424" s="50">
        <v>0</v>
      </c>
      <c r="CM424" s="50">
        <v>2.1821582049597055E-4</v>
      </c>
      <c r="CN424" s="50">
        <v>0</v>
      </c>
      <c r="CO424" s="50">
        <v>0</v>
      </c>
      <c r="CP424" s="50">
        <v>0</v>
      </c>
      <c r="CQ424" s="50">
        <v>0</v>
      </c>
      <c r="CR424" s="50">
        <v>0</v>
      </c>
      <c r="CS424" s="50">
        <v>0</v>
      </c>
      <c r="CT424" s="50">
        <v>0</v>
      </c>
      <c r="CU424" s="50">
        <v>0</v>
      </c>
      <c r="CV424" s="50">
        <v>0</v>
      </c>
      <c r="CW424" s="50">
        <v>9.2202108353376389E-3</v>
      </c>
      <c r="CX424" s="50">
        <v>3.5138311795890331E-3</v>
      </c>
      <c r="CY424" s="50">
        <v>0</v>
      </c>
      <c r="CZ424" s="50">
        <v>0</v>
      </c>
      <c r="DA424" s="50">
        <v>1.8346374872635351E-6</v>
      </c>
      <c r="DB424" s="50">
        <v>1.6764099655119935E-6</v>
      </c>
      <c r="DC424" s="50">
        <v>0</v>
      </c>
      <c r="DD424" s="50">
        <v>2.0527419110294431E-5</v>
      </c>
      <c r="DE424" s="50">
        <v>1.9387330212339293E-6</v>
      </c>
      <c r="DF424" s="50">
        <v>6.303742338786833E-6</v>
      </c>
      <c r="DG424" s="50">
        <v>1.9260664885223377E-6</v>
      </c>
      <c r="DH424" s="50">
        <v>8.1568975929258158E-7</v>
      </c>
      <c r="DI424" s="50">
        <v>6.1918626670376398E-6</v>
      </c>
      <c r="DJ424" s="50">
        <v>0</v>
      </c>
      <c r="DK424" s="50">
        <v>1.2802294691027782E-7</v>
      </c>
      <c r="DL424" s="50">
        <v>0</v>
      </c>
      <c r="DM424" s="50">
        <v>4.8915710371133514E-10</v>
      </c>
      <c r="DN424" s="50">
        <v>0</v>
      </c>
      <c r="DO424" s="50">
        <v>2.2133134189061821E-4</v>
      </c>
      <c r="DP424" s="50">
        <v>7.6752591837703221E-8</v>
      </c>
      <c r="DQ424" s="50">
        <v>0</v>
      </c>
      <c r="DR424" s="50">
        <v>0</v>
      </c>
      <c r="DS424" s="50">
        <v>6.133042648434639E-2</v>
      </c>
      <c r="DT424" s="50">
        <v>1.0477015748620033E-2</v>
      </c>
      <c r="DU424" s="50">
        <v>0</v>
      </c>
      <c r="DV424" s="50">
        <v>7.6754695328418165E-6</v>
      </c>
      <c r="DW424" s="50">
        <v>8.9547145762480795E-5</v>
      </c>
      <c r="DX424" s="50">
        <v>2.584074973128736E-4</v>
      </c>
      <c r="DY424" s="50">
        <v>4.0168288978748024E-4</v>
      </c>
      <c r="DZ424" s="50">
        <v>0</v>
      </c>
      <c r="EA424" s="50">
        <v>1.7653580289334059E-3</v>
      </c>
      <c r="EB424" s="50">
        <v>2.9934330377727747E-3</v>
      </c>
      <c r="EC424" s="50">
        <v>0</v>
      </c>
      <c r="ED424" s="50">
        <v>2.5584899049135856E-5</v>
      </c>
      <c r="EE424" s="50">
        <v>2.5584897684893804E-6</v>
      </c>
      <c r="EF424" s="50">
        <v>5.1169795369787607E-6</v>
      </c>
      <c r="EG424" s="50">
        <v>0</v>
      </c>
      <c r="EH424" s="50">
        <v>1.2792449524567928E-5</v>
      </c>
      <c r="EI424" s="50">
        <v>2.5584899049135856E-5</v>
      </c>
      <c r="EJ424" s="50">
        <v>5.6286778999492526E-4</v>
      </c>
      <c r="EK424" s="50">
        <v>6.4729794394224882E-4</v>
      </c>
      <c r="EL424" s="50">
        <v>3.1044716015458107E-2</v>
      </c>
      <c r="EM424" s="50">
        <v>1.4122864231467247E-3</v>
      </c>
      <c r="EN424" s="50">
        <v>1.0233959073957521E-5</v>
      </c>
      <c r="EO424" s="50">
        <v>5.1169795369787607E-6</v>
      </c>
      <c r="EP424" s="50">
        <v>2.5584897684893804E-6</v>
      </c>
      <c r="EQ424" s="50">
        <v>5.1169795369787607E-6</v>
      </c>
      <c r="ER424" s="50">
        <v>0</v>
      </c>
      <c r="ES424" s="50">
        <v>0</v>
      </c>
      <c r="ET424" s="50">
        <v>5.1169795369787607E-6</v>
      </c>
      <c r="EU424" s="50">
        <v>0</v>
      </c>
      <c r="EV424" s="50">
        <v>0</v>
      </c>
      <c r="EW424" s="50">
        <v>0</v>
      </c>
      <c r="EX424" s="50">
        <v>0</v>
      </c>
      <c r="EY424" s="50">
        <v>0</v>
      </c>
      <c r="EZ424" s="50">
        <v>2.8143389499746263E-5</v>
      </c>
      <c r="FA424" s="50">
        <v>0</v>
      </c>
      <c r="FB424" s="50">
        <v>5.1169795369787607E-6</v>
      </c>
      <c r="FC424" s="50">
        <v>2.5329049676656723E-3</v>
      </c>
      <c r="FD424" s="50">
        <v>5.1169795369787607E-6</v>
      </c>
      <c r="FE424" s="50">
        <v>0</v>
      </c>
      <c r="FF424" s="50">
        <v>1.5939392615109682E-3</v>
      </c>
      <c r="FG424" s="50">
        <v>8.499559760093689E-2</v>
      </c>
      <c r="FH424" s="31"/>
      <c r="FI424" s="31"/>
      <c r="FJ424" s="31"/>
      <c r="FK424" s="31"/>
      <c r="FL424" s="31"/>
      <c r="FM424" s="31"/>
      <c r="FN424" s="31"/>
      <c r="FO424" s="31"/>
      <c r="FP424" s="32"/>
      <c r="FQ424" s="32"/>
      <c r="FR424" s="32"/>
      <c r="FS424" s="32"/>
      <c r="FT424" s="32"/>
      <c r="FU424" s="32"/>
      <c r="FV424" s="32"/>
      <c r="FW424" s="32"/>
      <c r="FX424" s="32"/>
      <c r="FY424" s="32"/>
      <c r="FZ424" s="32"/>
      <c r="GA424" s="32"/>
      <c r="GB424" s="32"/>
      <c r="GC424" s="32"/>
      <c r="GD424" s="32"/>
      <c r="GE424" s="32"/>
      <c r="GF424" s="29">
        <v>0</v>
      </c>
      <c r="GG424" s="32"/>
    </row>
    <row r="425" spans="1:189" x14ac:dyDescent="0.25">
      <c r="A425" s="16" t="s">
        <v>205</v>
      </c>
      <c r="B425" s="14" t="s">
        <v>132</v>
      </c>
      <c r="C425" s="13" t="s">
        <v>40</v>
      </c>
      <c r="D425" s="50">
        <v>2.7108021080493927E-2</v>
      </c>
      <c r="E425" s="50">
        <v>9.9185599538031965E-5</v>
      </c>
      <c r="F425" s="50">
        <v>3.3368322998285294E-2</v>
      </c>
      <c r="G425" s="50">
        <v>3.0862843617796898E-2</v>
      </c>
      <c r="H425" s="50">
        <v>2.7917292900383472E-3</v>
      </c>
      <c r="I425" s="50">
        <v>3.3704256638884544E-3</v>
      </c>
      <c r="J425" s="50">
        <v>5.2227233536541462E-3</v>
      </c>
      <c r="K425" s="50">
        <v>3.4303303807973862E-2</v>
      </c>
      <c r="L425" s="50">
        <v>0.24535354971885681</v>
      </c>
      <c r="M425" s="50">
        <v>8.7939086370170116E-4</v>
      </c>
      <c r="N425" s="50">
        <v>8.8637921726331115E-4</v>
      </c>
      <c r="O425" s="50">
        <v>2.2558880969882011E-2</v>
      </c>
      <c r="P425" s="50">
        <v>3.5116425715386868E-3</v>
      </c>
      <c r="Q425" s="50">
        <v>1.7103696241974831E-2</v>
      </c>
      <c r="R425" s="50">
        <v>4.3106395751237869E-3</v>
      </c>
      <c r="S425" s="50">
        <v>1.6936367377638817E-2</v>
      </c>
      <c r="T425" s="50">
        <v>3.4797229454852641E-4</v>
      </c>
      <c r="U425" s="50">
        <v>1.9829864613711834E-3</v>
      </c>
      <c r="V425" s="50">
        <v>1.6741486266255379E-2</v>
      </c>
      <c r="W425" s="50">
        <v>1.937784836627543E-3</v>
      </c>
      <c r="X425" s="50">
        <v>1.4017144218087196E-2</v>
      </c>
      <c r="Y425" s="50">
        <v>1.1050406465074047E-4</v>
      </c>
      <c r="Z425" s="50">
        <v>8.275320753455162E-3</v>
      </c>
      <c r="AA425" s="50">
        <v>8.1915585324168205E-3</v>
      </c>
      <c r="AB425" s="50">
        <v>1.8261827062815428E-3</v>
      </c>
      <c r="AC425" s="50">
        <v>1.267322659259662E-4</v>
      </c>
      <c r="AD425" s="50">
        <v>7.5251650996506214E-3</v>
      </c>
      <c r="AE425" s="50">
        <v>0</v>
      </c>
      <c r="AF425" s="50">
        <v>0</v>
      </c>
      <c r="AG425" s="50">
        <v>5.0009740516543388E-3</v>
      </c>
      <c r="AH425" s="50">
        <v>0</v>
      </c>
      <c r="AI425" s="50">
        <v>0</v>
      </c>
      <c r="AJ425" s="50">
        <v>1.1130268831038848E-5</v>
      </c>
      <c r="AK425" s="50">
        <v>4.650980606675148E-2</v>
      </c>
      <c r="AL425" s="50">
        <v>0.18332764506340027</v>
      </c>
      <c r="AM425" s="50">
        <v>0.29484927654266357</v>
      </c>
      <c r="AN425" s="50">
        <v>1.4452283503487706E-3</v>
      </c>
      <c r="AO425" s="50">
        <v>1.0409117676317692E-3</v>
      </c>
      <c r="AP425" s="50">
        <v>1.0527279227972031E-2</v>
      </c>
      <c r="AQ425" s="50">
        <v>7.3055021464824677E-2</v>
      </c>
      <c r="AR425" s="50">
        <v>8.332827128469944E-3</v>
      </c>
      <c r="AS425" s="50">
        <v>1.442219945602119E-3</v>
      </c>
      <c r="AT425" s="50">
        <v>4.166413564234972E-3</v>
      </c>
      <c r="AU425" s="50">
        <v>5.1278932951390743E-3</v>
      </c>
      <c r="AV425" s="50">
        <v>6.7261648364365101E-3</v>
      </c>
      <c r="AW425" s="50">
        <v>5.4869633167982101E-3</v>
      </c>
      <c r="AX425" s="50">
        <v>4.9676471389830112E-3</v>
      </c>
      <c r="AY425" s="50">
        <v>2.2400153800845146E-2</v>
      </c>
      <c r="AZ425" s="50">
        <v>7.2110998444259167E-3</v>
      </c>
      <c r="BA425" s="50">
        <v>1.6024666547309607E-4</v>
      </c>
      <c r="BB425" s="50">
        <v>9.6148002194240689E-4</v>
      </c>
      <c r="BC425" s="50">
        <v>5.6086336262524128E-3</v>
      </c>
      <c r="BD425" s="50">
        <v>9.6148002194240689E-4</v>
      </c>
      <c r="BE425" s="50">
        <v>1.9229600438848138E-3</v>
      </c>
      <c r="BF425" s="50">
        <v>1.1217267252504826E-2</v>
      </c>
      <c r="BG425" s="50">
        <v>6.4098666189238429E-4</v>
      </c>
      <c r="BH425" s="50">
        <v>1.4496486983262002E-4</v>
      </c>
      <c r="BI425" s="50">
        <v>1.2426836416125298E-2</v>
      </c>
      <c r="BJ425" s="50">
        <v>3.6131124943494797E-3</v>
      </c>
      <c r="BK425" s="50">
        <v>1.6986148431897163E-2</v>
      </c>
      <c r="BL425" s="50">
        <v>2.8844398912042379E-3</v>
      </c>
      <c r="BM425" s="50">
        <v>5.3747222409583628E-5</v>
      </c>
      <c r="BN425" s="50">
        <v>8.7239313870668411E-5</v>
      </c>
      <c r="BO425" s="50">
        <v>2.2627136204391718E-3</v>
      </c>
      <c r="BP425" s="50">
        <v>5.7688797824084759E-3</v>
      </c>
      <c r="BQ425" s="50">
        <v>0</v>
      </c>
      <c r="BR425" s="50">
        <v>4.1474946774542332E-3</v>
      </c>
      <c r="BS425" s="50">
        <v>1.795863383449614E-3</v>
      </c>
      <c r="BT425" s="50">
        <v>3.1907020602375269E-3</v>
      </c>
      <c r="BU425" s="50">
        <v>1.7146393656730652E-2</v>
      </c>
      <c r="BV425" s="50">
        <v>0</v>
      </c>
      <c r="BW425" s="50">
        <v>0</v>
      </c>
      <c r="BX425" s="50">
        <v>5.9291268698871136E-3</v>
      </c>
      <c r="BY425" s="50">
        <v>4.166413564234972E-3</v>
      </c>
      <c r="BZ425" s="50">
        <v>9.5987752079963684E-2</v>
      </c>
      <c r="CA425" s="50">
        <v>0.18011726438999176</v>
      </c>
      <c r="CB425" s="50">
        <v>0</v>
      </c>
      <c r="CC425" s="50">
        <v>4.8074001097120345E-4</v>
      </c>
      <c r="CD425" s="50">
        <v>1.0576279833912849E-2</v>
      </c>
      <c r="CE425" s="50">
        <v>6.5220393240451813E-2</v>
      </c>
      <c r="CF425" s="50">
        <v>2.6334489230066538E-3</v>
      </c>
      <c r="CG425" s="50">
        <v>1.4152810035739094E-4</v>
      </c>
      <c r="CH425" s="50">
        <v>9.0737530263140798E-4</v>
      </c>
      <c r="CI425" s="50">
        <v>2.436231734463945E-4</v>
      </c>
      <c r="CJ425" s="50">
        <v>9.8200445063412189E-4</v>
      </c>
      <c r="CK425" s="50">
        <v>1.0939487401628867E-4</v>
      </c>
      <c r="CL425" s="50">
        <v>0</v>
      </c>
      <c r="CM425" s="50">
        <v>1.1588439519982785E-5</v>
      </c>
      <c r="CN425" s="50">
        <v>1.9283164874650538E-4</v>
      </c>
      <c r="CO425" s="50">
        <v>1.0893134458456188E-5</v>
      </c>
      <c r="CP425" s="50">
        <v>9.4329901912715286E-5</v>
      </c>
      <c r="CQ425" s="50">
        <v>6.4895261857600417E-6</v>
      </c>
      <c r="CR425" s="50">
        <v>7.1848326115286909E-6</v>
      </c>
      <c r="CS425" s="50">
        <v>2.1083798856125213E-5</v>
      </c>
      <c r="CT425" s="50">
        <v>1.5648048429284245E-4</v>
      </c>
      <c r="CU425" s="50">
        <v>2.6943383272737265E-4</v>
      </c>
      <c r="CV425" s="50">
        <v>0</v>
      </c>
      <c r="CW425" s="50">
        <v>2.8192840545671061E-5</v>
      </c>
      <c r="CX425" s="50">
        <v>1.0744318387878593E-5</v>
      </c>
      <c r="CY425" s="50">
        <v>8.6008310317993164E-3</v>
      </c>
      <c r="CZ425" s="50">
        <v>1.6733707161620259E-4</v>
      </c>
      <c r="DA425" s="50">
        <v>0</v>
      </c>
      <c r="DB425" s="50">
        <v>0</v>
      </c>
      <c r="DC425" s="50">
        <v>1.1302235070616007E-3</v>
      </c>
      <c r="DD425" s="50">
        <v>4.0785693563520908E-3</v>
      </c>
      <c r="DE425" s="50">
        <v>3.8520456291735172E-4</v>
      </c>
      <c r="DF425" s="50">
        <v>1.3115566689521074E-3</v>
      </c>
      <c r="DG425" s="50">
        <v>3.8268789649009705E-4</v>
      </c>
      <c r="DH425" s="50">
        <v>1.6206843429245055E-4</v>
      </c>
      <c r="DI425" s="50">
        <v>3.7226281128823757E-3</v>
      </c>
      <c r="DJ425" s="50">
        <v>0</v>
      </c>
      <c r="DK425" s="50">
        <v>7.6969052315689623E-5</v>
      </c>
      <c r="DL425" s="50">
        <v>7.0921254518907517E-5</v>
      </c>
      <c r="DM425" s="50">
        <v>6.0259888414293528E-5</v>
      </c>
      <c r="DN425" s="50">
        <v>1.1411559768021107E-2</v>
      </c>
      <c r="DO425" s="50">
        <v>4.0744807571172714E-2</v>
      </c>
      <c r="DP425" s="50">
        <v>2.3176879437869502E-7</v>
      </c>
      <c r="DQ425" s="50">
        <v>0</v>
      </c>
      <c r="DR425" s="50">
        <v>9.9658570252358913E-4</v>
      </c>
      <c r="DS425" s="50">
        <v>7.493717223405838E-2</v>
      </c>
      <c r="DT425" s="50">
        <v>5.9165142010897398E-4</v>
      </c>
      <c r="DU425" s="50">
        <v>4.570241435430944E-4</v>
      </c>
      <c r="DV425" s="50">
        <v>5.5064326152205467E-3</v>
      </c>
      <c r="DW425" s="50">
        <v>2.3922912776470184E-2</v>
      </c>
      <c r="DX425" s="50">
        <v>7.4664992280304432E-4</v>
      </c>
      <c r="DY425" s="50">
        <v>9.3353394186124206E-4</v>
      </c>
      <c r="DZ425" s="50">
        <v>1.5490993391722441E-3</v>
      </c>
      <c r="EA425" s="50">
        <v>5.5932318791747093E-3</v>
      </c>
      <c r="EB425" s="50">
        <v>3.5339659079909325E-3</v>
      </c>
      <c r="EC425" s="50">
        <v>0</v>
      </c>
      <c r="ED425" s="50">
        <v>1.2887018965557218E-3</v>
      </c>
      <c r="EE425" s="50">
        <v>3.454252437222749E-4</v>
      </c>
      <c r="EF425" s="50">
        <v>1.7607830232009292E-3</v>
      </c>
      <c r="EG425" s="50">
        <v>1.0362757893744856E-4</v>
      </c>
      <c r="EH425" s="50">
        <v>3.3621392212808132E-3</v>
      </c>
      <c r="EI425" s="50">
        <v>3.2195404637604952E-3</v>
      </c>
      <c r="EJ425" s="50">
        <v>6.2973680905997753E-4</v>
      </c>
      <c r="EK425" s="50">
        <v>4.3479297310113907E-3</v>
      </c>
      <c r="EL425" s="50">
        <v>1.7997542163357139E-3</v>
      </c>
      <c r="EM425" s="50">
        <v>3.3629361540079117E-2</v>
      </c>
      <c r="EN425" s="50">
        <v>5.5888033239170909E-4</v>
      </c>
      <c r="EO425" s="50">
        <v>1.4968427421990782E-4</v>
      </c>
      <c r="EP425" s="50">
        <v>2.8696865774691105E-4</v>
      </c>
      <c r="EQ425" s="50">
        <v>6.7933631362393498E-4</v>
      </c>
      <c r="ER425" s="50">
        <v>1.2931303353980184E-4</v>
      </c>
      <c r="ES425" s="50">
        <v>0</v>
      </c>
      <c r="ET425" s="50">
        <v>2.0070092286914587E-3</v>
      </c>
      <c r="EU425" s="50">
        <v>0</v>
      </c>
      <c r="EV425" s="50">
        <v>8.7684871687088162E-5</v>
      </c>
      <c r="EW425" s="50">
        <v>3.4595667384564877E-3</v>
      </c>
      <c r="EX425" s="50">
        <v>0</v>
      </c>
      <c r="EY425" s="50">
        <v>2.2222355473786592E-3</v>
      </c>
      <c r="EZ425" s="50">
        <v>3.7810779176652431E-3</v>
      </c>
      <c r="FA425" s="50">
        <v>2.3648342175874859E-4</v>
      </c>
      <c r="FB425" s="50">
        <v>2.1032854914665222E-2</v>
      </c>
      <c r="FC425" s="50">
        <v>7.9554095864295959E-2</v>
      </c>
      <c r="FD425" s="50">
        <v>2.6571174203127157E-6</v>
      </c>
      <c r="FE425" s="50">
        <v>1.0451327543705702E-3</v>
      </c>
      <c r="FF425" s="50">
        <v>3.4356527030467987E-3</v>
      </c>
      <c r="FG425" s="50">
        <v>1.5992304310202599E-2</v>
      </c>
      <c r="FH425" s="31"/>
      <c r="FI425" s="31"/>
      <c r="FJ425" s="31"/>
      <c r="FK425" s="31"/>
      <c r="FL425" s="31"/>
      <c r="FM425" s="31"/>
      <c r="FN425" s="31"/>
      <c r="FO425" s="31"/>
      <c r="FP425" s="32"/>
      <c r="FQ425" s="32"/>
      <c r="FR425" s="32"/>
      <c r="FS425" s="32"/>
      <c r="FT425" s="32"/>
      <c r="FU425" s="32"/>
      <c r="FV425" s="32"/>
      <c r="FW425" s="32"/>
      <c r="FX425" s="32"/>
      <c r="FY425" s="32"/>
      <c r="FZ425" s="32"/>
      <c r="GA425" s="32"/>
      <c r="GB425" s="32"/>
      <c r="GC425" s="32"/>
      <c r="GD425" s="32"/>
      <c r="GE425" s="32"/>
      <c r="GF425" s="29">
        <v>0</v>
      </c>
      <c r="GG425" s="32"/>
    </row>
    <row r="426" spans="1:189" x14ac:dyDescent="0.25">
      <c r="A426" s="16" t="s">
        <v>205</v>
      </c>
      <c r="B426" s="14" t="s">
        <v>134</v>
      </c>
      <c r="C426" s="13" t="s">
        <v>38</v>
      </c>
      <c r="D426" s="50">
        <v>4.7851239060037187E-7</v>
      </c>
      <c r="E426" s="50">
        <v>2.9803715051457402E-10</v>
      </c>
      <c r="F426" s="50">
        <v>8.7663948988847551E-8</v>
      </c>
      <c r="G426" s="50">
        <v>7.4301379981989157E-7</v>
      </c>
      <c r="H426" s="50">
        <v>7.1555210645612988E-9</v>
      </c>
      <c r="I426" s="50">
        <v>1.2698084361772999E-8</v>
      </c>
      <c r="J426" s="50">
        <v>1.5920559093274278E-8</v>
      </c>
      <c r="K426" s="50">
        <v>6.3111151860084647E-8</v>
      </c>
      <c r="L426" s="50">
        <v>1.9886880409103469E-7</v>
      </c>
      <c r="M426" s="50">
        <v>2.2747748129603451E-9</v>
      </c>
      <c r="N426" s="50">
        <v>1.3649589014619323E-8</v>
      </c>
      <c r="O426" s="50">
        <v>5.8526932633640172E-8</v>
      </c>
      <c r="P426" s="50">
        <v>5.4076711109019016E-8</v>
      </c>
      <c r="Q426" s="50">
        <v>4.5388503622234566E-8</v>
      </c>
      <c r="R426" s="50">
        <v>7.6237434143422433E-8</v>
      </c>
      <c r="S426" s="50">
        <v>4.4495319428961011E-8</v>
      </c>
      <c r="T426" s="50">
        <v>1.0513037551618254E-8</v>
      </c>
      <c r="U426" s="50">
        <v>5.9910547633990063E-8</v>
      </c>
      <c r="V426" s="50">
        <v>4.4866446557989548E-8</v>
      </c>
      <c r="W426" s="50">
        <v>5.8544898706713866E-8</v>
      </c>
      <c r="X426" s="50">
        <v>4.7557687139487825E-6</v>
      </c>
      <c r="Y426" s="50">
        <v>3.2472524669202585E-10</v>
      </c>
      <c r="Z426" s="50">
        <v>2.4317710511922996E-8</v>
      </c>
      <c r="AA426" s="50">
        <v>2.1591537446852271E-8</v>
      </c>
      <c r="AB426" s="50">
        <v>4.8135033736684818E-9</v>
      </c>
      <c r="AC426" s="50">
        <v>3.3404445876072941E-10</v>
      </c>
      <c r="AD426" s="50">
        <v>6.0945701818582165E-9</v>
      </c>
      <c r="AE426" s="50">
        <v>0</v>
      </c>
      <c r="AF426" s="50">
        <v>0</v>
      </c>
      <c r="AG426" s="50">
        <v>4.0502481368775989E-9</v>
      </c>
      <c r="AH426" s="50">
        <v>0</v>
      </c>
      <c r="AI426" s="50">
        <v>0</v>
      </c>
      <c r="AJ426" s="50">
        <v>4.5358817146734509E-8</v>
      </c>
      <c r="AK426" s="50">
        <v>3.7495411220334063E-8</v>
      </c>
      <c r="AL426" s="50">
        <v>4.6101585030555725E-4</v>
      </c>
      <c r="AM426" s="50">
        <v>2.430958545573958E-7</v>
      </c>
      <c r="AN426" s="50">
        <v>3.9109284699634372E-9</v>
      </c>
      <c r="AO426" s="50">
        <v>2.4158135492058364E-9</v>
      </c>
      <c r="AP426" s="50">
        <v>2.9961483960505575E-8</v>
      </c>
      <c r="AQ426" s="50">
        <v>2.9038113780188723E-7</v>
      </c>
      <c r="AR426" s="50">
        <v>0</v>
      </c>
      <c r="AS426" s="50">
        <v>0</v>
      </c>
      <c r="AT426" s="50">
        <v>2.1279016436892562E-5</v>
      </c>
      <c r="AU426" s="50">
        <v>0</v>
      </c>
      <c r="AV426" s="50">
        <v>0</v>
      </c>
      <c r="AW426" s="50">
        <v>0</v>
      </c>
      <c r="AX426" s="50">
        <v>0</v>
      </c>
      <c r="AY426" s="50">
        <v>2.1279016800690442E-4</v>
      </c>
      <c r="AZ426" s="50">
        <v>1.8725533736869693E-3</v>
      </c>
      <c r="BA426" s="50">
        <v>0</v>
      </c>
      <c r="BB426" s="50">
        <v>0</v>
      </c>
      <c r="BC426" s="50">
        <v>0</v>
      </c>
      <c r="BD426" s="50">
        <v>0</v>
      </c>
      <c r="BE426" s="50">
        <v>0</v>
      </c>
      <c r="BF426" s="50">
        <v>0</v>
      </c>
      <c r="BG426" s="50">
        <v>0</v>
      </c>
      <c r="BH426" s="50">
        <v>1.9999399683001684E-6</v>
      </c>
      <c r="BI426" s="50">
        <v>1.9735032765311189E-5</v>
      </c>
      <c r="BJ426" s="50">
        <v>6.3791451975703239E-4</v>
      </c>
      <c r="BK426" s="50">
        <v>8.5116065747570246E-5</v>
      </c>
      <c r="BL426" s="50">
        <v>3.0428993050009012E-3</v>
      </c>
      <c r="BM426" s="50">
        <v>9.3810456746723503E-5</v>
      </c>
      <c r="BN426" s="50">
        <v>0</v>
      </c>
      <c r="BO426" s="50">
        <v>9.7700693004298955E-5</v>
      </c>
      <c r="BP426" s="50">
        <v>1.7023213149514049E-4</v>
      </c>
      <c r="BQ426" s="50">
        <v>0</v>
      </c>
      <c r="BR426" s="50">
        <v>2.5286909658461809E-4</v>
      </c>
      <c r="BS426" s="50">
        <v>0</v>
      </c>
      <c r="BT426" s="50">
        <v>6.6316162701696157E-5</v>
      </c>
      <c r="BU426" s="50">
        <v>5.3606746951118112E-4</v>
      </c>
      <c r="BV426" s="50">
        <v>0</v>
      </c>
      <c r="BW426" s="50">
        <v>1.7186919649248011E-5</v>
      </c>
      <c r="BX426" s="50">
        <v>1.2767409498337656E-4</v>
      </c>
      <c r="BY426" s="50">
        <v>0</v>
      </c>
      <c r="BZ426" s="50">
        <v>2.0619366317987442E-2</v>
      </c>
      <c r="CA426" s="50">
        <v>0</v>
      </c>
      <c r="CB426" s="50">
        <v>2.1279016436892562E-5</v>
      </c>
      <c r="CC426" s="50">
        <v>0</v>
      </c>
      <c r="CD426" s="50">
        <v>0</v>
      </c>
      <c r="CE426" s="50">
        <v>1.1277878656983376E-3</v>
      </c>
      <c r="CF426" s="50">
        <v>8.3448867371771485E-6</v>
      </c>
      <c r="CG426" s="50">
        <v>0</v>
      </c>
      <c r="CH426" s="50">
        <v>3.5691449738806114E-5</v>
      </c>
      <c r="CI426" s="50">
        <v>9.681250958237797E-6</v>
      </c>
      <c r="CJ426" s="50">
        <v>0</v>
      </c>
      <c r="CK426" s="50">
        <v>0</v>
      </c>
      <c r="CL426" s="50">
        <v>0</v>
      </c>
      <c r="CM426" s="50">
        <v>1.1832302106995485E-6</v>
      </c>
      <c r="CN426" s="50">
        <v>5.6670496633159928E-6</v>
      </c>
      <c r="CO426" s="50">
        <v>0</v>
      </c>
      <c r="CP426" s="50">
        <v>0</v>
      </c>
      <c r="CQ426" s="50">
        <v>0</v>
      </c>
      <c r="CR426" s="50">
        <v>0</v>
      </c>
      <c r="CS426" s="50">
        <v>1.8629834812600166E-6</v>
      </c>
      <c r="CT426" s="50">
        <v>0</v>
      </c>
      <c r="CU426" s="50">
        <v>4.8976261268762755E-7</v>
      </c>
      <c r="CV426" s="50">
        <v>3.113763682449644E-7</v>
      </c>
      <c r="CW426" s="50">
        <v>2.5291488782386295E-5</v>
      </c>
      <c r="CX426" s="50">
        <v>9.6386102086398751E-6</v>
      </c>
      <c r="CY426" s="50">
        <v>3.4251397664775141E-6</v>
      </c>
      <c r="CZ426" s="50">
        <v>8.2252727588638663E-4</v>
      </c>
      <c r="DA426" s="50">
        <v>0</v>
      </c>
      <c r="DB426" s="50">
        <v>0</v>
      </c>
      <c r="DC426" s="50">
        <v>2.4815165033942321E-6</v>
      </c>
      <c r="DD426" s="50">
        <v>1.4749607362318784E-4</v>
      </c>
      <c r="DE426" s="50">
        <v>1.393041657138383E-5</v>
      </c>
      <c r="DF426" s="50">
        <v>4.621270636562258E-5</v>
      </c>
      <c r="DG426" s="50">
        <v>1.3839403436577413E-5</v>
      </c>
      <c r="DH426" s="50">
        <v>5.8609916777641047E-6</v>
      </c>
      <c r="DI426" s="50">
        <v>9.6512390882708132E-5</v>
      </c>
      <c r="DJ426" s="50">
        <v>0</v>
      </c>
      <c r="DK426" s="50">
        <v>1.9954900380980689E-6</v>
      </c>
      <c r="DL426" s="50">
        <v>6.3707608205731958E-5</v>
      </c>
      <c r="DM426" s="50">
        <v>0</v>
      </c>
      <c r="DN426" s="50">
        <v>2.1393556147813797E-2</v>
      </c>
      <c r="DO426" s="50">
        <v>9.4975961837917566E-4</v>
      </c>
      <c r="DP426" s="50">
        <v>6.1220326585953444E-8</v>
      </c>
      <c r="DQ426" s="50">
        <v>0</v>
      </c>
      <c r="DR426" s="50">
        <v>2.1528998331632465E-4</v>
      </c>
      <c r="DS426" s="50">
        <v>1.4917640946805477E-3</v>
      </c>
      <c r="DT426" s="50">
        <v>8.4205159510020167E-5</v>
      </c>
      <c r="DU426" s="50">
        <v>2.5013481717905961E-5</v>
      </c>
      <c r="DV426" s="50">
        <v>4.472106957109645E-5</v>
      </c>
      <c r="DW426" s="50">
        <v>1.9301034626550972E-4</v>
      </c>
      <c r="DX426" s="50">
        <v>4.8235364147330984E-7</v>
      </c>
      <c r="DY426" s="50">
        <v>2.3428603981301421E-6</v>
      </c>
      <c r="DZ426" s="50">
        <v>3.1697525173512986E-6</v>
      </c>
      <c r="EA426" s="50">
        <v>1.3836658035870641E-4</v>
      </c>
      <c r="EB426" s="50">
        <v>7.3999934829771519E-4</v>
      </c>
      <c r="EC426" s="50">
        <v>0</v>
      </c>
      <c r="ED426" s="50">
        <v>1.5504223483731039E-5</v>
      </c>
      <c r="EE426" s="50">
        <v>3.37647543346975E-6</v>
      </c>
      <c r="EF426" s="50">
        <v>2.6873988190345699E-6</v>
      </c>
      <c r="EG426" s="50">
        <v>2.9630293738591718E-6</v>
      </c>
      <c r="EH426" s="50">
        <v>2.7494155801832676E-5</v>
      </c>
      <c r="EI426" s="50">
        <v>6.5324464230798185E-5</v>
      </c>
      <c r="EJ426" s="50">
        <v>1.99832229554886E-5</v>
      </c>
      <c r="EK426" s="50">
        <v>2.2291629284154624E-4</v>
      </c>
      <c r="EL426" s="50">
        <v>9.1647183580789715E-5</v>
      </c>
      <c r="EM426" s="50">
        <v>1.6565402620472014E-4</v>
      </c>
      <c r="EN426" s="50">
        <v>1.0414704447612166E-3</v>
      </c>
      <c r="EO426" s="50">
        <v>4.2481574928388E-4</v>
      </c>
      <c r="EP426" s="50">
        <v>2.8665588615695015E-5</v>
      </c>
      <c r="EQ426" s="50">
        <v>2.72874331130879E-5</v>
      </c>
      <c r="ER426" s="50">
        <v>1.8605068135002512E-6</v>
      </c>
      <c r="ES426" s="50">
        <v>1.3781532004486508E-7</v>
      </c>
      <c r="ET426" s="50">
        <v>4.8648809752194211E-5</v>
      </c>
      <c r="EU426" s="50">
        <v>0</v>
      </c>
      <c r="EV426" s="50">
        <v>2.0672298717272497E-7</v>
      </c>
      <c r="EW426" s="50">
        <v>4.0379891288466752E-5</v>
      </c>
      <c r="EX426" s="50">
        <v>0</v>
      </c>
      <c r="EY426" s="50">
        <v>4.2033672798424959E-5</v>
      </c>
      <c r="EZ426" s="50">
        <v>2.9333992279134691E-4</v>
      </c>
      <c r="FA426" s="50">
        <v>1.5710946172475815E-5</v>
      </c>
      <c r="FB426" s="50">
        <v>4.9242102541029453E-3</v>
      </c>
      <c r="FC426" s="50">
        <v>2.1637006284436211E-5</v>
      </c>
      <c r="FD426" s="50">
        <v>2.2739527594239917E-6</v>
      </c>
      <c r="FE426" s="50">
        <v>8.2689193732221611E-6</v>
      </c>
      <c r="FF426" s="50">
        <v>6.2705971686227713E-6</v>
      </c>
      <c r="FG426" s="50">
        <v>3.815417003352195E-4</v>
      </c>
      <c r="FH426" s="31"/>
      <c r="FI426" s="31"/>
      <c r="FJ426" s="31"/>
      <c r="FK426" s="31"/>
      <c r="FL426" s="31"/>
      <c r="FM426" s="31"/>
      <c r="FN426" s="31"/>
      <c r="FO426" s="31"/>
      <c r="FP426" s="32"/>
      <c r="FQ426" s="32"/>
      <c r="FR426" s="32"/>
      <c r="FS426" s="32"/>
      <c r="FT426" s="32"/>
      <c r="FU426" s="32"/>
      <c r="FV426" s="32"/>
      <c r="FW426" s="32"/>
      <c r="FX426" s="32"/>
      <c r="FY426" s="32"/>
      <c r="FZ426" s="32"/>
      <c r="GA426" s="32"/>
      <c r="GB426" s="32"/>
      <c r="GC426" s="32"/>
      <c r="GD426" s="32"/>
      <c r="GE426" s="32"/>
      <c r="GF426" s="29">
        <v>0</v>
      </c>
      <c r="GG426" s="32"/>
    </row>
    <row r="427" spans="1:189" x14ac:dyDescent="0.25">
      <c r="A427" s="16" t="s">
        <v>205</v>
      </c>
      <c r="B427" s="14" t="s">
        <v>136</v>
      </c>
      <c r="C427" s="13" t="s">
        <v>36</v>
      </c>
      <c r="D427" s="50">
        <v>4.7515650294371881E-6</v>
      </c>
      <c r="E427" s="50">
        <v>6.0713723826211208E-8</v>
      </c>
      <c r="F427" s="50">
        <v>3.7376387044787407E-3</v>
      </c>
      <c r="G427" s="50">
        <v>4.854448139667511E-3</v>
      </c>
      <c r="H427" s="50">
        <v>1.3289503719704499E-8</v>
      </c>
      <c r="I427" s="50">
        <v>1.1019759682540098E-7</v>
      </c>
      <c r="J427" s="50">
        <v>7.8108271850396704E-8</v>
      </c>
      <c r="K427" s="50">
        <v>3.4651139912966755E-7</v>
      </c>
      <c r="L427" s="50">
        <v>1.835213479353115E-4</v>
      </c>
      <c r="M427" s="50">
        <v>0</v>
      </c>
      <c r="N427" s="50">
        <v>2.3740427401719444E-9</v>
      </c>
      <c r="O427" s="50">
        <v>1.017945905346096E-8</v>
      </c>
      <c r="P427" s="50">
        <v>9.4054426469369901E-9</v>
      </c>
      <c r="Q427" s="50">
        <v>1.5789127792231739E-4</v>
      </c>
      <c r="R427" s="50">
        <v>2.6235142058794736E-8</v>
      </c>
      <c r="S427" s="50">
        <v>3.6831916077062488E-5</v>
      </c>
      <c r="T427" s="50">
        <v>1.5170660844887607E-5</v>
      </c>
      <c r="U427" s="50">
        <v>8.6452906543854624E-5</v>
      </c>
      <c r="V427" s="50">
        <v>6.4743770053610206E-5</v>
      </c>
      <c r="W427" s="50">
        <v>8.4482227975968271E-5</v>
      </c>
      <c r="X427" s="50">
        <v>8.5688143371953629E-6</v>
      </c>
      <c r="Y427" s="50">
        <v>1.4745508281066577E-7</v>
      </c>
      <c r="Z427" s="50">
        <v>1.1042473488487303E-5</v>
      </c>
      <c r="AA427" s="50">
        <v>2.6727697331807576E-5</v>
      </c>
      <c r="AB427" s="50">
        <v>5.958531801297795E-6</v>
      </c>
      <c r="AC427" s="50">
        <v>4.1350639889969898E-7</v>
      </c>
      <c r="AD427" s="50">
        <v>7.544337677245494E-6</v>
      </c>
      <c r="AE427" s="50">
        <v>0</v>
      </c>
      <c r="AF427" s="50">
        <v>0</v>
      </c>
      <c r="AG427" s="50">
        <v>5.0137150537921116E-6</v>
      </c>
      <c r="AH427" s="50">
        <v>0</v>
      </c>
      <c r="AI427" s="50">
        <v>0</v>
      </c>
      <c r="AJ427" s="50">
        <v>1.1017890647053719E-3</v>
      </c>
      <c r="AK427" s="50">
        <v>1.2644400726458116E-7</v>
      </c>
      <c r="AL427" s="50">
        <v>3.1161175575107336E-3</v>
      </c>
      <c r="AM427" s="50">
        <v>1.5980228909029393E-6</v>
      </c>
      <c r="AN427" s="50">
        <v>4.0082795749185607E-8</v>
      </c>
      <c r="AO427" s="50">
        <v>9.4086551882810454E-8</v>
      </c>
      <c r="AP427" s="50">
        <v>1.2609340774361044E-4</v>
      </c>
      <c r="AQ427" s="50">
        <v>1.8453919619787484E-4</v>
      </c>
      <c r="AR427" s="50">
        <v>0</v>
      </c>
      <c r="AS427" s="50">
        <v>0</v>
      </c>
      <c r="AT427" s="50">
        <v>0</v>
      </c>
      <c r="AU427" s="50">
        <v>7.5472099706530571E-3</v>
      </c>
      <c r="AV427" s="50">
        <v>0</v>
      </c>
      <c r="AW427" s="50">
        <v>6.4442385919392109E-3</v>
      </c>
      <c r="AX427" s="50">
        <v>0</v>
      </c>
      <c r="AY427" s="50">
        <v>3.1861715018749237E-2</v>
      </c>
      <c r="AZ427" s="50">
        <v>0</v>
      </c>
      <c r="BA427" s="50">
        <v>0</v>
      </c>
      <c r="BB427" s="50">
        <v>4.3984000512864441E-6</v>
      </c>
      <c r="BC427" s="50">
        <v>0</v>
      </c>
      <c r="BD427" s="50">
        <v>3.380132548045367E-4</v>
      </c>
      <c r="BE427" s="50">
        <v>0</v>
      </c>
      <c r="BF427" s="50">
        <v>1.7325681255897507E-5</v>
      </c>
      <c r="BG427" s="50">
        <v>0</v>
      </c>
      <c r="BH427" s="50">
        <v>0</v>
      </c>
      <c r="BI427" s="50">
        <v>5.8635086752474308E-3</v>
      </c>
      <c r="BJ427" s="50">
        <v>0</v>
      </c>
      <c r="BK427" s="50">
        <v>1.0062008164823055E-2</v>
      </c>
      <c r="BL427" s="50">
        <v>1.2221897020936012E-2</v>
      </c>
      <c r="BM427" s="50">
        <v>0.18477772176265717</v>
      </c>
      <c r="BN427" s="50">
        <v>5.8490404626354575E-4</v>
      </c>
      <c r="BO427" s="50">
        <v>0.21793875098228455</v>
      </c>
      <c r="BP427" s="50">
        <v>0.14275884628295898</v>
      </c>
      <c r="BQ427" s="50">
        <v>0</v>
      </c>
      <c r="BR427" s="50">
        <v>7.247837632894516E-2</v>
      </c>
      <c r="BS427" s="50">
        <v>0</v>
      </c>
      <c r="BT427" s="50">
        <v>3.9238118915818632E-4</v>
      </c>
      <c r="BU427" s="50">
        <v>8.083651214838028E-2</v>
      </c>
      <c r="BV427" s="50">
        <v>1.1895524221472442E-4</v>
      </c>
      <c r="BW427" s="50">
        <v>3.9794053882360458E-3</v>
      </c>
      <c r="BX427" s="50">
        <v>9.0184994041919708E-3</v>
      </c>
      <c r="BY427" s="50">
        <v>0</v>
      </c>
      <c r="BZ427" s="50">
        <v>0.78681844472885132</v>
      </c>
      <c r="CA427" s="50">
        <v>1.8318471265956759E-3</v>
      </c>
      <c r="CB427" s="50">
        <v>0</v>
      </c>
      <c r="CC427" s="50">
        <v>0</v>
      </c>
      <c r="CD427" s="50">
        <v>0</v>
      </c>
      <c r="CE427" s="50">
        <v>6.4343273639678955E-2</v>
      </c>
      <c r="CF427" s="50">
        <v>0</v>
      </c>
      <c r="CG427" s="50">
        <v>0</v>
      </c>
      <c r="CH427" s="50">
        <v>0</v>
      </c>
      <c r="CI427" s="50">
        <v>0</v>
      </c>
      <c r="CJ427" s="50">
        <v>0</v>
      </c>
      <c r="CK427" s="50">
        <v>0</v>
      </c>
      <c r="CL427" s="50">
        <v>0</v>
      </c>
      <c r="CM427" s="50">
        <v>0</v>
      </c>
      <c r="CN427" s="50">
        <v>0</v>
      </c>
      <c r="CO427" s="50">
        <v>0</v>
      </c>
      <c r="CP427" s="50">
        <v>0</v>
      </c>
      <c r="CQ427" s="50">
        <v>0</v>
      </c>
      <c r="CR427" s="50">
        <v>0</v>
      </c>
      <c r="CS427" s="50">
        <v>0</v>
      </c>
      <c r="CT427" s="50">
        <v>0</v>
      </c>
      <c r="CU427" s="50">
        <v>0</v>
      </c>
      <c r="CV427" s="50">
        <v>0</v>
      </c>
      <c r="CW427" s="50">
        <v>0</v>
      </c>
      <c r="CX427" s="50">
        <v>0</v>
      </c>
      <c r="CY427" s="50">
        <v>0</v>
      </c>
      <c r="CZ427" s="50">
        <v>0</v>
      </c>
      <c r="DA427" s="50">
        <v>0</v>
      </c>
      <c r="DB427" s="50">
        <v>0</v>
      </c>
      <c r="DC427" s="50">
        <v>0</v>
      </c>
      <c r="DD427" s="50">
        <v>0</v>
      </c>
      <c r="DE427" s="50">
        <v>0</v>
      </c>
      <c r="DF427" s="50">
        <v>0</v>
      </c>
      <c r="DG427" s="50">
        <v>0</v>
      </c>
      <c r="DH427" s="50">
        <v>0</v>
      </c>
      <c r="DI427" s="50">
        <v>0</v>
      </c>
      <c r="DJ427" s="50">
        <v>0</v>
      </c>
      <c r="DK427" s="50">
        <v>0</v>
      </c>
      <c r="DL427" s="50">
        <v>0</v>
      </c>
      <c r="DM427" s="50">
        <v>0</v>
      </c>
      <c r="DN427" s="50">
        <v>0</v>
      </c>
      <c r="DO427" s="50">
        <v>0</v>
      </c>
      <c r="DP427" s="50">
        <v>0</v>
      </c>
      <c r="DQ427" s="50">
        <v>0</v>
      </c>
      <c r="DR427" s="50">
        <v>0</v>
      </c>
      <c r="DS427" s="50">
        <v>0</v>
      </c>
      <c r="DT427" s="50">
        <v>2.6791054708041884E-8</v>
      </c>
      <c r="DU427" s="50">
        <v>1.5181598200797453E-7</v>
      </c>
      <c r="DV427" s="50">
        <v>1.1987840480287559E-5</v>
      </c>
      <c r="DW427" s="50">
        <v>3.6068699955649208E-6</v>
      </c>
      <c r="DX427" s="50">
        <v>9.9226127314722135E-10</v>
      </c>
      <c r="DY427" s="50">
        <v>7.9380901851777708E-9</v>
      </c>
      <c r="DZ427" s="50">
        <v>1.6074633890639234E-7</v>
      </c>
      <c r="EA427" s="50">
        <v>1.7000745344830648E-7</v>
      </c>
      <c r="EB427" s="50">
        <v>6.9458292450974568E-9</v>
      </c>
      <c r="EC427" s="50">
        <v>0</v>
      </c>
      <c r="ED427" s="50">
        <v>2.2822009171363788E-8</v>
      </c>
      <c r="EE427" s="50">
        <v>1.5214673965147085E-8</v>
      </c>
      <c r="EF427" s="50">
        <v>3.3075377992020094E-9</v>
      </c>
      <c r="EG427" s="50">
        <v>3.9359701275998304E-8</v>
      </c>
      <c r="EH427" s="50">
        <v>8.1034670529334107E-8</v>
      </c>
      <c r="EI427" s="50">
        <v>2.1188749087741598E-5</v>
      </c>
      <c r="EJ427" s="50">
        <v>6.284321507621371E-9</v>
      </c>
      <c r="EK427" s="50">
        <v>5.8543417225109806E-8</v>
      </c>
      <c r="EL427" s="50">
        <v>2.9767839304639665E-9</v>
      </c>
      <c r="EM427" s="50">
        <v>2.579879421205078E-8</v>
      </c>
      <c r="EN427" s="50">
        <v>5.060532544121088E-7</v>
      </c>
      <c r="EO427" s="50">
        <v>1.2284525837458204E-5</v>
      </c>
      <c r="EP427" s="50">
        <v>4.6305528300649712E-9</v>
      </c>
      <c r="EQ427" s="50">
        <v>5.3532166930381209E-5</v>
      </c>
      <c r="ER427" s="50">
        <v>1.941524629955893E-7</v>
      </c>
      <c r="ES427" s="50">
        <v>6.4496987306483788E-8</v>
      </c>
      <c r="ET427" s="50">
        <v>6.0825618675153237E-6</v>
      </c>
      <c r="EU427" s="50">
        <v>0</v>
      </c>
      <c r="EV427" s="50">
        <v>1.0484894374940268E-7</v>
      </c>
      <c r="EW427" s="50">
        <v>1.6481460534123471E-6</v>
      </c>
      <c r="EX427" s="50">
        <v>0</v>
      </c>
      <c r="EY427" s="50">
        <v>2.0185902940283995E-6</v>
      </c>
      <c r="EZ427" s="50">
        <v>1.0597351547403377E-6</v>
      </c>
      <c r="FA427" s="50">
        <v>4.9282309788623024E-8</v>
      </c>
      <c r="FB427" s="50">
        <v>3.0893395887687802E-5</v>
      </c>
      <c r="FC427" s="50">
        <v>9.2611056601299424E-9</v>
      </c>
      <c r="FD427" s="50">
        <v>4.6305528300649712E-9</v>
      </c>
      <c r="FE427" s="50">
        <v>4.7959296978206112E-8</v>
      </c>
      <c r="FF427" s="50">
        <v>7.7429456268873764E-7</v>
      </c>
      <c r="FG427" s="50">
        <v>1.2356960041870479E-6</v>
      </c>
      <c r="FH427" s="31"/>
      <c r="FI427" s="31"/>
      <c r="FJ427" s="31"/>
      <c r="FK427" s="31"/>
      <c r="FL427" s="31"/>
      <c r="FM427" s="31"/>
      <c r="FN427" s="31"/>
      <c r="FO427" s="31"/>
      <c r="FP427" s="32"/>
      <c r="FQ427" s="32"/>
      <c r="FR427" s="32"/>
      <c r="FS427" s="32"/>
      <c r="FT427" s="32"/>
      <c r="FU427" s="32"/>
      <c r="FV427" s="32"/>
      <c r="FW427" s="32"/>
      <c r="FX427" s="32"/>
      <c r="FY427" s="32"/>
      <c r="FZ427" s="32"/>
      <c r="GA427" s="32"/>
      <c r="GB427" s="32"/>
      <c r="GC427" s="32"/>
      <c r="GD427" s="32"/>
      <c r="GE427" s="32"/>
      <c r="GF427" s="29">
        <v>0</v>
      </c>
      <c r="GG427" s="32"/>
    </row>
    <row r="428" spans="1:189" x14ac:dyDescent="0.25">
      <c r="A428" s="16" t="s">
        <v>205</v>
      </c>
      <c r="B428" s="14" t="s">
        <v>138</v>
      </c>
      <c r="C428" s="13" t="s">
        <v>34</v>
      </c>
      <c r="D428" s="50">
        <v>0</v>
      </c>
      <c r="E428" s="50">
        <v>0</v>
      </c>
      <c r="F428" s="50">
        <v>0</v>
      </c>
      <c r="G428" s="50">
        <v>0</v>
      </c>
      <c r="H428" s="50">
        <v>0</v>
      </c>
      <c r="I428" s="50">
        <v>0</v>
      </c>
      <c r="J428" s="50">
        <v>0</v>
      </c>
      <c r="K428" s="50">
        <v>0</v>
      </c>
      <c r="L428" s="50">
        <v>0</v>
      </c>
      <c r="M428" s="50">
        <v>0</v>
      </c>
      <c r="N428" s="50">
        <v>0</v>
      </c>
      <c r="O428" s="50">
        <v>0</v>
      </c>
      <c r="P428" s="50">
        <v>0</v>
      </c>
      <c r="Q428" s="50">
        <v>0</v>
      </c>
      <c r="R428" s="50">
        <v>0</v>
      </c>
      <c r="S428" s="50">
        <v>0</v>
      </c>
      <c r="T428" s="50">
        <v>0</v>
      </c>
      <c r="U428" s="50">
        <v>0</v>
      </c>
      <c r="V428" s="50">
        <v>0</v>
      </c>
      <c r="W428" s="50">
        <v>0</v>
      </c>
      <c r="X428" s="50">
        <v>0</v>
      </c>
      <c r="Y428" s="50">
        <v>0</v>
      </c>
      <c r="Z428" s="50">
        <v>0</v>
      </c>
      <c r="AA428" s="50">
        <v>0</v>
      </c>
      <c r="AB428" s="50">
        <v>0</v>
      </c>
      <c r="AC428" s="50">
        <v>0</v>
      </c>
      <c r="AD428" s="50">
        <v>0</v>
      </c>
      <c r="AE428" s="50">
        <v>0</v>
      </c>
      <c r="AF428" s="50">
        <v>0</v>
      </c>
      <c r="AG428" s="50">
        <v>0</v>
      </c>
      <c r="AH428" s="50">
        <v>0</v>
      </c>
      <c r="AI428" s="50">
        <v>0</v>
      </c>
      <c r="AJ428" s="50">
        <v>0</v>
      </c>
      <c r="AK428" s="50">
        <v>0</v>
      </c>
      <c r="AL428" s="50">
        <v>0</v>
      </c>
      <c r="AM428" s="50">
        <v>0</v>
      </c>
      <c r="AN428" s="50">
        <v>0</v>
      </c>
      <c r="AO428" s="50">
        <v>0</v>
      </c>
      <c r="AP428" s="50">
        <v>0</v>
      </c>
      <c r="AQ428" s="50">
        <v>0</v>
      </c>
      <c r="AR428" s="50">
        <v>0</v>
      </c>
      <c r="AS428" s="50">
        <v>0</v>
      </c>
      <c r="AT428" s="50">
        <v>0</v>
      </c>
      <c r="AU428" s="50">
        <v>0</v>
      </c>
      <c r="AV428" s="50">
        <v>0</v>
      </c>
      <c r="AW428" s="50">
        <v>0</v>
      </c>
      <c r="AX428" s="50">
        <v>2.7548085199669003E-5</v>
      </c>
      <c r="AY428" s="50">
        <v>5.7600540458224714E-5</v>
      </c>
      <c r="AZ428" s="50">
        <v>0</v>
      </c>
      <c r="BA428" s="50">
        <v>7.5131142693862785E-6</v>
      </c>
      <c r="BB428" s="50">
        <v>2.041332436419907E-6</v>
      </c>
      <c r="BC428" s="50">
        <v>0</v>
      </c>
      <c r="BD428" s="50">
        <v>0</v>
      </c>
      <c r="BE428" s="50">
        <v>0</v>
      </c>
      <c r="BF428" s="50">
        <v>2.2436472136178054E-5</v>
      </c>
      <c r="BG428" s="50">
        <v>7.627991749359353E-8</v>
      </c>
      <c r="BH428" s="50">
        <v>4.7368270315928385E-5</v>
      </c>
      <c r="BI428" s="50">
        <v>9.4635099230799824E-5</v>
      </c>
      <c r="BJ428" s="50">
        <v>5.4418633226305246E-5</v>
      </c>
      <c r="BK428" s="50">
        <v>6.1745144193992019E-5</v>
      </c>
      <c r="BL428" s="50">
        <v>7.2343776992056519E-5</v>
      </c>
      <c r="BM428" s="50">
        <v>2.7898646294488572E-5</v>
      </c>
      <c r="BN428" s="50">
        <v>2.7395396027714014E-3</v>
      </c>
      <c r="BO428" s="50">
        <v>3.0416753725148737E-4</v>
      </c>
      <c r="BP428" s="50">
        <v>3.526706132106483E-4</v>
      </c>
      <c r="BQ428" s="50">
        <v>0</v>
      </c>
      <c r="BR428" s="50">
        <v>9.3970348825678229E-4</v>
      </c>
      <c r="BS428" s="50">
        <v>0</v>
      </c>
      <c r="BT428" s="50">
        <v>7.2093698690878227E-6</v>
      </c>
      <c r="BU428" s="50">
        <v>2.6146756135858595E-4</v>
      </c>
      <c r="BV428" s="50">
        <v>0</v>
      </c>
      <c r="BW428" s="50">
        <v>0</v>
      </c>
      <c r="BX428" s="50">
        <v>2.9531100881285965E-4</v>
      </c>
      <c r="BY428" s="50">
        <v>0</v>
      </c>
      <c r="BZ428" s="50">
        <v>6.8788904172834009E-5</v>
      </c>
      <c r="CA428" s="50">
        <v>0</v>
      </c>
      <c r="CB428" s="50">
        <v>0</v>
      </c>
      <c r="CC428" s="50">
        <v>4.0209073631558567E-5</v>
      </c>
      <c r="CD428" s="50">
        <v>0</v>
      </c>
      <c r="CE428" s="50">
        <v>0</v>
      </c>
      <c r="CF428" s="50">
        <v>7.3970310040749609E-5</v>
      </c>
      <c r="CG428" s="50">
        <v>1.3098909221298527E-5</v>
      </c>
      <c r="CH428" s="50">
        <v>2.0881200907751918E-4</v>
      </c>
      <c r="CI428" s="50">
        <v>7.4740833952091634E-5</v>
      </c>
      <c r="CJ428" s="50">
        <v>0</v>
      </c>
      <c r="CK428" s="50">
        <v>0</v>
      </c>
      <c r="CL428" s="50">
        <v>0</v>
      </c>
      <c r="CM428" s="50">
        <v>0</v>
      </c>
      <c r="CN428" s="50">
        <v>0</v>
      </c>
      <c r="CO428" s="50">
        <v>0</v>
      </c>
      <c r="CP428" s="50">
        <v>1.5179323963820934E-4</v>
      </c>
      <c r="CQ428" s="50">
        <v>0</v>
      </c>
      <c r="CR428" s="50">
        <v>0</v>
      </c>
      <c r="CS428" s="50">
        <v>1.5872795484028757E-4</v>
      </c>
      <c r="CT428" s="50">
        <v>7.7052402502886252E-7</v>
      </c>
      <c r="CU428" s="50">
        <v>4.0837770939106122E-5</v>
      </c>
      <c r="CV428" s="50">
        <v>4.0837770939106122E-5</v>
      </c>
      <c r="CW428" s="50">
        <v>1.5450135833816603E-5</v>
      </c>
      <c r="CX428" s="50">
        <v>5.8880614233203232E-6</v>
      </c>
      <c r="CY428" s="50">
        <v>2.4117401335388422E-3</v>
      </c>
      <c r="CZ428" s="50">
        <v>3.6676944000646472E-4</v>
      </c>
      <c r="DA428" s="50">
        <v>5.819309875369072E-2</v>
      </c>
      <c r="DB428" s="50">
        <v>5.3174261003732681E-2</v>
      </c>
      <c r="DC428" s="50">
        <v>5.9031389653682709E-2</v>
      </c>
      <c r="DD428" s="50">
        <v>3.102307952940464E-2</v>
      </c>
      <c r="DE428" s="50">
        <v>2.9300062451511621E-3</v>
      </c>
      <c r="DF428" s="50">
        <v>9.5345480367541313E-3</v>
      </c>
      <c r="DG428" s="50">
        <v>2.9108636081218719E-3</v>
      </c>
      <c r="DH428" s="50">
        <v>1.2327515287324786E-3</v>
      </c>
      <c r="DI428" s="50">
        <v>5.7307519018650055E-3</v>
      </c>
      <c r="DJ428" s="50">
        <v>0</v>
      </c>
      <c r="DK428" s="50">
        <v>1.18489027954638E-4</v>
      </c>
      <c r="DL428" s="50">
        <v>0</v>
      </c>
      <c r="DM428" s="50">
        <v>1.541048050057725E-6</v>
      </c>
      <c r="DN428" s="50">
        <v>1.3974224217236042E-2</v>
      </c>
      <c r="DO428" s="50">
        <v>5.0546374404802918E-4</v>
      </c>
      <c r="DP428" s="50">
        <v>7.7052402502886252E-7</v>
      </c>
      <c r="DQ428" s="50">
        <v>0</v>
      </c>
      <c r="DR428" s="50">
        <v>2.9742228798568249E-4</v>
      </c>
      <c r="DS428" s="50">
        <v>7.7360618161037564E-4</v>
      </c>
      <c r="DT428" s="50">
        <v>0</v>
      </c>
      <c r="DU428" s="50">
        <v>0</v>
      </c>
      <c r="DV428" s="50">
        <v>0</v>
      </c>
      <c r="DW428" s="50">
        <v>0</v>
      </c>
      <c r="DX428" s="50">
        <v>0</v>
      </c>
      <c r="DY428" s="50">
        <v>0</v>
      </c>
      <c r="DZ428" s="50">
        <v>0</v>
      </c>
      <c r="EA428" s="50">
        <v>0</v>
      </c>
      <c r="EB428" s="50">
        <v>0</v>
      </c>
      <c r="EC428" s="50">
        <v>0</v>
      </c>
      <c r="ED428" s="50">
        <v>0</v>
      </c>
      <c r="EE428" s="50">
        <v>0</v>
      </c>
      <c r="EF428" s="50">
        <v>0</v>
      </c>
      <c r="EG428" s="50">
        <v>0</v>
      </c>
      <c r="EH428" s="50">
        <v>0</v>
      </c>
      <c r="EI428" s="50">
        <v>0</v>
      </c>
      <c r="EJ428" s="50">
        <v>0</v>
      </c>
      <c r="EK428" s="50">
        <v>0</v>
      </c>
      <c r="EL428" s="50">
        <v>0</v>
      </c>
      <c r="EM428" s="50">
        <v>0</v>
      </c>
      <c r="EN428" s="50">
        <v>0</v>
      </c>
      <c r="EO428" s="50">
        <v>0</v>
      </c>
      <c r="EP428" s="50">
        <v>0</v>
      </c>
      <c r="EQ428" s="50">
        <v>0</v>
      </c>
      <c r="ER428" s="50">
        <v>0</v>
      </c>
      <c r="ES428" s="50">
        <v>0</v>
      </c>
      <c r="ET428" s="50">
        <v>0</v>
      </c>
      <c r="EU428" s="50">
        <v>0</v>
      </c>
      <c r="EV428" s="50">
        <v>0</v>
      </c>
      <c r="EW428" s="50">
        <v>0</v>
      </c>
      <c r="EX428" s="50">
        <v>0</v>
      </c>
      <c r="EY428" s="50">
        <v>0</v>
      </c>
      <c r="EZ428" s="50">
        <v>0</v>
      </c>
      <c r="FA428" s="50">
        <v>0</v>
      </c>
      <c r="FB428" s="50">
        <v>0</v>
      </c>
      <c r="FC428" s="50">
        <v>0</v>
      </c>
      <c r="FD428" s="50">
        <v>0</v>
      </c>
      <c r="FE428" s="50">
        <v>0</v>
      </c>
      <c r="FF428" s="50">
        <v>0</v>
      </c>
      <c r="FG428" s="50">
        <v>0</v>
      </c>
      <c r="FH428" s="31"/>
      <c r="FI428" s="31"/>
      <c r="FJ428" s="31"/>
      <c r="FK428" s="31"/>
      <c r="FL428" s="31"/>
      <c r="FM428" s="31"/>
      <c r="FN428" s="31"/>
      <c r="FO428" s="31"/>
      <c r="FP428" s="32"/>
      <c r="FQ428" s="32"/>
      <c r="FR428" s="32"/>
      <c r="FS428" s="32"/>
      <c r="FT428" s="32"/>
      <c r="FU428" s="32"/>
      <c r="FV428" s="32"/>
      <c r="FW428" s="32"/>
      <c r="FX428" s="32"/>
      <c r="FY428" s="32"/>
      <c r="FZ428" s="32"/>
      <c r="GA428" s="32"/>
      <c r="GB428" s="32"/>
      <c r="GC428" s="32"/>
      <c r="GD428" s="32"/>
      <c r="GE428" s="32"/>
      <c r="GF428" s="29">
        <v>0</v>
      </c>
      <c r="GG428" s="32"/>
    </row>
    <row r="429" spans="1:189" x14ac:dyDescent="0.25">
      <c r="A429" s="16" t="s">
        <v>205</v>
      </c>
      <c r="B429" s="14" t="s">
        <v>140</v>
      </c>
      <c r="C429" s="13" t="s">
        <v>32</v>
      </c>
      <c r="D429" s="50">
        <v>3.7302853888832033E-4</v>
      </c>
      <c r="E429" s="50">
        <v>2.4502460291841999E-6</v>
      </c>
      <c r="F429" s="50">
        <v>4.952432936988771E-4</v>
      </c>
      <c r="G429" s="50">
        <v>1.7970105400308967E-3</v>
      </c>
      <c r="H429" s="50">
        <v>5.7025914429686964E-5</v>
      </c>
      <c r="I429" s="50">
        <v>1.9791268277913332E-4</v>
      </c>
      <c r="J429" s="50">
        <v>2.1942832972854376E-4</v>
      </c>
      <c r="K429" s="50">
        <v>4.9582065548747778E-4</v>
      </c>
      <c r="L429" s="50">
        <v>1.7747907259035856E-4</v>
      </c>
      <c r="M429" s="50">
        <v>0</v>
      </c>
      <c r="N429" s="50">
        <v>5.3957228374201804E-6</v>
      </c>
      <c r="O429" s="50">
        <v>2.3135869923862629E-5</v>
      </c>
      <c r="P429" s="50">
        <v>2.1376687072915956E-5</v>
      </c>
      <c r="Q429" s="50">
        <v>6.2589111621491611E-5</v>
      </c>
      <c r="R429" s="50">
        <v>4.9123344069812447E-5</v>
      </c>
      <c r="S429" s="50">
        <v>1.0281635331921279E-4</v>
      </c>
      <c r="T429" s="50">
        <v>6.1366113186522853E-6</v>
      </c>
      <c r="U429" s="50">
        <v>3.4970653359778225E-5</v>
      </c>
      <c r="V429" s="50">
        <v>2.6189194613834843E-5</v>
      </c>
      <c r="W429" s="50">
        <v>3.4173506719525903E-5</v>
      </c>
      <c r="X429" s="50">
        <v>4.5174292608862743E-5</v>
      </c>
      <c r="Y429" s="50">
        <v>2.0751060674228938E-6</v>
      </c>
      <c r="Z429" s="50">
        <v>1.5539853484369814E-4</v>
      </c>
      <c r="AA429" s="50">
        <v>1.0509965795790777E-4</v>
      </c>
      <c r="AB429" s="50">
        <v>2.3430362489307299E-5</v>
      </c>
      <c r="AC429" s="50">
        <v>1.6260054280792247E-6</v>
      </c>
      <c r="AD429" s="50">
        <v>2.9666125556104816E-5</v>
      </c>
      <c r="AE429" s="50">
        <v>0</v>
      </c>
      <c r="AF429" s="50">
        <v>0</v>
      </c>
      <c r="AG429" s="50">
        <v>1.9715118469321169E-5</v>
      </c>
      <c r="AH429" s="50">
        <v>0</v>
      </c>
      <c r="AI429" s="50">
        <v>0</v>
      </c>
      <c r="AJ429" s="50">
        <v>5.1579668252088595E-6</v>
      </c>
      <c r="AK429" s="50">
        <v>8.2006896263919771E-5</v>
      </c>
      <c r="AL429" s="50">
        <v>3.8766796933487058E-4</v>
      </c>
      <c r="AM429" s="50">
        <v>0</v>
      </c>
      <c r="AN429" s="50">
        <v>0</v>
      </c>
      <c r="AO429" s="50">
        <v>0</v>
      </c>
      <c r="AP429" s="50">
        <v>0</v>
      </c>
      <c r="AQ429" s="50">
        <v>5.5209913989529014E-4</v>
      </c>
      <c r="AR429" s="50">
        <v>1.1762871872633696E-3</v>
      </c>
      <c r="AS429" s="50">
        <v>8.1686608609743416E-5</v>
      </c>
      <c r="AT429" s="50">
        <v>0</v>
      </c>
      <c r="AU429" s="50">
        <v>3.81359743187204E-4</v>
      </c>
      <c r="AV429" s="50">
        <v>4.3580926103459205E-6</v>
      </c>
      <c r="AW429" s="50">
        <v>1.482573316025082E-5</v>
      </c>
      <c r="AX429" s="50">
        <v>0</v>
      </c>
      <c r="AY429" s="50">
        <v>8.6925562936812639E-4</v>
      </c>
      <c r="AZ429" s="50">
        <v>2.5486222002655268E-3</v>
      </c>
      <c r="BA429" s="50">
        <v>0</v>
      </c>
      <c r="BB429" s="50">
        <v>2.8525289508252172E-6</v>
      </c>
      <c r="BC429" s="50">
        <v>9.8023934697266668E-5</v>
      </c>
      <c r="BD429" s="50">
        <v>6.8767025368288159E-5</v>
      </c>
      <c r="BE429" s="50">
        <v>4.0843305760063231E-4</v>
      </c>
      <c r="BF429" s="50">
        <v>1.1437011562520638E-4</v>
      </c>
      <c r="BG429" s="50">
        <v>6.4851672505028546E-5</v>
      </c>
      <c r="BH429" s="50">
        <v>5.8218614640281885E-7</v>
      </c>
      <c r="BI429" s="50">
        <v>3.8471544394269586E-4</v>
      </c>
      <c r="BJ429" s="50">
        <v>2.0098268578294665E-4</v>
      </c>
      <c r="BK429" s="50">
        <v>4.5816275815013796E-5</v>
      </c>
      <c r="BL429" s="50">
        <v>1.3918011973146349E-4</v>
      </c>
      <c r="BM429" s="50">
        <v>0</v>
      </c>
      <c r="BN429" s="50">
        <v>6.2353119574254379E-6</v>
      </c>
      <c r="BO429" s="50">
        <v>4.1780111496336758E-4</v>
      </c>
      <c r="BP429" s="50">
        <v>1.8981562461704016E-3</v>
      </c>
      <c r="BQ429" s="50">
        <v>0</v>
      </c>
      <c r="BR429" s="50">
        <v>1.9565783441066742E-4</v>
      </c>
      <c r="BS429" s="50">
        <v>5.4202469073061366E-6</v>
      </c>
      <c r="BT429" s="50">
        <v>1.8015040041063912E-5</v>
      </c>
      <c r="BU429" s="50">
        <v>3.8901940570212901E-4</v>
      </c>
      <c r="BV429" s="50">
        <v>6.1498212744481862E-7</v>
      </c>
      <c r="BW429" s="50">
        <v>5.8907113498207764E-7</v>
      </c>
      <c r="BX429" s="50">
        <v>9.7995297983288765E-4</v>
      </c>
      <c r="BY429" s="50">
        <v>0</v>
      </c>
      <c r="BZ429" s="50">
        <v>2.5514394044876099E-2</v>
      </c>
      <c r="CA429" s="50">
        <v>1.1669515515677631E-5</v>
      </c>
      <c r="CB429" s="50">
        <v>0</v>
      </c>
      <c r="CC429" s="50">
        <v>1.5429692211910151E-5</v>
      </c>
      <c r="CD429" s="50">
        <v>0</v>
      </c>
      <c r="CE429" s="50">
        <v>1.053187414072454E-3</v>
      </c>
      <c r="CF429" s="50">
        <v>6.691985618090257E-6</v>
      </c>
      <c r="CG429" s="50">
        <v>1.5820592125237454E-6</v>
      </c>
      <c r="CH429" s="50">
        <v>7.8293240221682936E-5</v>
      </c>
      <c r="CI429" s="50">
        <v>5.3142239266890101E-6</v>
      </c>
      <c r="CJ429" s="50">
        <v>0</v>
      </c>
      <c r="CK429" s="50">
        <v>0</v>
      </c>
      <c r="CL429" s="50">
        <v>0</v>
      </c>
      <c r="CM429" s="50">
        <v>1.1360928056092234E-6</v>
      </c>
      <c r="CN429" s="50">
        <v>1.1709729363929E-7</v>
      </c>
      <c r="CO429" s="50">
        <v>0</v>
      </c>
      <c r="CP429" s="50">
        <v>0</v>
      </c>
      <c r="CQ429" s="50">
        <v>2.6658318574845907E-7</v>
      </c>
      <c r="CR429" s="50">
        <v>1.2706301788512064E-7</v>
      </c>
      <c r="CS429" s="50">
        <v>1.096229951258465E-7</v>
      </c>
      <c r="CT429" s="50">
        <v>3.9862907641463607E-8</v>
      </c>
      <c r="CU429" s="50">
        <v>0</v>
      </c>
      <c r="CV429" s="50">
        <v>0</v>
      </c>
      <c r="CW429" s="50">
        <v>0</v>
      </c>
      <c r="CX429" s="50">
        <v>0</v>
      </c>
      <c r="CY429" s="50">
        <v>5.9296075960446615E-7</v>
      </c>
      <c r="CZ429" s="50">
        <v>9.1933827661705436E-7</v>
      </c>
      <c r="DA429" s="50">
        <v>0</v>
      </c>
      <c r="DB429" s="50">
        <v>0</v>
      </c>
      <c r="DC429" s="50">
        <v>8.5182045950205065E-6</v>
      </c>
      <c r="DD429" s="50">
        <v>0</v>
      </c>
      <c r="DE429" s="50">
        <v>0</v>
      </c>
      <c r="DF429" s="50">
        <v>2.6658318574845907E-7</v>
      </c>
      <c r="DG429" s="50">
        <v>0</v>
      </c>
      <c r="DH429" s="50">
        <v>0</v>
      </c>
      <c r="DI429" s="50">
        <v>0</v>
      </c>
      <c r="DJ429" s="50">
        <v>0</v>
      </c>
      <c r="DK429" s="50">
        <v>0</v>
      </c>
      <c r="DL429" s="50">
        <v>1.8934881040877372E-7</v>
      </c>
      <c r="DM429" s="50">
        <v>0</v>
      </c>
      <c r="DN429" s="50">
        <v>3.8841919740661979E-4</v>
      </c>
      <c r="DO429" s="50">
        <v>1.6629310266580433E-4</v>
      </c>
      <c r="DP429" s="50">
        <v>4.9828634551829509E-9</v>
      </c>
      <c r="DQ429" s="50">
        <v>0</v>
      </c>
      <c r="DR429" s="50">
        <v>1.0947351256618276E-5</v>
      </c>
      <c r="DS429" s="50">
        <v>2.8071209089830518E-4</v>
      </c>
      <c r="DT429" s="50">
        <v>2.5090535636991262E-3</v>
      </c>
      <c r="DU429" s="50">
        <v>9.0986862778663635E-3</v>
      </c>
      <c r="DV429" s="50">
        <v>3.2949961721897125E-2</v>
      </c>
      <c r="DW429" s="50">
        <v>3.7260431796312332E-2</v>
      </c>
      <c r="DX429" s="50">
        <v>6.645309622399509E-5</v>
      </c>
      <c r="DY429" s="50">
        <v>4.8672404955141246E-4</v>
      </c>
      <c r="DZ429" s="50">
        <v>7.902530487626791E-4</v>
      </c>
      <c r="EA429" s="50">
        <v>9.0591730549931526E-3</v>
      </c>
      <c r="EB429" s="50">
        <v>5.6934141321107745E-4</v>
      </c>
      <c r="EC429" s="50">
        <v>0</v>
      </c>
      <c r="ED429" s="50">
        <v>1.5823021531105042E-3</v>
      </c>
      <c r="EE429" s="50">
        <v>9.1777113266289234E-4</v>
      </c>
      <c r="EF429" s="50">
        <v>2.3707591753918678E-4</v>
      </c>
      <c r="EG429" s="50">
        <v>1.0632495395839214E-3</v>
      </c>
      <c r="EH429" s="50">
        <v>2.1552355028688908E-3</v>
      </c>
      <c r="EI429" s="50">
        <v>5.5698473006486893E-2</v>
      </c>
      <c r="EJ429" s="50">
        <v>7.0045155007392168E-4</v>
      </c>
      <c r="EK429" s="50">
        <v>3.2579975668340921E-3</v>
      </c>
      <c r="EL429" s="50">
        <v>2.7658857288770378E-4</v>
      </c>
      <c r="EM429" s="50">
        <v>4.8510762862861156E-3</v>
      </c>
      <c r="EN429" s="50">
        <v>4.8690363764762878E-3</v>
      </c>
      <c r="EO429" s="50">
        <v>8.0228643491864204E-3</v>
      </c>
      <c r="EP429" s="50">
        <v>1.0686377063393593E-3</v>
      </c>
      <c r="EQ429" s="50">
        <v>3.2940980046987534E-2</v>
      </c>
      <c r="ER429" s="50">
        <v>6.3040642999112606E-4</v>
      </c>
      <c r="ES429" s="50">
        <v>3.0532504752045497E-5</v>
      </c>
      <c r="ET429" s="50">
        <v>2.1180577576160431E-2</v>
      </c>
      <c r="EU429" s="50">
        <v>0</v>
      </c>
      <c r="EV429" s="50">
        <v>7.9025303421076387E-5</v>
      </c>
      <c r="EW429" s="50">
        <v>8.4646875038743019E-3</v>
      </c>
      <c r="EX429" s="50">
        <v>0</v>
      </c>
      <c r="EY429" s="50">
        <v>5.2605709061026573E-3</v>
      </c>
      <c r="EZ429" s="50">
        <v>6.7422948777675629E-3</v>
      </c>
      <c r="FA429" s="50">
        <v>3.7195775657892227E-3</v>
      </c>
      <c r="FB429" s="50">
        <v>8.4106273949146271E-2</v>
      </c>
      <c r="FC429" s="50">
        <v>9.285472915507853E-4</v>
      </c>
      <c r="FD429" s="50">
        <v>1.5805060975253582E-3</v>
      </c>
      <c r="FE429" s="50">
        <v>2.8413189575076103E-3</v>
      </c>
      <c r="FF429" s="50">
        <v>2.8413189575076103E-3</v>
      </c>
      <c r="FG429" s="50">
        <v>1.5936171635985374E-2</v>
      </c>
      <c r="FH429" s="31"/>
      <c r="FI429" s="31"/>
      <c r="FJ429" s="31"/>
      <c r="FK429" s="31"/>
      <c r="FL429" s="31"/>
      <c r="FM429" s="31"/>
      <c r="FN429" s="31"/>
      <c r="FO429" s="31"/>
      <c r="FP429" s="32"/>
      <c r="FQ429" s="32"/>
      <c r="FR429" s="32"/>
      <c r="FS429" s="32"/>
      <c r="FT429" s="32"/>
      <c r="FU429" s="32"/>
      <c r="FV429" s="32"/>
      <c r="FW429" s="32"/>
      <c r="FX429" s="32"/>
      <c r="FY429" s="32"/>
      <c r="FZ429" s="32"/>
      <c r="GA429" s="32"/>
      <c r="GB429" s="32"/>
      <c r="GC429" s="32"/>
      <c r="GD429" s="32"/>
      <c r="GE429" s="32"/>
      <c r="GF429" s="29">
        <v>0</v>
      </c>
      <c r="GG429" s="32"/>
    </row>
    <row r="430" spans="1:189" x14ac:dyDescent="0.25">
      <c r="A430" s="16" t="s">
        <v>205</v>
      </c>
      <c r="B430" s="14" t="s">
        <v>142</v>
      </c>
      <c r="C430" s="13" t="s">
        <v>30</v>
      </c>
      <c r="D430" s="50">
        <v>4.2279125191271305E-3</v>
      </c>
      <c r="E430" s="50">
        <v>2.77711314993212E-5</v>
      </c>
      <c r="F430" s="50">
        <v>4.5234817080199718E-3</v>
      </c>
      <c r="G430" s="50">
        <v>1.7856147140264511E-2</v>
      </c>
      <c r="H430" s="50">
        <v>4.1756860446184874E-4</v>
      </c>
      <c r="I430" s="50">
        <v>2.3791990242898464E-3</v>
      </c>
      <c r="J430" s="50">
        <v>1.6067499527707696E-3</v>
      </c>
      <c r="K430" s="50">
        <v>5.3113428875803947E-3</v>
      </c>
      <c r="L430" s="50">
        <v>2.1335568744689226E-3</v>
      </c>
      <c r="M430" s="50">
        <v>0</v>
      </c>
      <c r="N430" s="50">
        <v>3.9509839552920312E-5</v>
      </c>
      <c r="O430" s="50">
        <v>1.6941093781497329E-4</v>
      </c>
      <c r="P430" s="50">
        <v>1.5652942238375545E-4</v>
      </c>
      <c r="Q430" s="50">
        <v>4.5830477029085159E-4</v>
      </c>
      <c r="R430" s="50">
        <v>3.5970256431028247E-4</v>
      </c>
      <c r="S430" s="50">
        <v>7.5286620995029807E-4</v>
      </c>
      <c r="T430" s="50">
        <v>4.4934949983144179E-5</v>
      </c>
      <c r="U430" s="50">
        <v>2.5607037241570652E-4</v>
      </c>
      <c r="V430" s="50">
        <v>1.9176871865056455E-4</v>
      </c>
      <c r="W430" s="50">
        <v>2.50233308179304E-4</v>
      </c>
      <c r="X430" s="50">
        <v>3.3078587148338556E-4</v>
      </c>
      <c r="Y430" s="50">
        <v>1.5194832485576626E-5</v>
      </c>
      <c r="Z430" s="50">
        <v>1.1378958588466048E-3</v>
      </c>
      <c r="AA430" s="50">
        <v>7.6958560384809971E-4</v>
      </c>
      <c r="AB430" s="50">
        <v>1.7156734247691929E-4</v>
      </c>
      <c r="AC430" s="50">
        <v>1.190632156067295E-5</v>
      </c>
      <c r="AD430" s="50">
        <v>2.172283420804888E-4</v>
      </c>
      <c r="AE430" s="50">
        <v>0</v>
      </c>
      <c r="AF430" s="50">
        <v>0</v>
      </c>
      <c r="AG430" s="50">
        <v>1.443627115804702E-4</v>
      </c>
      <c r="AH430" s="50">
        <v>0</v>
      </c>
      <c r="AI430" s="50">
        <v>0</v>
      </c>
      <c r="AJ430" s="50">
        <v>3.7768884794786572E-5</v>
      </c>
      <c r="AK430" s="50">
        <v>1.8240510253235698E-3</v>
      </c>
      <c r="AL430" s="50">
        <v>5.2547822706401348E-3</v>
      </c>
      <c r="AM430" s="50">
        <v>2.8618786484003067E-2</v>
      </c>
      <c r="AN430" s="50">
        <v>8.518625982105732E-4</v>
      </c>
      <c r="AO430" s="50">
        <v>1.6199529636651278E-3</v>
      </c>
      <c r="AP430" s="50">
        <v>3.6030559567734599E-4</v>
      </c>
      <c r="AQ430" s="50">
        <v>1.8910927698016167E-2</v>
      </c>
      <c r="AR430" s="50">
        <v>1.4265544014051557E-3</v>
      </c>
      <c r="AS430" s="50">
        <v>9.1299478663131595E-4</v>
      </c>
      <c r="AT430" s="50">
        <v>1.084181247279048E-3</v>
      </c>
      <c r="AU430" s="50">
        <v>1.7118651885539293E-3</v>
      </c>
      <c r="AV430" s="50">
        <v>8.4422202780842781E-4</v>
      </c>
      <c r="AW430" s="50">
        <v>7.3519843863323331E-4</v>
      </c>
      <c r="AX430" s="50">
        <v>1.2553678825497627E-3</v>
      </c>
      <c r="AY430" s="50">
        <v>2.0154966041445732E-3</v>
      </c>
      <c r="AZ430" s="50">
        <v>1.1983057484030724E-3</v>
      </c>
      <c r="BA430" s="50">
        <v>5.7062174164457247E-5</v>
      </c>
      <c r="BB430" s="50">
        <v>6.8474607542157173E-4</v>
      </c>
      <c r="BC430" s="50">
        <v>3.0813575722277164E-3</v>
      </c>
      <c r="BD430" s="50">
        <v>1.7118651885539293E-4</v>
      </c>
      <c r="BE430" s="50">
        <v>1.7118651885539293E-4</v>
      </c>
      <c r="BF430" s="50">
        <v>2.1683624945580959E-3</v>
      </c>
      <c r="BG430" s="50">
        <v>7.988704601302743E-4</v>
      </c>
      <c r="BH430" s="50">
        <v>0</v>
      </c>
      <c r="BI430" s="50">
        <v>2.1113005932420492E-3</v>
      </c>
      <c r="BJ430" s="50">
        <v>0</v>
      </c>
      <c r="BK430" s="50">
        <v>1.7689274391159415E-3</v>
      </c>
      <c r="BL430" s="50">
        <v>4.3367249891161919E-3</v>
      </c>
      <c r="BM430" s="50">
        <v>1.5879851707722992E-4</v>
      </c>
      <c r="BN430" s="50">
        <v>0</v>
      </c>
      <c r="BO430" s="50">
        <v>1.3818802544847131E-3</v>
      </c>
      <c r="BP430" s="50">
        <v>1.4722040854394436E-2</v>
      </c>
      <c r="BQ430" s="50">
        <v>0</v>
      </c>
      <c r="BR430" s="50">
        <v>8.5886492161080241E-4</v>
      </c>
      <c r="BS430" s="50">
        <v>5.4129843192640692E-5</v>
      </c>
      <c r="BT430" s="50">
        <v>0</v>
      </c>
      <c r="BU430" s="50">
        <v>1.9058765843510628E-2</v>
      </c>
      <c r="BV430" s="50">
        <v>0</v>
      </c>
      <c r="BW430" s="50">
        <v>0</v>
      </c>
      <c r="BX430" s="50">
        <v>2.5677978992462158E-3</v>
      </c>
      <c r="BY430" s="50">
        <v>1.7118651885539293E-4</v>
      </c>
      <c r="BZ430" s="50">
        <v>2.9957640916109085E-2</v>
      </c>
      <c r="CA430" s="50">
        <v>3.4237303771078587E-3</v>
      </c>
      <c r="CB430" s="50">
        <v>2.1113005932420492E-3</v>
      </c>
      <c r="CC430" s="50">
        <v>0</v>
      </c>
      <c r="CD430" s="50">
        <v>0</v>
      </c>
      <c r="CE430" s="50">
        <v>3.554973378777504E-2</v>
      </c>
      <c r="CF430" s="50">
        <v>6.7670680437004194E-7</v>
      </c>
      <c r="CG430" s="50">
        <v>7.7944690701770014E-7</v>
      </c>
      <c r="CH430" s="50">
        <v>0</v>
      </c>
      <c r="CI430" s="50">
        <v>2.5885901777655818E-7</v>
      </c>
      <c r="CJ430" s="50">
        <v>0</v>
      </c>
      <c r="CK430" s="50">
        <v>8.503891876898706E-6</v>
      </c>
      <c r="CL430" s="50">
        <v>0</v>
      </c>
      <c r="CM430" s="50">
        <v>0</v>
      </c>
      <c r="CN430" s="50">
        <v>0</v>
      </c>
      <c r="CO430" s="50">
        <v>0</v>
      </c>
      <c r="CP430" s="50">
        <v>0</v>
      </c>
      <c r="CQ430" s="50">
        <v>0</v>
      </c>
      <c r="CR430" s="50">
        <v>0</v>
      </c>
      <c r="CS430" s="50">
        <v>1.8122427718481049E-5</v>
      </c>
      <c r="CT430" s="50">
        <v>1.4210843801265582E-5</v>
      </c>
      <c r="CU430" s="50">
        <v>0</v>
      </c>
      <c r="CV430" s="50">
        <v>0</v>
      </c>
      <c r="CW430" s="50">
        <v>4.5589686692437681E-7</v>
      </c>
      <c r="CX430" s="50">
        <v>1.7374273397763318E-7</v>
      </c>
      <c r="CY430" s="50">
        <v>0</v>
      </c>
      <c r="CZ430" s="50">
        <v>0</v>
      </c>
      <c r="DA430" s="50">
        <v>4.493568628305411E-9</v>
      </c>
      <c r="DB430" s="50">
        <v>4.1060221889210879E-9</v>
      </c>
      <c r="DC430" s="50">
        <v>2.1236770564314611E-8</v>
      </c>
      <c r="DD430" s="50">
        <v>1.2036204680043738E-5</v>
      </c>
      <c r="DE430" s="50">
        <v>1.1367715160304215E-6</v>
      </c>
      <c r="DF430" s="50">
        <v>5.8014943533635233E-6</v>
      </c>
      <c r="DG430" s="50">
        <v>1.1293445822957437E-6</v>
      </c>
      <c r="DH430" s="50">
        <v>4.7827774096731446E-7</v>
      </c>
      <c r="DI430" s="50">
        <v>8.7807188720034901E-7</v>
      </c>
      <c r="DJ430" s="50">
        <v>0</v>
      </c>
      <c r="DK430" s="50">
        <v>1.8155015268916941E-8</v>
      </c>
      <c r="DL430" s="50">
        <v>0</v>
      </c>
      <c r="DM430" s="50">
        <v>4.0177674520691653E-9</v>
      </c>
      <c r="DN430" s="50">
        <v>0</v>
      </c>
      <c r="DO430" s="50">
        <v>1.100856825360097E-4</v>
      </c>
      <c r="DP430" s="50">
        <v>0</v>
      </c>
      <c r="DQ430" s="50">
        <v>0</v>
      </c>
      <c r="DR430" s="50">
        <v>2.8767215098923771E-6</v>
      </c>
      <c r="DS430" s="50">
        <v>8.616389095550403E-5</v>
      </c>
      <c r="DT430" s="50">
        <v>1.7308740325461258E-6</v>
      </c>
      <c r="DU430" s="50">
        <v>7.6945223554503173E-5</v>
      </c>
      <c r="DV430" s="50">
        <v>1.8032560183200985E-4</v>
      </c>
      <c r="DW430" s="50">
        <v>1.5562132466584444E-4</v>
      </c>
      <c r="DX430" s="50">
        <v>6.2940875977801625E-7</v>
      </c>
      <c r="DY430" s="50">
        <v>3.9338046917691827E-6</v>
      </c>
      <c r="DZ430" s="50">
        <v>6.7661439970834181E-6</v>
      </c>
      <c r="EA430" s="50">
        <v>7.5214345997665077E-5</v>
      </c>
      <c r="EB430" s="50">
        <v>3.7764525586680975E-6</v>
      </c>
      <c r="EC430" s="50">
        <v>0</v>
      </c>
      <c r="ED430" s="50">
        <v>1.1644061487459112E-5</v>
      </c>
      <c r="EE430" s="50">
        <v>7.710257705184631E-6</v>
      </c>
      <c r="EF430" s="50">
        <v>1.7308740325461258E-6</v>
      </c>
      <c r="EG430" s="50">
        <v>7.3955529842351098E-6</v>
      </c>
      <c r="EH430" s="50">
        <v>1.3217583727964666E-5</v>
      </c>
      <c r="EI430" s="50">
        <v>2.6907224673777819E-4</v>
      </c>
      <c r="EJ430" s="50">
        <v>3.3043959319911664E-6</v>
      </c>
      <c r="EK430" s="50">
        <v>1.809550121834036E-5</v>
      </c>
      <c r="EL430" s="50">
        <v>1.7308740325461258E-6</v>
      </c>
      <c r="EM430" s="50">
        <v>1.4004344848217443E-5</v>
      </c>
      <c r="EN430" s="50">
        <v>4.1068920836551115E-5</v>
      </c>
      <c r="EO430" s="50">
        <v>6.6874679760076106E-5</v>
      </c>
      <c r="EP430" s="50">
        <v>3.6191001981933368E-6</v>
      </c>
      <c r="EQ430" s="50">
        <v>2.6450902805663645E-4</v>
      </c>
      <c r="ER430" s="50">
        <v>5.5073269322747365E-6</v>
      </c>
      <c r="ES430" s="50">
        <v>3.1470437988900812E-7</v>
      </c>
      <c r="ET430" s="50">
        <v>1.6490509733557701E-4</v>
      </c>
      <c r="EU430" s="50">
        <v>0</v>
      </c>
      <c r="EV430" s="50">
        <v>4.7205656983351219E-7</v>
      </c>
      <c r="EW430" s="50">
        <v>2.7379281164030544E-5</v>
      </c>
      <c r="EX430" s="50">
        <v>0</v>
      </c>
      <c r="EY430" s="50">
        <v>3.178514089086093E-5</v>
      </c>
      <c r="EZ430" s="50">
        <v>4.7835063014645129E-5</v>
      </c>
      <c r="FA430" s="50">
        <v>2.5018998712766916E-5</v>
      </c>
      <c r="FB430" s="50">
        <v>3.779599501285702E-4</v>
      </c>
      <c r="FC430" s="50">
        <v>4.8779179451230448E-6</v>
      </c>
      <c r="FD430" s="50">
        <v>2.0455786398088094E-6</v>
      </c>
      <c r="FE430" s="50">
        <v>2.4389590180362575E-5</v>
      </c>
      <c r="FF430" s="50">
        <v>1.4319049114419613E-5</v>
      </c>
      <c r="FG430" s="50">
        <v>7.4112882430199534E-5</v>
      </c>
      <c r="FH430" s="31"/>
      <c r="FI430" s="31"/>
      <c r="FJ430" s="31"/>
      <c r="FK430" s="31"/>
      <c r="FL430" s="31"/>
      <c r="FM430" s="31"/>
      <c r="FN430" s="31"/>
      <c r="FO430" s="31"/>
      <c r="FP430" s="32"/>
      <c r="FQ430" s="32"/>
      <c r="FR430" s="32"/>
      <c r="FS430" s="32"/>
      <c r="FT430" s="32"/>
      <c r="FU430" s="32"/>
      <c r="FV430" s="32"/>
      <c r="FW430" s="32"/>
      <c r="FX430" s="32"/>
      <c r="FY430" s="32"/>
      <c r="FZ430" s="32"/>
      <c r="GA430" s="32"/>
      <c r="GB430" s="32"/>
      <c r="GC430" s="32"/>
      <c r="GD430" s="32"/>
      <c r="GE430" s="32"/>
      <c r="GF430" s="29">
        <v>0</v>
      </c>
      <c r="GG430" s="32"/>
    </row>
    <row r="431" spans="1:189" x14ac:dyDescent="0.25">
      <c r="A431" s="16" t="s">
        <v>205</v>
      </c>
      <c r="B431" s="14" t="s">
        <v>144</v>
      </c>
      <c r="C431" s="13" t="s">
        <v>28</v>
      </c>
      <c r="D431" s="50">
        <v>0</v>
      </c>
      <c r="E431" s="50">
        <v>0</v>
      </c>
      <c r="F431" s="50">
        <v>0</v>
      </c>
      <c r="G431" s="50">
        <v>0</v>
      </c>
      <c r="H431" s="50">
        <v>0</v>
      </c>
      <c r="I431" s="50">
        <v>0</v>
      </c>
      <c r="J431" s="50">
        <v>0</v>
      </c>
      <c r="K431" s="50">
        <v>0</v>
      </c>
      <c r="L431" s="50">
        <v>0</v>
      </c>
      <c r="M431" s="50">
        <v>0</v>
      </c>
      <c r="N431" s="50">
        <v>0</v>
      </c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0</v>
      </c>
      <c r="U431" s="50">
        <v>0</v>
      </c>
      <c r="V431" s="50">
        <v>0</v>
      </c>
      <c r="W431" s="50">
        <v>0</v>
      </c>
      <c r="X431" s="50">
        <v>0</v>
      </c>
      <c r="Y431" s="50">
        <v>0</v>
      </c>
      <c r="Z431" s="50">
        <v>0</v>
      </c>
      <c r="AA431" s="50">
        <v>0</v>
      </c>
      <c r="AB431" s="50">
        <v>0</v>
      </c>
      <c r="AC431" s="50">
        <v>0</v>
      </c>
      <c r="AD431" s="50">
        <v>0</v>
      </c>
      <c r="AE431" s="50">
        <v>0</v>
      </c>
      <c r="AF431" s="50">
        <v>0</v>
      </c>
      <c r="AG431" s="50">
        <v>0</v>
      </c>
      <c r="AH431" s="50">
        <v>0</v>
      </c>
      <c r="AI431" s="50">
        <v>0</v>
      </c>
      <c r="AJ431" s="50">
        <v>0</v>
      </c>
      <c r="AK431" s="50">
        <v>0</v>
      </c>
      <c r="AL431" s="50">
        <v>0</v>
      </c>
      <c r="AM431" s="50">
        <v>0</v>
      </c>
      <c r="AN431" s="50">
        <v>0</v>
      </c>
      <c r="AO431" s="50">
        <v>0</v>
      </c>
      <c r="AP431" s="50">
        <v>0</v>
      </c>
      <c r="AQ431" s="50">
        <v>0</v>
      </c>
      <c r="AR431" s="50">
        <v>0</v>
      </c>
      <c r="AS431" s="50">
        <v>0</v>
      </c>
      <c r="AT431" s="50">
        <v>0</v>
      </c>
      <c r="AU431" s="50">
        <v>0</v>
      </c>
      <c r="AV431" s="50">
        <v>0</v>
      </c>
      <c r="AW431" s="50">
        <v>0</v>
      </c>
      <c r="AX431" s="50">
        <v>0</v>
      </c>
      <c r="AY431" s="50">
        <v>0</v>
      </c>
      <c r="AZ431" s="50">
        <v>0</v>
      </c>
      <c r="BA431" s="50">
        <v>0</v>
      </c>
      <c r="BB431" s="50">
        <v>0</v>
      </c>
      <c r="BC431" s="50">
        <v>0</v>
      </c>
      <c r="BD431" s="50">
        <v>0</v>
      </c>
      <c r="BE431" s="50">
        <v>0</v>
      </c>
      <c r="BF431" s="50">
        <v>0</v>
      </c>
      <c r="BG431" s="50">
        <v>0</v>
      </c>
      <c r="BH431" s="50">
        <v>0</v>
      </c>
      <c r="BI431" s="50">
        <v>0</v>
      </c>
      <c r="BJ431" s="50">
        <v>0</v>
      </c>
      <c r="BK431" s="50">
        <v>0</v>
      </c>
      <c r="BL431" s="50">
        <v>0</v>
      </c>
      <c r="BM431" s="50">
        <v>0</v>
      </c>
      <c r="BN431" s="50">
        <v>0</v>
      </c>
      <c r="BO431" s="50">
        <v>0</v>
      </c>
      <c r="BP431" s="50">
        <v>0</v>
      </c>
      <c r="BQ431" s="50">
        <v>0</v>
      </c>
      <c r="BR431" s="50">
        <v>0</v>
      </c>
      <c r="BS431" s="50">
        <v>0</v>
      </c>
      <c r="BT431" s="50">
        <v>0</v>
      </c>
      <c r="BU431" s="50">
        <v>0</v>
      </c>
      <c r="BV431" s="50">
        <v>0</v>
      </c>
      <c r="BW431" s="50">
        <v>0</v>
      </c>
      <c r="BX431" s="50">
        <v>0</v>
      </c>
      <c r="BY431" s="50">
        <v>0</v>
      </c>
      <c r="BZ431" s="50">
        <v>0</v>
      </c>
      <c r="CA431" s="50">
        <v>0</v>
      </c>
      <c r="CB431" s="50">
        <v>0</v>
      </c>
      <c r="CC431" s="50">
        <v>0</v>
      </c>
      <c r="CD431" s="50">
        <v>0</v>
      </c>
      <c r="CE431" s="50">
        <v>0</v>
      </c>
      <c r="CF431" s="50">
        <v>0</v>
      </c>
      <c r="CG431" s="50">
        <v>0</v>
      </c>
      <c r="CH431" s="50">
        <v>0</v>
      </c>
      <c r="CI431" s="50">
        <v>0</v>
      </c>
      <c r="CJ431" s="50">
        <v>0</v>
      </c>
      <c r="CK431" s="50">
        <v>0</v>
      </c>
      <c r="CL431" s="50">
        <v>0</v>
      </c>
      <c r="CM431" s="50">
        <v>0</v>
      </c>
      <c r="CN431" s="50">
        <v>0</v>
      </c>
      <c r="CO431" s="50">
        <v>0</v>
      </c>
      <c r="CP431" s="50">
        <v>0</v>
      </c>
      <c r="CQ431" s="50">
        <v>0</v>
      </c>
      <c r="CR431" s="50">
        <v>0</v>
      </c>
      <c r="CS431" s="50">
        <v>0</v>
      </c>
      <c r="CT431" s="50">
        <v>0</v>
      </c>
      <c r="CU431" s="50">
        <v>0</v>
      </c>
      <c r="CV431" s="50">
        <v>0</v>
      </c>
      <c r="CW431" s="50">
        <v>0</v>
      </c>
      <c r="CX431" s="50">
        <v>0</v>
      </c>
      <c r="CY431" s="50">
        <v>0</v>
      </c>
      <c r="CZ431" s="50">
        <v>0</v>
      </c>
      <c r="DA431" s="50">
        <v>0</v>
      </c>
      <c r="DB431" s="50">
        <v>0</v>
      </c>
      <c r="DC431" s="50">
        <v>0</v>
      </c>
      <c r="DD431" s="50">
        <v>0</v>
      </c>
      <c r="DE431" s="50">
        <v>0</v>
      </c>
      <c r="DF431" s="50">
        <v>0</v>
      </c>
      <c r="DG431" s="50">
        <v>0</v>
      </c>
      <c r="DH431" s="50">
        <v>0</v>
      </c>
      <c r="DI431" s="50">
        <v>0</v>
      </c>
      <c r="DJ431" s="50">
        <v>0</v>
      </c>
      <c r="DK431" s="50">
        <v>0</v>
      </c>
      <c r="DL431" s="50">
        <v>0</v>
      </c>
      <c r="DM431" s="50">
        <v>0</v>
      </c>
      <c r="DN431" s="50">
        <v>0</v>
      </c>
      <c r="DO431" s="50">
        <v>0</v>
      </c>
      <c r="DP431" s="50">
        <v>0</v>
      </c>
      <c r="DQ431" s="50">
        <v>0</v>
      </c>
      <c r="DR431" s="50">
        <v>0</v>
      </c>
      <c r="DS431" s="50">
        <v>0</v>
      </c>
      <c r="DT431" s="50">
        <v>0</v>
      </c>
      <c r="DU431" s="50">
        <v>0</v>
      </c>
      <c r="DV431" s="50">
        <v>0</v>
      </c>
      <c r="DW431" s="50">
        <v>0</v>
      </c>
      <c r="DX431" s="50">
        <v>0</v>
      </c>
      <c r="DY431" s="50">
        <v>0</v>
      </c>
      <c r="DZ431" s="50">
        <v>0</v>
      </c>
      <c r="EA431" s="50">
        <v>0</v>
      </c>
      <c r="EB431" s="50">
        <v>0</v>
      </c>
      <c r="EC431" s="50">
        <v>0</v>
      </c>
      <c r="ED431" s="50">
        <v>0</v>
      </c>
      <c r="EE431" s="50">
        <v>0</v>
      </c>
      <c r="EF431" s="50">
        <v>0</v>
      </c>
      <c r="EG431" s="50">
        <v>0</v>
      </c>
      <c r="EH431" s="50">
        <v>0</v>
      </c>
      <c r="EI431" s="50">
        <v>0</v>
      </c>
      <c r="EJ431" s="50">
        <v>0</v>
      </c>
      <c r="EK431" s="50">
        <v>0</v>
      </c>
      <c r="EL431" s="50">
        <v>0</v>
      </c>
      <c r="EM431" s="50">
        <v>0</v>
      </c>
      <c r="EN431" s="50">
        <v>0</v>
      </c>
      <c r="EO431" s="50">
        <v>0</v>
      </c>
      <c r="EP431" s="50">
        <v>0</v>
      </c>
      <c r="EQ431" s="50">
        <v>0</v>
      </c>
      <c r="ER431" s="50">
        <v>0</v>
      </c>
      <c r="ES431" s="50">
        <v>0</v>
      </c>
      <c r="ET431" s="50">
        <v>0</v>
      </c>
      <c r="EU431" s="50">
        <v>0</v>
      </c>
      <c r="EV431" s="50">
        <v>0</v>
      </c>
      <c r="EW431" s="50">
        <v>0</v>
      </c>
      <c r="EX431" s="50">
        <v>0</v>
      </c>
      <c r="EY431" s="50">
        <v>0</v>
      </c>
      <c r="EZ431" s="50">
        <v>0</v>
      </c>
      <c r="FA431" s="50">
        <v>0</v>
      </c>
      <c r="FB431" s="50">
        <v>0</v>
      </c>
      <c r="FC431" s="50">
        <v>0</v>
      </c>
      <c r="FD431" s="50">
        <v>0</v>
      </c>
      <c r="FE431" s="50">
        <v>0</v>
      </c>
      <c r="FF431" s="50">
        <v>0</v>
      </c>
      <c r="FG431" s="50">
        <v>0</v>
      </c>
      <c r="FH431" s="31"/>
      <c r="FI431" s="31"/>
      <c r="FJ431" s="31"/>
      <c r="FK431" s="31"/>
      <c r="FL431" s="31"/>
      <c r="FM431" s="31"/>
      <c r="FN431" s="31"/>
      <c r="FO431" s="31"/>
      <c r="FP431" s="32"/>
      <c r="FQ431" s="32"/>
      <c r="FR431" s="32"/>
      <c r="FS431" s="32"/>
      <c r="FT431" s="32"/>
      <c r="FU431" s="32"/>
      <c r="FV431" s="32"/>
      <c r="FW431" s="32"/>
      <c r="FX431" s="32"/>
      <c r="FY431" s="32"/>
      <c r="FZ431" s="32"/>
      <c r="GA431" s="32"/>
      <c r="GB431" s="32"/>
      <c r="GC431" s="32"/>
      <c r="GD431" s="32"/>
      <c r="GE431" s="32"/>
      <c r="GF431" s="29">
        <v>0</v>
      </c>
      <c r="GG431" s="32"/>
    </row>
    <row r="432" spans="1:189" x14ac:dyDescent="0.25">
      <c r="A432" s="16" t="s">
        <v>205</v>
      </c>
      <c r="B432" s="14" t="s">
        <v>146</v>
      </c>
      <c r="C432" s="13" t="s">
        <v>26</v>
      </c>
      <c r="D432" s="50">
        <v>0</v>
      </c>
      <c r="E432" s="50">
        <v>0</v>
      </c>
      <c r="F432" s="50">
        <v>1.6282717697322369E-3</v>
      </c>
      <c r="G432" s="50">
        <v>8.0175269395112991E-3</v>
      </c>
      <c r="H432" s="50">
        <v>1.8749105220194906E-4</v>
      </c>
      <c r="I432" s="50">
        <v>9.4834488118067384E-4</v>
      </c>
      <c r="J432" s="50">
        <v>7.2144129080697894E-4</v>
      </c>
      <c r="K432" s="50">
        <v>2.1680833306163549E-3</v>
      </c>
      <c r="L432" s="50">
        <v>8.5043237777426839E-4</v>
      </c>
      <c r="M432" s="50">
        <v>0</v>
      </c>
      <c r="N432" s="50">
        <v>1.7740178009262308E-5</v>
      </c>
      <c r="O432" s="50">
        <v>7.6066622568760067E-5</v>
      </c>
      <c r="P432" s="50">
        <v>7.0282738306559622E-5</v>
      </c>
      <c r="Q432" s="50">
        <v>2.0578186376951635E-4</v>
      </c>
      <c r="R432" s="50">
        <v>1.6150881128851324E-4</v>
      </c>
      <c r="S432" s="50">
        <v>3.3804186386987567E-4</v>
      </c>
      <c r="T432" s="50">
        <v>2.017608676396776E-5</v>
      </c>
      <c r="U432" s="50">
        <v>1.1497727973619476E-4</v>
      </c>
      <c r="V432" s="50">
        <v>8.6105406808201224E-5</v>
      </c>
      <c r="W432" s="50">
        <v>1.1235640704398975E-4</v>
      </c>
      <c r="X432" s="50">
        <v>1.4852503954898566E-4</v>
      </c>
      <c r="Y432" s="50">
        <v>6.8225795075704809E-6</v>
      </c>
      <c r="Z432" s="50">
        <v>5.1092274952679873E-4</v>
      </c>
      <c r="AA432" s="50">
        <v>3.4554896410554647E-4</v>
      </c>
      <c r="AB432" s="50">
        <v>7.7034863352309912E-5</v>
      </c>
      <c r="AC432" s="50">
        <v>5.3460166782315355E-6</v>
      </c>
      <c r="AD432" s="50">
        <v>9.7536940302234143E-5</v>
      </c>
      <c r="AE432" s="50">
        <v>0</v>
      </c>
      <c r="AF432" s="50">
        <v>0</v>
      </c>
      <c r="AG432" s="50">
        <v>6.4819796534720808E-5</v>
      </c>
      <c r="AH432" s="50">
        <v>0</v>
      </c>
      <c r="AI432" s="50">
        <v>0</v>
      </c>
      <c r="AJ432" s="50">
        <v>1.6958478227024898E-5</v>
      </c>
      <c r="AK432" s="50">
        <v>8.246324141509831E-4</v>
      </c>
      <c r="AL432" s="50">
        <v>2.3756262380629778E-3</v>
      </c>
      <c r="AM432" s="50">
        <v>2.8917667805217206E-4</v>
      </c>
      <c r="AN432" s="50">
        <v>2.7263682568445802E-4</v>
      </c>
      <c r="AO432" s="50">
        <v>5.184625624679029E-4</v>
      </c>
      <c r="AP432" s="50">
        <v>1.15315051516518E-4</v>
      </c>
      <c r="AQ432" s="50">
        <v>6.6031361930072308E-3</v>
      </c>
      <c r="AR432" s="50">
        <v>0</v>
      </c>
      <c r="AS432" s="50">
        <v>0</v>
      </c>
      <c r="AT432" s="50">
        <v>0</v>
      </c>
      <c r="AU432" s="50">
        <v>0</v>
      </c>
      <c r="AV432" s="50">
        <v>3.7836350966244936E-3</v>
      </c>
      <c r="AW432" s="50">
        <v>0</v>
      </c>
      <c r="AX432" s="50">
        <v>0</v>
      </c>
      <c r="AY432" s="50">
        <v>3.0822589178569615E-4</v>
      </c>
      <c r="AZ432" s="50">
        <v>0</v>
      </c>
      <c r="BA432" s="50">
        <v>0</v>
      </c>
      <c r="BB432" s="50">
        <v>0</v>
      </c>
      <c r="BC432" s="50">
        <v>0</v>
      </c>
      <c r="BD432" s="50">
        <v>0</v>
      </c>
      <c r="BE432" s="50">
        <v>0</v>
      </c>
      <c r="BF432" s="50">
        <v>1.7536546802148223E-3</v>
      </c>
      <c r="BG432" s="50">
        <v>0</v>
      </c>
      <c r="BH432" s="50">
        <v>0</v>
      </c>
      <c r="BI432" s="50">
        <v>0</v>
      </c>
      <c r="BJ432" s="50">
        <v>0</v>
      </c>
      <c r="BK432" s="50">
        <v>1.348201185464859E-3</v>
      </c>
      <c r="BL432" s="50">
        <v>2.3382061626762152E-3</v>
      </c>
      <c r="BM432" s="50">
        <v>3.5156924277544022E-3</v>
      </c>
      <c r="BN432" s="50">
        <v>0</v>
      </c>
      <c r="BO432" s="50">
        <v>2.5969627313315868E-3</v>
      </c>
      <c r="BP432" s="50">
        <v>5.8840908110141754E-2</v>
      </c>
      <c r="BQ432" s="50">
        <v>0</v>
      </c>
      <c r="BR432" s="50">
        <v>0.11785268783569336</v>
      </c>
      <c r="BS432" s="50">
        <v>0</v>
      </c>
      <c r="BT432" s="50">
        <v>3.8325710920616984E-4</v>
      </c>
      <c r="BU432" s="50">
        <v>4.7275833785533905E-2</v>
      </c>
      <c r="BV432" s="50">
        <v>0</v>
      </c>
      <c r="BW432" s="50">
        <v>0</v>
      </c>
      <c r="BX432" s="50">
        <v>5.8455154066905379E-4</v>
      </c>
      <c r="BY432" s="50">
        <v>1.4633337035775185E-2</v>
      </c>
      <c r="BZ432" s="50">
        <v>0.51131540536880493</v>
      </c>
      <c r="CA432" s="50">
        <v>5.1440536975860596E-2</v>
      </c>
      <c r="CB432" s="50">
        <v>4.3920252472162247E-2</v>
      </c>
      <c r="CC432" s="50">
        <v>0</v>
      </c>
      <c r="CD432" s="50">
        <v>2.3063216358423233E-2</v>
      </c>
      <c r="CE432" s="50">
        <v>0.15097442269325256</v>
      </c>
      <c r="CF432" s="50">
        <v>3.0844610591884702E-5</v>
      </c>
      <c r="CG432" s="50">
        <v>1.1547735084604938E-5</v>
      </c>
      <c r="CH432" s="50">
        <v>0</v>
      </c>
      <c r="CI432" s="50">
        <v>7.1109738200902939E-5</v>
      </c>
      <c r="CJ432" s="50">
        <v>9.3901318905409425E-5</v>
      </c>
      <c r="CK432" s="50">
        <v>0</v>
      </c>
      <c r="CL432" s="50">
        <v>0</v>
      </c>
      <c r="CM432" s="50">
        <v>1.5194389106909512E-6</v>
      </c>
      <c r="CN432" s="50">
        <v>0</v>
      </c>
      <c r="CO432" s="50">
        <v>0</v>
      </c>
      <c r="CP432" s="50">
        <v>0</v>
      </c>
      <c r="CQ432" s="50">
        <v>0</v>
      </c>
      <c r="CR432" s="50">
        <v>0</v>
      </c>
      <c r="CS432" s="50">
        <v>1.9752703792619286E-6</v>
      </c>
      <c r="CT432" s="50">
        <v>0</v>
      </c>
      <c r="CU432" s="50">
        <v>0</v>
      </c>
      <c r="CV432" s="50">
        <v>0</v>
      </c>
      <c r="CW432" s="50">
        <v>3.7061854527564719E-5</v>
      </c>
      <c r="CX432" s="50">
        <v>1.4124308108875994E-5</v>
      </c>
      <c r="CY432" s="50">
        <v>0</v>
      </c>
      <c r="CZ432" s="50">
        <v>1.3462228525895625E-4</v>
      </c>
      <c r="DA432" s="50">
        <v>3.6530187230709998E-7</v>
      </c>
      <c r="DB432" s="50">
        <v>3.3379657793375372E-7</v>
      </c>
      <c r="DC432" s="50">
        <v>5.4988492047414184E-4</v>
      </c>
      <c r="DD432" s="50">
        <v>9.7847578581422567E-4</v>
      </c>
      <c r="DE432" s="50">
        <v>9.2413130914792418E-5</v>
      </c>
      <c r="DF432" s="50">
        <v>1.9153114408254623E-2</v>
      </c>
      <c r="DG432" s="50">
        <v>9.1809364676009864E-5</v>
      </c>
      <c r="DH432" s="50">
        <v>3.8881291402503848E-5</v>
      </c>
      <c r="DI432" s="50">
        <v>7.1382317401003093E-5</v>
      </c>
      <c r="DJ432" s="50">
        <v>0</v>
      </c>
      <c r="DK432" s="50">
        <v>1.4759007171960548E-6</v>
      </c>
      <c r="DL432" s="50">
        <v>0</v>
      </c>
      <c r="DM432" s="50">
        <v>1.5194387970041134E-7</v>
      </c>
      <c r="DN432" s="50">
        <v>0</v>
      </c>
      <c r="DO432" s="50">
        <v>1.3201644644141197E-2</v>
      </c>
      <c r="DP432" s="50">
        <v>1.5194387970041134E-7</v>
      </c>
      <c r="DQ432" s="50">
        <v>0</v>
      </c>
      <c r="DR432" s="50">
        <v>2.2717129904776812E-3</v>
      </c>
      <c r="DS432" s="50">
        <v>1.7620930448174477E-2</v>
      </c>
      <c r="DT432" s="50">
        <v>2.4126549760694616E-5</v>
      </c>
      <c r="DU432" s="50">
        <v>1.0016735177487135E-3</v>
      </c>
      <c r="DV432" s="50">
        <v>2.5918325409293175E-3</v>
      </c>
      <c r="DW432" s="50">
        <v>2.354784868657589E-3</v>
      </c>
      <c r="DX432" s="50">
        <v>6.7486848820408341E-6</v>
      </c>
      <c r="DY432" s="50">
        <v>5.1796159823425114E-5</v>
      </c>
      <c r="DZ432" s="50">
        <v>8.4021128714084625E-5</v>
      </c>
      <c r="EA432" s="50">
        <v>9.7602856112644076E-4</v>
      </c>
      <c r="EB432" s="50">
        <v>4.7746943891979754E-5</v>
      </c>
      <c r="EC432" s="50">
        <v>0</v>
      </c>
      <c r="ED432" s="50">
        <v>1.5032695955596864E-4</v>
      </c>
      <c r="EE432" s="50">
        <v>9.9036958999931812E-5</v>
      </c>
      <c r="EF432" s="50">
        <v>2.2101941794971935E-5</v>
      </c>
      <c r="EG432" s="50">
        <v>9.7518503025639802E-5</v>
      </c>
      <c r="EH432" s="50">
        <v>1.7124788428191096E-4</v>
      </c>
      <c r="EI432" s="50">
        <v>3.1649644952267408E-3</v>
      </c>
      <c r="EJ432" s="50">
        <v>4.2010564357042313E-5</v>
      </c>
      <c r="EK432" s="50">
        <v>2.6151153724640608E-4</v>
      </c>
      <c r="EL432" s="50">
        <v>2.0920924725942314E-5</v>
      </c>
      <c r="EM432" s="50">
        <v>2.4835160002112389E-4</v>
      </c>
      <c r="EN432" s="50">
        <v>5.2538514137268066E-4</v>
      </c>
      <c r="EO432" s="50">
        <v>6.9511454785242677E-4</v>
      </c>
      <c r="EP432" s="50">
        <v>4.2010564357042313E-5</v>
      </c>
      <c r="EQ432" s="50">
        <v>2.5359869468957186E-3</v>
      </c>
      <c r="ER432" s="50">
        <v>1.4222854224499315E-4</v>
      </c>
      <c r="ES432" s="50">
        <v>9.9543103715404868E-6</v>
      </c>
      <c r="ET432" s="50">
        <v>3.0153123661875725E-3</v>
      </c>
      <c r="EU432" s="50">
        <v>2.3620395950274542E-6</v>
      </c>
      <c r="EV432" s="50">
        <v>6.5293526859022677E-5</v>
      </c>
      <c r="EW432" s="50">
        <v>8.1692833919078112E-4</v>
      </c>
      <c r="EX432" s="50">
        <v>0</v>
      </c>
      <c r="EY432" s="50">
        <v>6.8195461062714458E-4</v>
      </c>
      <c r="EZ432" s="50">
        <v>6.0316373128443956E-4</v>
      </c>
      <c r="FA432" s="50">
        <v>7.1249244501814246E-4</v>
      </c>
      <c r="FB432" s="50">
        <v>1.0029727593064308E-2</v>
      </c>
      <c r="FC432" s="50">
        <v>1.6652380872983485E-4</v>
      </c>
      <c r="FD432" s="50">
        <v>1.1985664023086429E-3</v>
      </c>
      <c r="FE432" s="50">
        <v>3.1836921698413789E-4</v>
      </c>
      <c r="FF432" s="50">
        <v>4.9788423348218203E-4</v>
      </c>
      <c r="FG432" s="50">
        <v>2.1907917689532042E-3</v>
      </c>
      <c r="FH432" s="31"/>
      <c r="FI432" s="31"/>
      <c r="FJ432" s="31"/>
      <c r="FK432" s="31"/>
      <c r="FL432" s="31"/>
      <c r="FM432" s="31"/>
      <c r="FN432" s="31"/>
      <c r="FO432" s="31"/>
      <c r="FP432" s="32"/>
      <c r="FQ432" s="32"/>
      <c r="FR432" s="32"/>
      <c r="FS432" s="32"/>
      <c r="FT432" s="32"/>
      <c r="FU432" s="32"/>
      <c r="FV432" s="32"/>
      <c r="FW432" s="32"/>
      <c r="FX432" s="32"/>
      <c r="FY432" s="32"/>
      <c r="FZ432" s="32"/>
      <c r="GA432" s="32"/>
      <c r="GB432" s="32"/>
      <c r="GC432" s="32"/>
      <c r="GD432" s="32"/>
      <c r="GE432" s="32"/>
      <c r="GF432" s="29">
        <v>0</v>
      </c>
      <c r="GG432" s="32"/>
    </row>
    <row r="433" spans="1:189" x14ac:dyDescent="0.25">
      <c r="A433" s="16" t="s">
        <v>205</v>
      </c>
      <c r="B433" s="14" t="s">
        <v>148</v>
      </c>
      <c r="C433" s="13" t="s">
        <v>24</v>
      </c>
      <c r="D433" s="50">
        <v>0</v>
      </c>
      <c r="E433" s="50">
        <v>0</v>
      </c>
      <c r="F433" s="50">
        <v>7.9720877693034708E-5</v>
      </c>
      <c r="G433" s="50">
        <v>3.5449009737931192E-4</v>
      </c>
      <c r="H433" s="50">
        <v>8.2898031905642711E-6</v>
      </c>
      <c r="I433" s="50">
        <v>4.1930492443498224E-5</v>
      </c>
      <c r="J433" s="50">
        <v>3.1898085580905899E-5</v>
      </c>
      <c r="K433" s="50">
        <v>9.586048690835014E-5</v>
      </c>
      <c r="L433" s="50">
        <v>3.7601352232741192E-5</v>
      </c>
      <c r="M433" s="50">
        <v>0</v>
      </c>
      <c r="N433" s="50">
        <v>7.8437113870677422E-7</v>
      </c>
      <c r="O433" s="50">
        <v>3.3632395570748486E-6</v>
      </c>
      <c r="P433" s="50">
        <v>3.1075085189513629E-6</v>
      </c>
      <c r="Q433" s="50">
        <v>9.0985195129178464E-6</v>
      </c>
      <c r="R433" s="50">
        <v>7.141014066291973E-6</v>
      </c>
      <c r="S433" s="50">
        <v>1.4946314877306577E-5</v>
      </c>
      <c r="T433" s="50">
        <v>8.9207338760388666E-7</v>
      </c>
      <c r="U433" s="50">
        <v>5.0836506488849409E-6</v>
      </c>
      <c r="V433" s="50">
        <v>3.8070982100180117E-6</v>
      </c>
      <c r="W433" s="50">
        <v>4.9677701099426486E-6</v>
      </c>
      <c r="X433" s="50">
        <v>6.5669441937643569E-6</v>
      </c>
      <c r="Y433" s="50">
        <v>3.0165620046318509E-7</v>
      </c>
      <c r="Z433" s="50">
        <v>2.2590136723010801E-5</v>
      </c>
      <c r="AA433" s="50">
        <v>1.5278237697202712E-5</v>
      </c>
      <c r="AB433" s="50">
        <v>3.4060497000609757E-6</v>
      </c>
      <c r="AC433" s="50">
        <v>2.3637088020223018E-7</v>
      </c>
      <c r="AD433" s="50">
        <v>4.3125364754814655E-6</v>
      </c>
      <c r="AE433" s="50">
        <v>0</v>
      </c>
      <c r="AF433" s="50">
        <v>0</v>
      </c>
      <c r="AG433" s="50">
        <v>2.8659680992859649E-6</v>
      </c>
      <c r="AH433" s="50">
        <v>0</v>
      </c>
      <c r="AI433" s="50">
        <v>0</v>
      </c>
      <c r="AJ433" s="50">
        <v>7.4980874842367484E-7</v>
      </c>
      <c r="AK433" s="50">
        <v>3.2146686862688512E-5</v>
      </c>
      <c r="AL433" s="50">
        <v>9.2609167040791363E-5</v>
      </c>
      <c r="AM433" s="50">
        <v>4.5489784679375589E-4</v>
      </c>
      <c r="AN433" s="50">
        <v>1.2054470971634146E-5</v>
      </c>
      <c r="AO433" s="50">
        <v>2.2923504729988053E-5</v>
      </c>
      <c r="AP433" s="50">
        <v>5.0985845518880524E-6</v>
      </c>
      <c r="AQ433" s="50">
        <v>3.5176135133951902E-4</v>
      </c>
      <c r="AR433" s="50">
        <v>0</v>
      </c>
      <c r="AS433" s="50">
        <v>0</v>
      </c>
      <c r="AT433" s="50">
        <v>0</v>
      </c>
      <c r="AU433" s="50">
        <v>0</v>
      </c>
      <c r="AV433" s="50">
        <v>0</v>
      </c>
      <c r="AW433" s="50">
        <v>0</v>
      </c>
      <c r="AX433" s="50">
        <v>0</v>
      </c>
      <c r="AY433" s="50">
        <v>0</v>
      </c>
      <c r="AZ433" s="50">
        <v>0</v>
      </c>
      <c r="BA433" s="50">
        <v>0</v>
      </c>
      <c r="BB433" s="50">
        <v>0</v>
      </c>
      <c r="BC433" s="50">
        <v>0</v>
      </c>
      <c r="BD433" s="50">
        <v>0</v>
      </c>
      <c r="BE433" s="50">
        <v>0</v>
      </c>
      <c r="BF433" s="50">
        <v>1.3545185538532678E-5</v>
      </c>
      <c r="BG433" s="50">
        <v>0</v>
      </c>
      <c r="BH433" s="50">
        <v>0</v>
      </c>
      <c r="BI433" s="50">
        <v>0</v>
      </c>
      <c r="BJ433" s="50">
        <v>0</v>
      </c>
      <c r="BK433" s="50">
        <v>1.973648522834992E-6</v>
      </c>
      <c r="BL433" s="50">
        <v>0</v>
      </c>
      <c r="BM433" s="50">
        <v>0</v>
      </c>
      <c r="BN433" s="50">
        <v>0</v>
      </c>
      <c r="BO433" s="50">
        <v>1.4538137804720463E-7</v>
      </c>
      <c r="BP433" s="50">
        <v>2.7447353204479441E-5</v>
      </c>
      <c r="BQ433" s="50">
        <v>6.4517757891735528E-7</v>
      </c>
      <c r="BR433" s="50">
        <v>1.0159246812690981E-5</v>
      </c>
      <c r="BS433" s="50">
        <v>0</v>
      </c>
      <c r="BT433" s="50">
        <v>4.7362360078295751E-7</v>
      </c>
      <c r="BU433" s="50">
        <v>2.1782041585538536E-5</v>
      </c>
      <c r="BV433" s="50">
        <v>0</v>
      </c>
      <c r="BW433" s="50">
        <v>0</v>
      </c>
      <c r="BX433" s="50">
        <v>0</v>
      </c>
      <c r="BY433" s="50">
        <v>3.5855136957252398E-5</v>
      </c>
      <c r="BZ433" s="50">
        <v>1.7373362425132655E-5</v>
      </c>
      <c r="CA433" s="50">
        <v>2.1315308913472109E-6</v>
      </c>
      <c r="CB433" s="50">
        <v>1.1303313658572733E-4</v>
      </c>
      <c r="CC433" s="50">
        <v>2.2246247681323439E-5</v>
      </c>
      <c r="CD433" s="50">
        <v>2.207022589573171E-5</v>
      </c>
      <c r="CE433" s="50">
        <v>1.6829448577482253E-4</v>
      </c>
      <c r="CF433" s="50">
        <v>4.7300676442318945E-7</v>
      </c>
      <c r="CG433" s="50">
        <v>1.1825169110579736E-7</v>
      </c>
      <c r="CH433" s="50">
        <v>0</v>
      </c>
      <c r="CI433" s="50">
        <v>0</v>
      </c>
      <c r="CJ433" s="50">
        <v>0</v>
      </c>
      <c r="CK433" s="50">
        <v>0</v>
      </c>
      <c r="CL433" s="50">
        <v>0</v>
      </c>
      <c r="CM433" s="50">
        <v>0</v>
      </c>
      <c r="CN433" s="50">
        <v>0</v>
      </c>
      <c r="CO433" s="50">
        <v>0</v>
      </c>
      <c r="CP433" s="50">
        <v>0</v>
      </c>
      <c r="CQ433" s="50">
        <v>0</v>
      </c>
      <c r="CR433" s="50">
        <v>0</v>
      </c>
      <c r="CS433" s="50">
        <v>0</v>
      </c>
      <c r="CT433" s="50">
        <v>0</v>
      </c>
      <c r="CU433" s="50">
        <v>0</v>
      </c>
      <c r="CV433" s="50">
        <v>0</v>
      </c>
      <c r="CW433" s="50">
        <v>8.8130072981584817E-6</v>
      </c>
      <c r="CX433" s="50">
        <v>3.3586454719625181E-6</v>
      </c>
      <c r="CY433" s="50">
        <v>0</v>
      </c>
      <c r="CZ433" s="50">
        <v>0</v>
      </c>
      <c r="DA433" s="50">
        <v>8.6865810544622946E-8</v>
      </c>
      <c r="DB433" s="50">
        <v>7.9374103734153323E-8</v>
      </c>
      <c r="DC433" s="50">
        <v>0</v>
      </c>
      <c r="DD433" s="50">
        <v>2.3267358483280987E-4</v>
      </c>
      <c r="DE433" s="50">
        <v>2.1975090930936858E-5</v>
      </c>
      <c r="DF433" s="50">
        <v>7.1451468102168292E-5</v>
      </c>
      <c r="DG433" s="50">
        <v>2.1831519916304387E-5</v>
      </c>
      <c r="DH433" s="50">
        <v>9.2456548372865655E-6</v>
      </c>
      <c r="DI433" s="50">
        <v>1.6974132449831814E-5</v>
      </c>
      <c r="DJ433" s="50">
        <v>0</v>
      </c>
      <c r="DK433" s="50">
        <v>3.5095717976219021E-7</v>
      </c>
      <c r="DL433" s="50">
        <v>0</v>
      </c>
      <c r="DM433" s="50">
        <v>0</v>
      </c>
      <c r="DN433" s="50">
        <v>0</v>
      </c>
      <c r="DO433" s="50">
        <v>7.8188016777858138E-4</v>
      </c>
      <c r="DP433" s="50">
        <v>2.29343231767416E-2</v>
      </c>
      <c r="DQ433" s="50">
        <v>0</v>
      </c>
      <c r="DR433" s="50">
        <v>2.635830023791641E-4</v>
      </c>
      <c r="DS433" s="50">
        <v>4.5082271099090576E-3</v>
      </c>
      <c r="DT433" s="50">
        <v>0</v>
      </c>
      <c r="DU433" s="50">
        <v>0</v>
      </c>
      <c r="DV433" s="50">
        <v>0</v>
      </c>
      <c r="DW433" s="50">
        <v>0</v>
      </c>
      <c r="DX433" s="50">
        <v>0</v>
      </c>
      <c r="DY433" s="50">
        <v>0</v>
      </c>
      <c r="DZ433" s="50">
        <v>0</v>
      </c>
      <c r="EA433" s="50">
        <v>0</v>
      </c>
      <c r="EB433" s="50">
        <v>0</v>
      </c>
      <c r="EC433" s="50">
        <v>0</v>
      </c>
      <c r="ED433" s="50">
        <v>0</v>
      </c>
      <c r="EE433" s="50">
        <v>0</v>
      </c>
      <c r="EF433" s="50">
        <v>0</v>
      </c>
      <c r="EG433" s="50">
        <v>0</v>
      </c>
      <c r="EH433" s="50">
        <v>0</v>
      </c>
      <c r="EI433" s="50">
        <v>0</v>
      </c>
      <c r="EJ433" s="50">
        <v>0</v>
      </c>
      <c r="EK433" s="50">
        <v>0</v>
      </c>
      <c r="EL433" s="50">
        <v>0</v>
      </c>
      <c r="EM433" s="50">
        <v>0</v>
      </c>
      <c r="EN433" s="50">
        <v>0</v>
      </c>
      <c r="EO433" s="50">
        <v>0</v>
      </c>
      <c r="EP433" s="50">
        <v>0</v>
      </c>
      <c r="EQ433" s="50">
        <v>0</v>
      </c>
      <c r="ER433" s="50">
        <v>0</v>
      </c>
      <c r="ES433" s="50">
        <v>0</v>
      </c>
      <c r="ET433" s="50">
        <v>0</v>
      </c>
      <c r="EU433" s="50">
        <v>0</v>
      </c>
      <c r="EV433" s="50">
        <v>0</v>
      </c>
      <c r="EW433" s="50">
        <v>0</v>
      </c>
      <c r="EX433" s="50">
        <v>0</v>
      </c>
      <c r="EY433" s="50">
        <v>0</v>
      </c>
      <c r="EZ433" s="50">
        <v>0</v>
      </c>
      <c r="FA433" s="50">
        <v>0</v>
      </c>
      <c r="FB433" s="50">
        <v>0</v>
      </c>
      <c r="FC433" s="50">
        <v>0</v>
      </c>
      <c r="FD433" s="50">
        <v>0</v>
      </c>
      <c r="FE433" s="50">
        <v>0</v>
      </c>
      <c r="FF433" s="50">
        <v>0</v>
      </c>
      <c r="FG433" s="50">
        <v>0</v>
      </c>
      <c r="FH433" s="31"/>
      <c r="FI433" s="31"/>
      <c r="FJ433" s="31"/>
      <c r="FK433" s="31"/>
      <c r="FL433" s="31"/>
      <c r="FM433" s="31"/>
      <c r="FN433" s="31"/>
      <c r="FO433" s="31"/>
      <c r="FP433" s="32"/>
      <c r="FQ433" s="32"/>
      <c r="FR433" s="32"/>
      <c r="FS433" s="32"/>
      <c r="FT433" s="32"/>
      <c r="FU433" s="32"/>
      <c r="FV433" s="32"/>
      <c r="FW433" s="32"/>
      <c r="FX433" s="32"/>
      <c r="FY433" s="32"/>
      <c r="FZ433" s="32"/>
      <c r="GA433" s="32"/>
      <c r="GB433" s="32"/>
      <c r="GC433" s="32"/>
      <c r="GD433" s="32"/>
      <c r="GE433" s="32"/>
      <c r="GF433" s="29">
        <v>0</v>
      </c>
      <c r="GG433" s="32"/>
    </row>
    <row r="434" spans="1:189" x14ac:dyDescent="0.25">
      <c r="A434" s="16" t="s">
        <v>205</v>
      </c>
      <c r="B434" s="14" t="s">
        <v>150</v>
      </c>
      <c r="C434" s="13" t="s">
        <v>22</v>
      </c>
      <c r="D434" s="50">
        <v>0</v>
      </c>
      <c r="E434" s="50">
        <v>0</v>
      </c>
      <c r="F434" s="50">
        <v>2.7279292698949575E-3</v>
      </c>
      <c r="G434" s="50">
        <v>1.2130121700465679E-2</v>
      </c>
      <c r="H434" s="50">
        <v>2.8366467449814081E-4</v>
      </c>
      <c r="I434" s="50">
        <v>1.4347989344969392E-3</v>
      </c>
      <c r="J434" s="50">
        <v>1.0915049351751804E-3</v>
      </c>
      <c r="K434" s="50">
        <v>3.2802028581500053E-3</v>
      </c>
      <c r="L434" s="50">
        <v>1.2866620672866702E-3</v>
      </c>
      <c r="M434" s="50">
        <v>0</v>
      </c>
      <c r="N434" s="50">
        <v>2.6840009013540111E-5</v>
      </c>
      <c r="O434" s="50">
        <v>1.150850293925032E-4</v>
      </c>
      <c r="P434" s="50">
        <v>1.0633430792950094E-4</v>
      </c>
      <c r="Q434" s="50">
        <v>3.1133776064962149E-4</v>
      </c>
      <c r="R434" s="50">
        <v>2.4435482919216156E-4</v>
      </c>
      <c r="S434" s="50">
        <v>5.1144062308594584E-4</v>
      </c>
      <c r="T434" s="50">
        <v>3.052542160730809E-5</v>
      </c>
      <c r="U434" s="50">
        <v>1.7395493341609836E-4</v>
      </c>
      <c r="V434" s="50">
        <v>1.3027321256231517E-4</v>
      </c>
      <c r="W434" s="50">
        <v>1.6998966748360544E-4</v>
      </c>
      <c r="X434" s="50">
        <v>2.2471102420240641E-4</v>
      </c>
      <c r="Y434" s="50">
        <v>1.0322225534764584E-5</v>
      </c>
      <c r="Z434" s="50">
        <v>7.7300076372921467E-4</v>
      </c>
      <c r="AA434" s="50">
        <v>5.22798509337008E-4</v>
      </c>
      <c r="AB434" s="50">
        <v>1.1654994159471244E-4</v>
      </c>
      <c r="AC434" s="50">
        <v>8.0882582551566884E-6</v>
      </c>
      <c r="AD434" s="50">
        <v>1.4756857126485556E-4</v>
      </c>
      <c r="AE434" s="50">
        <v>0</v>
      </c>
      <c r="AF434" s="50">
        <v>0</v>
      </c>
      <c r="AG434" s="50">
        <v>9.8069154773838818E-5</v>
      </c>
      <c r="AH434" s="50">
        <v>0</v>
      </c>
      <c r="AI434" s="50">
        <v>0</v>
      </c>
      <c r="AJ434" s="50">
        <v>2.5657334845163859E-5</v>
      </c>
      <c r="AK434" s="50">
        <v>1.1000116355717182E-3</v>
      </c>
      <c r="AL434" s="50">
        <v>3.1689472962170839E-3</v>
      </c>
      <c r="AM434" s="50">
        <v>1.5565925277769566E-2</v>
      </c>
      <c r="AN434" s="50">
        <v>4.1248602792620659E-4</v>
      </c>
      <c r="AO434" s="50">
        <v>7.8440812649205327E-4</v>
      </c>
      <c r="AP434" s="50">
        <v>1.7446595302317291E-4</v>
      </c>
      <c r="AQ434" s="50">
        <v>1.2036748230457306E-2</v>
      </c>
      <c r="AR434" s="50">
        <v>0</v>
      </c>
      <c r="AS434" s="50">
        <v>0</v>
      </c>
      <c r="AT434" s="50">
        <v>0</v>
      </c>
      <c r="AU434" s="50">
        <v>0</v>
      </c>
      <c r="AV434" s="50">
        <v>0</v>
      </c>
      <c r="AW434" s="50">
        <v>0</v>
      </c>
      <c r="AX434" s="50">
        <v>0</v>
      </c>
      <c r="AY434" s="50">
        <v>0</v>
      </c>
      <c r="AZ434" s="50">
        <v>0</v>
      </c>
      <c r="BA434" s="50">
        <v>0</v>
      </c>
      <c r="BB434" s="50">
        <v>0</v>
      </c>
      <c r="BC434" s="50">
        <v>0</v>
      </c>
      <c r="BD434" s="50">
        <v>0</v>
      </c>
      <c r="BE434" s="50">
        <v>0</v>
      </c>
      <c r="BF434" s="50">
        <v>0</v>
      </c>
      <c r="BG434" s="50">
        <v>0</v>
      </c>
      <c r="BH434" s="50">
        <v>0</v>
      </c>
      <c r="BI434" s="50">
        <v>0</v>
      </c>
      <c r="BJ434" s="50">
        <v>1.3777869753539562E-4</v>
      </c>
      <c r="BK434" s="50">
        <v>0</v>
      </c>
      <c r="BL434" s="50">
        <v>0</v>
      </c>
      <c r="BM434" s="50">
        <v>0</v>
      </c>
      <c r="BN434" s="50">
        <v>0</v>
      </c>
      <c r="BO434" s="50">
        <v>8.9578452389105223E-7</v>
      </c>
      <c r="BP434" s="50">
        <v>2.0455698177102022E-5</v>
      </c>
      <c r="BQ434" s="50">
        <v>0</v>
      </c>
      <c r="BR434" s="50">
        <v>4.4936791709915269E-6</v>
      </c>
      <c r="BS434" s="50">
        <v>8.6428426584461704E-6</v>
      </c>
      <c r="BT434" s="50">
        <v>1.5958526637405157E-4</v>
      </c>
      <c r="BU434" s="50">
        <v>7.2162782771556522E-7</v>
      </c>
      <c r="BV434" s="50">
        <v>0</v>
      </c>
      <c r="BW434" s="50">
        <v>0</v>
      </c>
      <c r="BX434" s="50">
        <v>5.1991964937769808E-6</v>
      </c>
      <c r="BY434" s="50">
        <v>3.1277970265364274E-5</v>
      </c>
      <c r="BZ434" s="50">
        <v>1.2107666407246143E-4</v>
      </c>
      <c r="CA434" s="50">
        <v>0</v>
      </c>
      <c r="CB434" s="50">
        <v>4.1557591430319007E-6</v>
      </c>
      <c r="CC434" s="50">
        <v>0</v>
      </c>
      <c r="CD434" s="50">
        <v>0</v>
      </c>
      <c r="CE434" s="50">
        <v>1.7593054799363017E-3</v>
      </c>
      <c r="CF434" s="50">
        <v>0</v>
      </c>
      <c r="CG434" s="50">
        <v>0</v>
      </c>
      <c r="CH434" s="50">
        <v>0</v>
      </c>
      <c r="CI434" s="50">
        <v>0</v>
      </c>
      <c r="CJ434" s="50">
        <v>0</v>
      </c>
      <c r="CK434" s="50">
        <v>0</v>
      </c>
      <c r="CL434" s="50">
        <v>0</v>
      </c>
      <c r="CM434" s="50">
        <v>0</v>
      </c>
      <c r="CN434" s="50">
        <v>0</v>
      </c>
      <c r="CO434" s="50">
        <v>0</v>
      </c>
      <c r="CP434" s="50">
        <v>0</v>
      </c>
      <c r="CQ434" s="50">
        <v>0</v>
      </c>
      <c r="CR434" s="50">
        <v>0</v>
      </c>
      <c r="CS434" s="50">
        <v>0</v>
      </c>
      <c r="CT434" s="50">
        <v>0</v>
      </c>
      <c r="CU434" s="50">
        <v>0</v>
      </c>
      <c r="CV434" s="50">
        <v>0</v>
      </c>
      <c r="CW434" s="50">
        <v>2.9990310395078268E-6</v>
      </c>
      <c r="CX434" s="50">
        <v>1.1429335700086085E-6</v>
      </c>
      <c r="CY434" s="50">
        <v>0</v>
      </c>
      <c r="CZ434" s="50">
        <v>0</v>
      </c>
      <c r="DA434" s="50">
        <v>2.9560084158219979E-8</v>
      </c>
      <c r="DB434" s="50">
        <v>2.7010688796735849E-8</v>
      </c>
      <c r="DC434" s="50">
        <v>0</v>
      </c>
      <c r="DD434" s="50">
        <v>7.9177880252245814E-5</v>
      </c>
      <c r="DE434" s="50">
        <v>7.4780350587388966E-6</v>
      </c>
      <c r="DF434" s="50">
        <v>2.478974056430161E-5</v>
      </c>
      <c r="DG434" s="50">
        <v>7.4291779128543567E-6</v>
      </c>
      <c r="DH434" s="50">
        <v>3.1462591323361266E-6</v>
      </c>
      <c r="DI434" s="50">
        <v>5.7762290452956222E-6</v>
      </c>
      <c r="DJ434" s="50">
        <v>0</v>
      </c>
      <c r="DK434" s="50">
        <v>1.1942931621433672E-7</v>
      </c>
      <c r="DL434" s="50">
        <v>0</v>
      </c>
      <c r="DM434" s="50">
        <v>0</v>
      </c>
      <c r="DN434" s="50">
        <v>0</v>
      </c>
      <c r="DO434" s="50">
        <v>2.4229844711953774E-5</v>
      </c>
      <c r="DP434" s="50">
        <v>0</v>
      </c>
      <c r="DQ434" s="50">
        <v>0</v>
      </c>
      <c r="DR434" s="50">
        <v>1.1782355613831896E-5</v>
      </c>
      <c r="DS434" s="50">
        <v>3.44120804220438E-3</v>
      </c>
      <c r="DT434" s="50">
        <v>6.8401779572013766E-5</v>
      </c>
      <c r="DU434" s="50">
        <v>6.7828677129000425E-4</v>
      </c>
      <c r="DV434" s="50">
        <v>6.3262402545660734E-4</v>
      </c>
      <c r="DW434" s="50">
        <v>1.3310615941009019E-5</v>
      </c>
      <c r="DX434" s="50">
        <v>0</v>
      </c>
      <c r="DY434" s="50">
        <v>1.8486966268937977E-7</v>
      </c>
      <c r="DZ434" s="50">
        <v>3.6973932537875953E-7</v>
      </c>
      <c r="EA434" s="50">
        <v>1.1092180329796975E-6</v>
      </c>
      <c r="EB434" s="50">
        <v>2.2184360204846598E-5</v>
      </c>
      <c r="EC434" s="50">
        <v>0</v>
      </c>
      <c r="ED434" s="50">
        <v>2.7730450256058248E-6</v>
      </c>
      <c r="EE434" s="50">
        <v>1.8486966268937977E-7</v>
      </c>
      <c r="EF434" s="50">
        <v>3.6973932537875953E-7</v>
      </c>
      <c r="EG434" s="50">
        <v>1.8486966268937977E-7</v>
      </c>
      <c r="EH434" s="50">
        <v>1.2911297380924225E-3</v>
      </c>
      <c r="EI434" s="50">
        <v>3.0022836290299892E-4</v>
      </c>
      <c r="EJ434" s="50">
        <v>4.067132522322936E-6</v>
      </c>
      <c r="EK434" s="50">
        <v>2.6806101232068613E-5</v>
      </c>
      <c r="EL434" s="50">
        <v>1.1092180329796975E-6</v>
      </c>
      <c r="EM434" s="50">
        <v>3.1797582778381184E-5</v>
      </c>
      <c r="EN434" s="50">
        <v>1.6638269926261273E-6</v>
      </c>
      <c r="EO434" s="50">
        <v>2.8469930839492008E-5</v>
      </c>
      <c r="EP434" s="50">
        <v>3.6973932537875953E-7</v>
      </c>
      <c r="EQ434" s="50">
        <v>9.2434834186860826E-7</v>
      </c>
      <c r="ER434" s="50">
        <v>2.4772536562522873E-5</v>
      </c>
      <c r="ES434" s="50">
        <v>0</v>
      </c>
      <c r="ET434" s="50">
        <v>3.290679887868464E-4</v>
      </c>
      <c r="EU434" s="50">
        <v>0</v>
      </c>
      <c r="EV434" s="50">
        <v>9.7796058980748057E-5</v>
      </c>
      <c r="EW434" s="50">
        <v>4.9914810915652197E-6</v>
      </c>
      <c r="EX434" s="50">
        <v>0</v>
      </c>
      <c r="EY434" s="50">
        <v>2.9579146030300763E-6</v>
      </c>
      <c r="EZ434" s="50">
        <v>3.697393367474433E-6</v>
      </c>
      <c r="FA434" s="50">
        <v>3.697393367474433E-6</v>
      </c>
      <c r="FB434" s="50">
        <v>1.0332366218790412E-3</v>
      </c>
      <c r="FC434" s="50">
        <v>3.1427844078280032E-6</v>
      </c>
      <c r="FD434" s="50">
        <v>3.290679887868464E-5</v>
      </c>
      <c r="FE434" s="50">
        <v>0</v>
      </c>
      <c r="FF434" s="50">
        <v>4.5219121966511011E-4</v>
      </c>
      <c r="FG434" s="50">
        <v>3.2204296439886093E-4</v>
      </c>
      <c r="FH434" s="31"/>
      <c r="FI434" s="31"/>
      <c r="FJ434" s="31"/>
      <c r="FK434" s="31"/>
      <c r="FL434" s="31"/>
      <c r="FM434" s="31"/>
      <c r="FN434" s="31"/>
      <c r="FO434" s="31"/>
      <c r="FP434" s="32"/>
      <c r="FQ434" s="32"/>
      <c r="FR434" s="32"/>
      <c r="FS434" s="32"/>
      <c r="FT434" s="32"/>
      <c r="FU434" s="32"/>
      <c r="FV434" s="32"/>
      <c r="FW434" s="32"/>
      <c r="FX434" s="32"/>
      <c r="FY434" s="32"/>
      <c r="FZ434" s="32"/>
      <c r="GA434" s="32"/>
      <c r="GB434" s="32"/>
      <c r="GC434" s="32"/>
      <c r="GD434" s="32"/>
      <c r="GE434" s="32"/>
      <c r="GF434" s="29">
        <v>0</v>
      </c>
      <c r="GG434" s="32"/>
    </row>
    <row r="435" spans="1:189" x14ac:dyDescent="0.25">
      <c r="A435" s="16" t="s">
        <v>205</v>
      </c>
      <c r="B435" s="14" t="s">
        <v>152</v>
      </c>
      <c r="C435" s="13" t="s">
        <v>20</v>
      </c>
      <c r="D435" s="50">
        <v>8.2765117986127734E-4</v>
      </c>
      <c r="E435" s="50">
        <v>5.4364440984500106E-6</v>
      </c>
      <c r="F435" s="50">
        <v>1.0988132562488317E-3</v>
      </c>
      <c r="G435" s="50">
        <v>6.0798157937824726E-3</v>
      </c>
      <c r="H435" s="50">
        <v>1.2652533769141883E-4</v>
      </c>
      <c r="I435" s="50">
        <v>6.3997536199167371E-4</v>
      </c>
      <c r="J435" s="50">
        <v>4.8685312503948808E-4</v>
      </c>
      <c r="K435" s="50">
        <v>1.4630964724346995E-3</v>
      </c>
      <c r="L435" s="50">
        <v>5.7390070287510753E-4</v>
      </c>
      <c r="M435" s="50">
        <v>0</v>
      </c>
      <c r="N435" s="50">
        <v>1.1971675121458247E-5</v>
      </c>
      <c r="O435" s="50">
        <v>5.133234299137257E-5</v>
      </c>
      <c r="P435" s="50">
        <v>4.7429184633074328E-5</v>
      </c>
      <c r="Q435" s="50">
        <v>1.3886859233025461E-4</v>
      </c>
      <c r="R435" s="50">
        <v>1.0899164044531062E-4</v>
      </c>
      <c r="S435" s="50">
        <v>2.2812215320300311E-4</v>
      </c>
      <c r="T435" s="50">
        <v>1.3615510397357866E-5</v>
      </c>
      <c r="U435" s="50">
        <v>7.7590586442966014E-5</v>
      </c>
      <c r="V435" s="50">
        <v>5.810685979668051E-5</v>
      </c>
      <c r="W435" s="50">
        <v>7.5821924838237464E-5</v>
      </c>
      <c r="X435" s="50">
        <v>1.0022975038737059E-4</v>
      </c>
      <c r="Y435" s="50">
        <v>4.6041086534387432E-6</v>
      </c>
      <c r="Z435" s="50">
        <v>3.4478804445825517E-4</v>
      </c>
      <c r="AA435" s="50">
        <v>2.3318819876294583E-4</v>
      </c>
      <c r="AB435" s="50">
        <v>5.1985745812999085E-5</v>
      </c>
      <c r="AC435" s="50">
        <v>3.6076739888812881E-6</v>
      </c>
      <c r="AD435" s="50">
        <v>6.5821252064779401E-5</v>
      </c>
      <c r="AE435" s="50">
        <v>0</v>
      </c>
      <c r="AF435" s="50">
        <v>0</v>
      </c>
      <c r="AG435" s="50">
        <v>4.3742609705077484E-5</v>
      </c>
      <c r="AH435" s="50">
        <v>0</v>
      </c>
      <c r="AI435" s="50">
        <v>0</v>
      </c>
      <c r="AJ435" s="50">
        <v>1.1444157280493528E-5</v>
      </c>
      <c r="AK435" s="50">
        <v>5.5134383728727698E-4</v>
      </c>
      <c r="AL435" s="50">
        <v>1.413472113199532E-3</v>
      </c>
      <c r="AM435" s="50">
        <v>7.5167766772210598E-3</v>
      </c>
      <c r="AN435" s="50">
        <v>1.8398460815660655E-4</v>
      </c>
      <c r="AO435" s="50">
        <v>3.498761507216841E-4</v>
      </c>
      <c r="AP435" s="50">
        <v>7.7818513091187924E-5</v>
      </c>
      <c r="AQ435" s="50">
        <v>5.880297627300024E-3</v>
      </c>
      <c r="AR435" s="50">
        <v>2.2119103232398629E-4</v>
      </c>
      <c r="AS435" s="50">
        <v>0</v>
      </c>
      <c r="AT435" s="50">
        <v>0</v>
      </c>
      <c r="AU435" s="50">
        <v>1.4746068336535245E-4</v>
      </c>
      <c r="AV435" s="50">
        <v>6.817648682044819E-5</v>
      </c>
      <c r="AW435" s="50">
        <v>1.6665857401676476E-5</v>
      </c>
      <c r="AX435" s="50">
        <v>6.4536434365436435E-5</v>
      </c>
      <c r="AY435" s="50">
        <v>1.1026942229364067E-4</v>
      </c>
      <c r="AZ435" s="50">
        <v>3.2268217182718217E-5</v>
      </c>
      <c r="BA435" s="50">
        <v>0</v>
      </c>
      <c r="BB435" s="50">
        <v>3.2268217182718217E-5</v>
      </c>
      <c r="BC435" s="50">
        <v>3.2268217182718217E-5</v>
      </c>
      <c r="BD435" s="50">
        <v>0</v>
      </c>
      <c r="BE435" s="50">
        <v>0</v>
      </c>
      <c r="BF435" s="50">
        <v>7.4802599556278437E-5</v>
      </c>
      <c r="BG435" s="50">
        <v>2.4934199245763011E-5</v>
      </c>
      <c r="BH435" s="50">
        <v>1.6134107136167586E-4</v>
      </c>
      <c r="BI435" s="50">
        <v>0</v>
      </c>
      <c r="BJ435" s="50">
        <v>0</v>
      </c>
      <c r="BK435" s="50">
        <v>6.4536434365436435E-5</v>
      </c>
      <c r="BL435" s="50">
        <v>1.9360928854439408E-4</v>
      </c>
      <c r="BM435" s="50">
        <v>9.6804644272197038E-5</v>
      </c>
      <c r="BN435" s="50">
        <v>0</v>
      </c>
      <c r="BO435" s="50">
        <v>0</v>
      </c>
      <c r="BP435" s="50">
        <v>3.2268214272335172E-4</v>
      </c>
      <c r="BQ435" s="50">
        <v>0</v>
      </c>
      <c r="BR435" s="50">
        <v>3.2268217182718217E-5</v>
      </c>
      <c r="BS435" s="50">
        <v>0</v>
      </c>
      <c r="BT435" s="50">
        <v>0</v>
      </c>
      <c r="BU435" s="50">
        <v>4.9858853220939636E-2</v>
      </c>
      <c r="BV435" s="50">
        <v>0</v>
      </c>
      <c r="BW435" s="50">
        <v>9.0744589442692813E-7</v>
      </c>
      <c r="BX435" s="50">
        <v>7.744371541775763E-4</v>
      </c>
      <c r="BY435" s="50">
        <v>3.2268217182718217E-5</v>
      </c>
      <c r="BZ435" s="50">
        <v>0</v>
      </c>
      <c r="CA435" s="50">
        <v>1.0175001807510853E-2</v>
      </c>
      <c r="CB435" s="50">
        <v>0</v>
      </c>
      <c r="CC435" s="50">
        <v>6.4536434365436435E-5</v>
      </c>
      <c r="CD435" s="50">
        <v>0</v>
      </c>
      <c r="CE435" s="50">
        <v>4.1832204908132553E-2</v>
      </c>
      <c r="CF435" s="50">
        <v>0</v>
      </c>
      <c r="CG435" s="50">
        <v>0</v>
      </c>
      <c r="CH435" s="50">
        <v>0</v>
      </c>
      <c r="CI435" s="50">
        <v>0</v>
      </c>
      <c r="CJ435" s="50">
        <v>0</v>
      </c>
      <c r="CK435" s="50">
        <v>0</v>
      </c>
      <c r="CL435" s="50">
        <v>0</v>
      </c>
      <c r="CM435" s="50">
        <v>0</v>
      </c>
      <c r="CN435" s="50">
        <v>0</v>
      </c>
      <c r="CO435" s="50">
        <v>0</v>
      </c>
      <c r="CP435" s="50">
        <v>0</v>
      </c>
      <c r="CQ435" s="50">
        <v>0</v>
      </c>
      <c r="CR435" s="50">
        <v>0</v>
      </c>
      <c r="CS435" s="50">
        <v>0</v>
      </c>
      <c r="CT435" s="50">
        <v>0</v>
      </c>
      <c r="CU435" s="50">
        <v>0</v>
      </c>
      <c r="CV435" s="50">
        <v>0</v>
      </c>
      <c r="CW435" s="50">
        <v>0</v>
      </c>
      <c r="CX435" s="50">
        <v>0</v>
      </c>
      <c r="CY435" s="50">
        <v>0</v>
      </c>
      <c r="CZ435" s="50">
        <v>0</v>
      </c>
      <c r="DA435" s="50">
        <v>0</v>
      </c>
      <c r="DB435" s="50">
        <v>0</v>
      </c>
      <c r="DC435" s="50">
        <v>0</v>
      </c>
      <c r="DD435" s="50">
        <v>7.8918711843289913E-11</v>
      </c>
      <c r="DE435" s="50">
        <v>7.4535577362921934E-12</v>
      </c>
      <c r="DF435" s="50">
        <v>6.0128246825996712E-10</v>
      </c>
      <c r="DG435" s="50">
        <v>7.4048614462363105E-12</v>
      </c>
      <c r="DH435" s="50">
        <v>3.1359606751657498E-12</v>
      </c>
      <c r="DI435" s="50">
        <v>2.3998272808967158E-5</v>
      </c>
      <c r="DJ435" s="50">
        <v>0</v>
      </c>
      <c r="DK435" s="50">
        <v>4.9618824959907215E-7</v>
      </c>
      <c r="DL435" s="50">
        <v>0</v>
      </c>
      <c r="DM435" s="50">
        <v>0</v>
      </c>
      <c r="DN435" s="50">
        <v>0</v>
      </c>
      <c r="DO435" s="50">
        <v>0</v>
      </c>
      <c r="DP435" s="50">
        <v>4.1217671636895048E-11</v>
      </c>
      <c r="DQ435" s="50">
        <v>0</v>
      </c>
      <c r="DR435" s="50">
        <v>0</v>
      </c>
      <c r="DS435" s="50">
        <v>0</v>
      </c>
      <c r="DT435" s="50">
        <v>5.3334260883275419E-5</v>
      </c>
      <c r="DU435" s="50">
        <v>3.5009157727472484E-5</v>
      </c>
      <c r="DV435" s="50">
        <v>5.5248823628062382E-5</v>
      </c>
      <c r="DW435" s="50">
        <v>1.8530236047809012E-5</v>
      </c>
      <c r="DX435" s="50">
        <v>6.8377261186469696E-8</v>
      </c>
      <c r="DY435" s="50">
        <v>4.1026353869710874E-7</v>
      </c>
      <c r="DZ435" s="50">
        <v>5.4701808949175756E-7</v>
      </c>
      <c r="EA435" s="50">
        <v>7.1796125666878652E-6</v>
      </c>
      <c r="EB435" s="50">
        <v>4.1026353869710874E-7</v>
      </c>
      <c r="EC435" s="50">
        <v>0</v>
      </c>
      <c r="ED435" s="50">
        <v>1.0940361789835151E-6</v>
      </c>
      <c r="EE435" s="50">
        <v>7.5214984462945722E-7</v>
      </c>
      <c r="EF435" s="50">
        <v>1.3675452237293939E-7</v>
      </c>
      <c r="EG435" s="50">
        <v>7.5214984462945722E-7</v>
      </c>
      <c r="EH435" s="50">
        <v>1.2307907581998734E-6</v>
      </c>
      <c r="EI435" s="50">
        <v>1.9419141608523205E-5</v>
      </c>
      <c r="EJ435" s="50">
        <v>3.4188627751063905E-7</v>
      </c>
      <c r="EK435" s="50">
        <v>1.9829403754556552E-6</v>
      </c>
      <c r="EL435" s="50">
        <v>1.3675452237293939E-7</v>
      </c>
      <c r="EM435" s="50">
        <v>1.9829403754556552E-6</v>
      </c>
      <c r="EN435" s="50">
        <v>1.7162690710392781E-5</v>
      </c>
      <c r="EO435" s="50">
        <v>2.3248267098097131E-6</v>
      </c>
      <c r="EP435" s="50">
        <v>7.1796125666878652E-6</v>
      </c>
      <c r="EQ435" s="50">
        <v>3.5145912988809869E-5</v>
      </c>
      <c r="ER435" s="50">
        <v>1.0940361789835151E-6</v>
      </c>
      <c r="ES435" s="50">
        <v>0</v>
      </c>
      <c r="ET435" s="50">
        <v>2.222260991402436E-5</v>
      </c>
      <c r="EU435" s="50">
        <v>0</v>
      </c>
      <c r="EV435" s="50">
        <v>4.7864079988357844E-7</v>
      </c>
      <c r="EW435" s="50">
        <v>4.0951141272671521E-4</v>
      </c>
      <c r="EX435" s="50">
        <v>0</v>
      </c>
      <c r="EY435" s="50">
        <v>9.8531629191711545E-5</v>
      </c>
      <c r="EZ435" s="50">
        <v>4.1710127334226854E-6</v>
      </c>
      <c r="FA435" s="50">
        <v>4.1573373891878873E-5</v>
      </c>
      <c r="FB435" s="50">
        <v>9.8394877568352968E-5</v>
      </c>
      <c r="FC435" s="50">
        <v>9.6986303105950356E-4</v>
      </c>
      <c r="FD435" s="50">
        <v>9.5044397312449291E-6</v>
      </c>
      <c r="FE435" s="50">
        <v>2.3248267098097131E-6</v>
      </c>
      <c r="FF435" s="50">
        <v>5.5385578889399767E-5</v>
      </c>
      <c r="FG435" s="50">
        <v>4.1189775802195072E-3</v>
      </c>
      <c r="FH435" s="31"/>
      <c r="FI435" s="31"/>
      <c r="FJ435" s="31"/>
      <c r="FK435" s="31"/>
      <c r="FL435" s="31"/>
      <c r="FM435" s="31"/>
      <c r="FN435" s="31"/>
      <c r="FO435" s="31"/>
      <c r="FP435" s="32"/>
      <c r="FQ435" s="32"/>
      <c r="FR435" s="32"/>
      <c r="FS435" s="32"/>
      <c r="FT435" s="32"/>
      <c r="FU435" s="32"/>
      <c r="FV435" s="32"/>
      <c r="FW435" s="32"/>
      <c r="FX435" s="32"/>
      <c r="FY435" s="32"/>
      <c r="FZ435" s="32"/>
      <c r="GA435" s="32"/>
      <c r="GB435" s="32"/>
      <c r="GC435" s="32"/>
      <c r="GD435" s="32"/>
      <c r="GE435" s="32"/>
      <c r="GF435" s="29">
        <v>0</v>
      </c>
      <c r="GG435" s="32"/>
    </row>
    <row r="436" spans="1:189" x14ac:dyDescent="0.25">
      <c r="A436" s="16" t="s">
        <v>205</v>
      </c>
      <c r="B436" s="14" t="s">
        <v>154</v>
      </c>
      <c r="C436" s="13" t="s">
        <v>18</v>
      </c>
      <c r="D436" s="50">
        <v>0</v>
      </c>
      <c r="E436" s="50">
        <v>0</v>
      </c>
      <c r="F436" s="50">
        <v>0</v>
      </c>
      <c r="G436" s="50">
        <v>0</v>
      </c>
      <c r="H436" s="50">
        <v>0</v>
      </c>
      <c r="I436" s="50">
        <v>0</v>
      </c>
      <c r="J436" s="50">
        <v>0</v>
      </c>
      <c r="K436" s="50">
        <v>0</v>
      </c>
      <c r="L436" s="50">
        <v>0</v>
      </c>
      <c r="M436" s="50">
        <v>0</v>
      </c>
      <c r="N436" s="50">
        <v>0</v>
      </c>
      <c r="O436" s="50">
        <v>0</v>
      </c>
      <c r="P436" s="50">
        <v>0</v>
      </c>
      <c r="Q436" s="50">
        <v>0</v>
      </c>
      <c r="R436" s="50">
        <v>0</v>
      </c>
      <c r="S436" s="50">
        <v>0</v>
      </c>
      <c r="T436" s="50">
        <v>0</v>
      </c>
      <c r="U436" s="50">
        <v>0</v>
      </c>
      <c r="V436" s="50">
        <v>0</v>
      </c>
      <c r="W436" s="50">
        <v>0</v>
      </c>
      <c r="X436" s="50">
        <v>0</v>
      </c>
      <c r="Y436" s="50">
        <v>0</v>
      </c>
      <c r="Z436" s="50">
        <v>0</v>
      </c>
      <c r="AA436" s="50">
        <v>0</v>
      </c>
      <c r="AB436" s="50">
        <v>0</v>
      </c>
      <c r="AC436" s="50">
        <v>0</v>
      </c>
      <c r="AD436" s="50">
        <v>0</v>
      </c>
      <c r="AE436" s="50">
        <v>0</v>
      </c>
      <c r="AF436" s="50">
        <v>0</v>
      </c>
      <c r="AG436" s="50">
        <v>0</v>
      </c>
      <c r="AH436" s="50">
        <v>0</v>
      </c>
      <c r="AI436" s="50">
        <v>0</v>
      </c>
      <c r="AJ436" s="50">
        <v>0</v>
      </c>
      <c r="AK436" s="50">
        <v>0</v>
      </c>
      <c r="AL436" s="50">
        <v>0</v>
      </c>
      <c r="AM436" s="50">
        <v>0</v>
      </c>
      <c r="AN436" s="50">
        <v>0</v>
      </c>
      <c r="AO436" s="50">
        <v>0</v>
      </c>
      <c r="AP436" s="50">
        <v>0</v>
      </c>
      <c r="AQ436" s="50">
        <v>0</v>
      </c>
      <c r="AR436" s="50">
        <v>0</v>
      </c>
      <c r="AS436" s="50">
        <v>0</v>
      </c>
      <c r="AT436" s="50">
        <v>0</v>
      </c>
      <c r="AU436" s="50">
        <v>0</v>
      </c>
      <c r="AV436" s="50">
        <v>0</v>
      </c>
      <c r="AW436" s="50">
        <v>0</v>
      </c>
      <c r="AX436" s="50">
        <v>0</v>
      </c>
      <c r="AY436" s="50">
        <v>0</v>
      </c>
      <c r="AZ436" s="50">
        <v>0</v>
      </c>
      <c r="BA436" s="50">
        <v>0</v>
      </c>
      <c r="BB436" s="50">
        <v>0</v>
      </c>
      <c r="BC436" s="50">
        <v>0</v>
      </c>
      <c r="BD436" s="50">
        <v>0</v>
      </c>
      <c r="BE436" s="50">
        <v>0</v>
      </c>
      <c r="BF436" s="50">
        <v>0</v>
      </c>
      <c r="BG436" s="50">
        <v>0</v>
      </c>
      <c r="BH436" s="50">
        <v>0</v>
      </c>
      <c r="BI436" s="50">
        <v>0</v>
      </c>
      <c r="BJ436" s="50">
        <v>0</v>
      </c>
      <c r="BK436" s="50">
        <v>0</v>
      </c>
      <c r="BL436" s="50">
        <v>0</v>
      </c>
      <c r="BM436" s="50">
        <v>0</v>
      </c>
      <c r="BN436" s="50">
        <v>0</v>
      </c>
      <c r="BO436" s="50">
        <v>0</v>
      </c>
      <c r="BP436" s="50">
        <v>0</v>
      </c>
      <c r="BQ436" s="50">
        <v>0</v>
      </c>
      <c r="BR436" s="50">
        <v>0</v>
      </c>
      <c r="BS436" s="50">
        <v>0</v>
      </c>
      <c r="BT436" s="50">
        <v>0</v>
      </c>
      <c r="BU436" s="50">
        <v>0</v>
      </c>
      <c r="BV436" s="50">
        <v>0</v>
      </c>
      <c r="BW436" s="50">
        <v>0</v>
      </c>
      <c r="BX436" s="50">
        <v>0</v>
      </c>
      <c r="BY436" s="50">
        <v>0</v>
      </c>
      <c r="BZ436" s="50">
        <v>0</v>
      </c>
      <c r="CA436" s="50">
        <v>0</v>
      </c>
      <c r="CB436" s="50">
        <v>0</v>
      </c>
      <c r="CC436" s="50">
        <v>0</v>
      </c>
      <c r="CD436" s="50">
        <v>0</v>
      </c>
      <c r="CE436" s="50">
        <v>0</v>
      </c>
      <c r="CF436" s="50">
        <v>0</v>
      </c>
      <c r="CG436" s="50">
        <v>0</v>
      </c>
      <c r="CH436" s="50">
        <v>0</v>
      </c>
      <c r="CI436" s="50">
        <v>0</v>
      </c>
      <c r="CJ436" s="50">
        <v>0</v>
      </c>
      <c r="CK436" s="50">
        <v>0</v>
      </c>
      <c r="CL436" s="50">
        <v>0</v>
      </c>
      <c r="CM436" s="50">
        <v>0</v>
      </c>
      <c r="CN436" s="50">
        <v>0</v>
      </c>
      <c r="CO436" s="50">
        <v>0</v>
      </c>
      <c r="CP436" s="50">
        <v>0</v>
      </c>
      <c r="CQ436" s="50">
        <v>0</v>
      </c>
      <c r="CR436" s="50">
        <v>0</v>
      </c>
      <c r="CS436" s="50">
        <v>0</v>
      </c>
      <c r="CT436" s="50">
        <v>0</v>
      </c>
      <c r="CU436" s="50">
        <v>0</v>
      </c>
      <c r="CV436" s="50">
        <v>0</v>
      </c>
      <c r="CW436" s="50">
        <v>0</v>
      </c>
      <c r="CX436" s="50">
        <v>0</v>
      </c>
      <c r="CY436" s="50">
        <v>0</v>
      </c>
      <c r="CZ436" s="50">
        <v>0</v>
      </c>
      <c r="DA436" s="50">
        <v>0</v>
      </c>
      <c r="DB436" s="50">
        <v>0</v>
      </c>
      <c r="DC436" s="50">
        <v>0</v>
      </c>
      <c r="DD436" s="50">
        <v>0</v>
      </c>
      <c r="DE436" s="50">
        <v>0</v>
      </c>
      <c r="DF436" s="50">
        <v>0</v>
      </c>
      <c r="DG436" s="50">
        <v>0</v>
      </c>
      <c r="DH436" s="50">
        <v>0</v>
      </c>
      <c r="DI436" s="50">
        <v>0</v>
      </c>
      <c r="DJ436" s="50">
        <v>0</v>
      </c>
      <c r="DK436" s="50">
        <v>0</v>
      </c>
      <c r="DL436" s="50">
        <v>0</v>
      </c>
      <c r="DM436" s="50">
        <v>0</v>
      </c>
      <c r="DN436" s="50">
        <v>0</v>
      </c>
      <c r="DO436" s="50">
        <v>0</v>
      </c>
      <c r="DP436" s="50">
        <v>0</v>
      </c>
      <c r="DQ436" s="50">
        <v>0</v>
      </c>
      <c r="DR436" s="50">
        <v>0</v>
      </c>
      <c r="DS436" s="50">
        <v>0</v>
      </c>
      <c r="DT436" s="50">
        <v>0</v>
      </c>
      <c r="DU436" s="50">
        <v>0</v>
      </c>
      <c r="DV436" s="50">
        <v>0</v>
      </c>
      <c r="DW436" s="50">
        <v>0</v>
      </c>
      <c r="DX436" s="50">
        <v>0</v>
      </c>
      <c r="DY436" s="50">
        <v>0</v>
      </c>
      <c r="DZ436" s="50">
        <v>0</v>
      </c>
      <c r="EA436" s="50">
        <v>0</v>
      </c>
      <c r="EB436" s="50">
        <v>0</v>
      </c>
      <c r="EC436" s="50">
        <v>0</v>
      </c>
      <c r="ED436" s="50">
        <v>0</v>
      </c>
      <c r="EE436" s="50">
        <v>0</v>
      </c>
      <c r="EF436" s="50">
        <v>0</v>
      </c>
      <c r="EG436" s="50">
        <v>0</v>
      </c>
      <c r="EH436" s="50">
        <v>0</v>
      </c>
      <c r="EI436" s="50">
        <v>0</v>
      </c>
      <c r="EJ436" s="50">
        <v>0</v>
      </c>
      <c r="EK436" s="50">
        <v>0</v>
      </c>
      <c r="EL436" s="50">
        <v>0</v>
      </c>
      <c r="EM436" s="50">
        <v>0</v>
      </c>
      <c r="EN436" s="50">
        <v>0</v>
      </c>
      <c r="EO436" s="50">
        <v>0</v>
      </c>
      <c r="EP436" s="50">
        <v>0</v>
      </c>
      <c r="EQ436" s="50">
        <v>0</v>
      </c>
      <c r="ER436" s="50">
        <v>0</v>
      </c>
      <c r="ES436" s="50">
        <v>0</v>
      </c>
      <c r="ET436" s="50">
        <v>0</v>
      </c>
      <c r="EU436" s="50">
        <v>0</v>
      </c>
      <c r="EV436" s="50">
        <v>0</v>
      </c>
      <c r="EW436" s="50">
        <v>0</v>
      </c>
      <c r="EX436" s="50">
        <v>0</v>
      </c>
      <c r="EY436" s="50">
        <v>0</v>
      </c>
      <c r="EZ436" s="50">
        <v>0</v>
      </c>
      <c r="FA436" s="50">
        <v>0</v>
      </c>
      <c r="FB436" s="50">
        <v>0</v>
      </c>
      <c r="FC436" s="50">
        <v>0</v>
      </c>
      <c r="FD436" s="50">
        <v>0</v>
      </c>
      <c r="FE436" s="50">
        <v>0</v>
      </c>
      <c r="FF436" s="50">
        <v>0</v>
      </c>
      <c r="FG436" s="50">
        <v>0</v>
      </c>
      <c r="FH436" s="31"/>
      <c r="FI436" s="31"/>
      <c r="FJ436" s="31"/>
      <c r="FK436" s="31"/>
      <c r="FL436" s="31"/>
      <c r="FM436" s="31"/>
      <c r="FN436" s="31"/>
      <c r="FO436" s="31"/>
      <c r="FP436" s="32"/>
      <c r="FQ436" s="32"/>
      <c r="FR436" s="32"/>
      <c r="FS436" s="32"/>
      <c r="FT436" s="32"/>
      <c r="FU436" s="32"/>
      <c r="FV436" s="32"/>
      <c r="FW436" s="32"/>
      <c r="FX436" s="32"/>
      <c r="FY436" s="32"/>
      <c r="FZ436" s="32"/>
      <c r="GA436" s="32"/>
      <c r="GB436" s="32"/>
      <c r="GC436" s="32"/>
      <c r="GD436" s="32"/>
      <c r="GE436" s="32"/>
      <c r="GF436" s="29">
        <v>0</v>
      </c>
      <c r="GG436" s="32"/>
    </row>
    <row r="437" spans="1:189" x14ac:dyDescent="0.25">
      <c r="A437" s="16" t="s">
        <v>205</v>
      </c>
      <c r="B437" s="14" t="s">
        <v>156</v>
      </c>
      <c r="C437" s="13" t="s">
        <v>16</v>
      </c>
      <c r="D437" s="50">
        <v>0</v>
      </c>
      <c r="E437" s="50">
        <v>0</v>
      </c>
      <c r="F437" s="50">
        <v>0</v>
      </c>
      <c r="G437" s="50">
        <v>0</v>
      </c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50">
        <v>0</v>
      </c>
      <c r="N437" s="50">
        <v>0</v>
      </c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50">
        <v>0</v>
      </c>
      <c r="W437" s="50">
        <v>0</v>
      </c>
      <c r="X437" s="50">
        <v>0</v>
      </c>
      <c r="Y437" s="50">
        <v>0</v>
      </c>
      <c r="Z437" s="50">
        <v>0</v>
      </c>
      <c r="AA437" s="50">
        <v>0</v>
      </c>
      <c r="AB437" s="50">
        <v>0</v>
      </c>
      <c r="AC437" s="50">
        <v>0</v>
      </c>
      <c r="AD437" s="50">
        <v>0</v>
      </c>
      <c r="AE437" s="50">
        <v>0</v>
      </c>
      <c r="AF437" s="50">
        <v>0</v>
      </c>
      <c r="AG437" s="50">
        <v>0</v>
      </c>
      <c r="AH437" s="50">
        <v>0</v>
      </c>
      <c r="AI437" s="50">
        <v>0</v>
      </c>
      <c r="AJ437" s="50">
        <v>0</v>
      </c>
      <c r="AK437" s="50">
        <v>0</v>
      </c>
      <c r="AL437" s="50">
        <v>0</v>
      </c>
      <c r="AM437" s="50">
        <v>0</v>
      </c>
      <c r="AN437" s="50">
        <v>0</v>
      </c>
      <c r="AO437" s="50">
        <v>0</v>
      </c>
      <c r="AP437" s="50">
        <v>0</v>
      </c>
      <c r="AQ437" s="50">
        <v>0</v>
      </c>
      <c r="AR437" s="50">
        <v>1.2177778444311116E-5</v>
      </c>
      <c r="AS437" s="50">
        <v>0</v>
      </c>
      <c r="AT437" s="50">
        <v>0</v>
      </c>
      <c r="AU437" s="50">
        <v>8.118519872368779E-6</v>
      </c>
      <c r="AV437" s="50">
        <v>3.7534896364377346E-6</v>
      </c>
      <c r="AW437" s="50">
        <v>9.1754679942823714E-7</v>
      </c>
      <c r="AX437" s="50">
        <v>0</v>
      </c>
      <c r="AY437" s="50">
        <v>7.4130986149611999E-7</v>
      </c>
      <c r="AZ437" s="50">
        <v>0</v>
      </c>
      <c r="BA437" s="50">
        <v>0</v>
      </c>
      <c r="BB437" s="50">
        <v>0</v>
      </c>
      <c r="BC437" s="50">
        <v>0</v>
      </c>
      <c r="BD437" s="50">
        <v>0</v>
      </c>
      <c r="BE437" s="50">
        <v>0</v>
      </c>
      <c r="BF437" s="50">
        <v>4.1182934182870667E-6</v>
      </c>
      <c r="BG437" s="50">
        <v>1.3727644727623556E-6</v>
      </c>
      <c r="BH437" s="50">
        <v>0</v>
      </c>
      <c r="BI437" s="50">
        <v>0</v>
      </c>
      <c r="BJ437" s="50">
        <v>0</v>
      </c>
      <c r="BK437" s="50">
        <v>0</v>
      </c>
      <c r="BL437" s="50">
        <v>0</v>
      </c>
      <c r="BM437" s="50">
        <v>0</v>
      </c>
      <c r="BN437" s="50">
        <v>0</v>
      </c>
      <c r="BO437" s="50">
        <v>0</v>
      </c>
      <c r="BP437" s="50">
        <v>0</v>
      </c>
      <c r="BQ437" s="50">
        <v>0</v>
      </c>
      <c r="BR437" s="50">
        <v>0</v>
      </c>
      <c r="BS437" s="50">
        <v>0</v>
      </c>
      <c r="BT437" s="50">
        <v>0</v>
      </c>
      <c r="BU437" s="50">
        <v>0</v>
      </c>
      <c r="BV437" s="50">
        <v>0</v>
      </c>
      <c r="BW437" s="50">
        <v>3.0130527447909117E-3</v>
      </c>
      <c r="BX437" s="50">
        <v>6.039892014086945E-6</v>
      </c>
      <c r="BY437" s="50">
        <v>0</v>
      </c>
      <c r="BZ437" s="50">
        <v>0</v>
      </c>
      <c r="CA437" s="50">
        <v>0</v>
      </c>
      <c r="CB437" s="50">
        <v>6.0398921050364152E-5</v>
      </c>
      <c r="CC437" s="50">
        <v>0</v>
      </c>
      <c r="CD437" s="50">
        <v>0</v>
      </c>
      <c r="CE437" s="50">
        <v>0</v>
      </c>
      <c r="CF437" s="50">
        <v>0</v>
      </c>
      <c r="CG437" s="50">
        <v>0</v>
      </c>
      <c r="CH437" s="50">
        <v>1.0543195530772209E-3</v>
      </c>
      <c r="CI437" s="50">
        <v>0</v>
      </c>
      <c r="CJ437" s="50">
        <v>0</v>
      </c>
      <c r="CK437" s="50">
        <v>0</v>
      </c>
      <c r="CL437" s="50">
        <v>0</v>
      </c>
      <c r="CM437" s="50">
        <v>0</v>
      </c>
      <c r="CN437" s="50">
        <v>0</v>
      </c>
      <c r="CO437" s="50">
        <v>0</v>
      </c>
      <c r="CP437" s="50">
        <v>0</v>
      </c>
      <c r="CQ437" s="50">
        <v>0</v>
      </c>
      <c r="CR437" s="50">
        <v>0</v>
      </c>
      <c r="CS437" s="50">
        <v>0</v>
      </c>
      <c r="CT437" s="50">
        <v>0</v>
      </c>
      <c r="CU437" s="50">
        <v>3.6320362705737352E-3</v>
      </c>
      <c r="CV437" s="50">
        <v>0</v>
      </c>
      <c r="CW437" s="50">
        <v>0</v>
      </c>
      <c r="CX437" s="50">
        <v>0</v>
      </c>
      <c r="CY437" s="50">
        <v>0</v>
      </c>
      <c r="CZ437" s="50">
        <v>0</v>
      </c>
      <c r="DA437" s="50">
        <v>0</v>
      </c>
      <c r="DB437" s="50">
        <v>0</v>
      </c>
      <c r="DC437" s="50">
        <v>0</v>
      </c>
      <c r="DD437" s="50">
        <v>2.499302809155779E-8</v>
      </c>
      <c r="DE437" s="50">
        <v>2.3604918020225796E-9</v>
      </c>
      <c r="DF437" s="50">
        <v>3.1643205602449598E-6</v>
      </c>
      <c r="DG437" s="50">
        <v>2.3450701380767214E-9</v>
      </c>
      <c r="DH437" s="50">
        <v>9.9313779422516291E-10</v>
      </c>
      <c r="DI437" s="50">
        <v>7.6000918634235859E-3</v>
      </c>
      <c r="DJ437" s="50">
        <v>0</v>
      </c>
      <c r="DK437" s="50">
        <v>1.5713948232587427E-4</v>
      </c>
      <c r="DL437" s="50">
        <v>0</v>
      </c>
      <c r="DM437" s="50">
        <v>0</v>
      </c>
      <c r="DN437" s="50">
        <v>0</v>
      </c>
      <c r="DO437" s="50">
        <v>5.4925632866797969E-5</v>
      </c>
      <c r="DP437" s="50">
        <v>0</v>
      </c>
      <c r="DQ437" s="50">
        <v>0</v>
      </c>
      <c r="DR437" s="50">
        <v>9.1542722657322884E-5</v>
      </c>
      <c r="DS437" s="50">
        <v>5.8442139998078346E-3</v>
      </c>
      <c r="DT437" s="50">
        <v>0</v>
      </c>
      <c r="DU437" s="50">
        <v>0</v>
      </c>
      <c r="DV437" s="50">
        <v>0</v>
      </c>
      <c r="DW437" s="50">
        <v>0</v>
      </c>
      <c r="DX437" s="50">
        <v>0</v>
      </c>
      <c r="DY437" s="50">
        <v>0</v>
      </c>
      <c r="DZ437" s="50">
        <v>0</v>
      </c>
      <c r="EA437" s="50">
        <v>0</v>
      </c>
      <c r="EB437" s="50">
        <v>0</v>
      </c>
      <c r="EC437" s="50">
        <v>0</v>
      </c>
      <c r="ED437" s="50">
        <v>0</v>
      </c>
      <c r="EE437" s="50">
        <v>0</v>
      </c>
      <c r="EF437" s="50">
        <v>0</v>
      </c>
      <c r="EG437" s="50">
        <v>0</v>
      </c>
      <c r="EH437" s="50">
        <v>0</v>
      </c>
      <c r="EI437" s="50">
        <v>0</v>
      </c>
      <c r="EJ437" s="50">
        <v>0</v>
      </c>
      <c r="EK437" s="50">
        <v>0</v>
      </c>
      <c r="EL437" s="50">
        <v>0</v>
      </c>
      <c r="EM437" s="50">
        <v>0</v>
      </c>
      <c r="EN437" s="50">
        <v>0</v>
      </c>
      <c r="EO437" s="50">
        <v>0</v>
      </c>
      <c r="EP437" s="50">
        <v>0</v>
      </c>
      <c r="EQ437" s="50">
        <v>0</v>
      </c>
      <c r="ER437" s="50">
        <v>0</v>
      </c>
      <c r="ES437" s="50">
        <v>0</v>
      </c>
      <c r="ET437" s="50">
        <v>0</v>
      </c>
      <c r="EU437" s="50">
        <v>0</v>
      </c>
      <c r="EV437" s="50">
        <v>0</v>
      </c>
      <c r="EW437" s="50">
        <v>0</v>
      </c>
      <c r="EX437" s="50">
        <v>0</v>
      </c>
      <c r="EY437" s="50">
        <v>0</v>
      </c>
      <c r="EZ437" s="50">
        <v>0</v>
      </c>
      <c r="FA437" s="50">
        <v>0</v>
      </c>
      <c r="FB437" s="50">
        <v>0</v>
      </c>
      <c r="FC437" s="50">
        <v>0</v>
      </c>
      <c r="FD437" s="50">
        <v>0</v>
      </c>
      <c r="FE437" s="50">
        <v>0</v>
      </c>
      <c r="FF437" s="50">
        <v>0</v>
      </c>
      <c r="FG437" s="50">
        <v>0</v>
      </c>
      <c r="FH437" s="31"/>
      <c r="FI437" s="31"/>
      <c r="FJ437" s="31"/>
      <c r="FK437" s="31"/>
      <c r="FL437" s="31"/>
      <c r="FM437" s="31"/>
      <c r="FN437" s="31"/>
      <c r="FO437" s="31"/>
      <c r="FP437" s="32"/>
      <c r="FQ437" s="32"/>
      <c r="FR437" s="32"/>
      <c r="FS437" s="32"/>
      <c r="FT437" s="32"/>
      <c r="FU437" s="32"/>
      <c r="FV437" s="32"/>
      <c r="FW437" s="32"/>
      <c r="FX437" s="32"/>
      <c r="FY437" s="32"/>
      <c r="FZ437" s="32"/>
      <c r="GA437" s="32"/>
      <c r="GB437" s="32"/>
      <c r="GC437" s="32"/>
      <c r="GD437" s="32"/>
      <c r="GE437" s="32"/>
      <c r="GF437" s="29">
        <v>0</v>
      </c>
      <c r="GG437" s="32"/>
    </row>
    <row r="438" spans="1:189" x14ac:dyDescent="0.25">
      <c r="A438" s="16" t="s">
        <v>205</v>
      </c>
      <c r="B438" s="14" t="s">
        <v>158</v>
      </c>
      <c r="C438" s="13" t="s">
        <v>14</v>
      </c>
      <c r="D438" s="50">
        <v>0</v>
      </c>
      <c r="E438" s="50">
        <v>0</v>
      </c>
      <c r="F438" s="50">
        <v>0</v>
      </c>
      <c r="G438" s="50">
        <v>8.7365617218893021E-5</v>
      </c>
      <c r="H438" s="50">
        <v>0</v>
      </c>
      <c r="I438" s="50">
        <v>0</v>
      </c>
      <c r="J438" s="50">
        <v>8.9188961283070967E-6</v>
      </c>
      <c r="K438" s="50">
        <v>0</v>
      </c>
      <c r="L438" s="50">
        <v>9.3623384600505233E-5</v>
      </c>
      <c r="M438" s="50">
        <v>0</v>
      </c>
      <c r="N438" s="50">
        <v>2.3759474061080255E-5</v>
      </c>
      <c r="O438" s="50">
        <v>1.0187626321567222E-4</v>
      </c>
      <c r="P438" s="50">
        <v>9.4129893113858998E-5</v>
      </c>
      <c r="Q438" s="50">
        <v>0</v>
      </c>
      <c r="R438" s="50">
        <v>0</v>
      </c>
      <c r="S438" s="50">
        <v>4.9344573199050501E-5</v>
      </c>
      <c r="T438" s="50">
        <v>1.7132799712271662E-6</v>
      </c>
      <c r="U438" s="50">
        <v>9.7634529083734378E-6</v>
      </c>
      <c r="V438" s="50">
        <v>7.3117580541293137E-6</v>
      </c>
      <c r="W438" s="50">
        <v>9.540896826365497E-6</v>
      </c>
      <c r="X438" s="50">
        <v>0</v>
      </c>
      <c r="Y438" s="50">
        <v>2.4445273538731271E-6</v>
      </c>
      <c r="Z438" s="50">
        <v>1.8306338461115956E-4</v>
      </c>
      <c r="AA438" s="50">
        <v>0</v>
      </c>
      <c r="AB438" s="50">
        <v>0</v>
      </c>
      <c r="AC438" s="50">
        <v>0</v>
      </c>
      <c r="AD438" s="50">
        <v>0</v>
      </c>
      <c r="AE438" s="50">
        <v>0</v>
      </c>
      <c r="AF438" s="50">
        <v>0</v>
      </c>
      <c r="AG438" s="50">
        <v>0</v>
      </c>
      <c r="AH438" s="50">
        <v>0</v>
      </c>
      <c r="AI438" s="50">
        <v>0</v>
      </c>
      <c r="AJ438" s="50">
        <v>3.0187085940269753E-5</v>
      </c>
      <c r="AK438" s="50">
        <v>0</v>
      </c>
      <c r="AL438" s="50">
        <v>0</v>
      </c>
      <c r="AM438" s="50">
        <v>8.2828191807493567E-6</v>
      </c>
      <c r="AN438" s="50">
        <v>2.8857414145022631E-4</v>
      </c>
      <c r="AO438" s="50">
        <v>3.5354166175238788E-4</v>
      </c>
      <c r="AP438" s="50">
        <v>0</v>
      </c>
      <c r="AQ438" s="50">
        <v>2.3187091574072838E-3</v>
      </c>
      <c r="AR438" s="50">
        <v>1.962237547559198E-6</v>
      </c>
      <c r="AS438" s="50">
        <v>0</v>
      </c>
      <c r="AT438" s="50">
        <v>0</v>
      </c>
      <c r="AU438" s="50">
        <v>2.3546852389699779E-5</v>
      </c>
      <c r="AV438" s="50">
        <v>0</v>
      </c>
      <c r="AW438" s="50">
        <v>1.962237547559198E-6</v>
      </c>
      <c r="AX438" s="50">
        <v>8.0451740359421819E-5</v>
      </c>
      <c r="AY438" s="50">
        <v>5.8867130974249449E-6</v>
      </c>
      <c r="AZ438" s="50">
        <v>0</v>
      </c>
      <c r="BA438" s="50">
        <v>0</v>
      </c>
      <c r="BB438" s="50">
        <v>3.924475095118396E-6</v>
      </c>
      <c r="BC438" s="50">
        <v>4.5131466322345659E-5</v>
      </c>
      <c r="BD438" s="50">
        <v>0</v>
      </c>
      <c r="BE438" s="50">
        <v>3.924475095118396E-6</v>
      </c>
      <c r="BF438" s="50">
        <v>1.4913006452843547E-4</v>
      </c>
      <c r="BG438" s="50">
        <v>0</v>
      </c>
      <c r="BH438" s="50">
        <v>0</v>
      </c>
      <c r="BI438" s="50">
        <v>5.0230214583280031E-6</v>
      </c>
      <c r="BJ438" s="50">
        <v>4.7881667342153378E-6</v>
      </c>
      <c r="BK438" s="50">
        <v>3.1395800760947168E-5</v>
      </c>
      <c r="BL438" s="50">
        <v>7.848950190236792E-6</v>
      </c>
      <c r="BM438" s="50">
        <v>5.4876654758118093E-6</v>
      </c>
      <c r="BN438" s="50">
        <v>3.8939438127272297E-6</v>
      </c>
      <c r="BO438" s="50">
        <v>4.3540544538700487E-6</v>
      </c>
      <c r="BP438" s="50">
        <v>0</v>
      </c>
      <c r="BQ438" s="50">
        <v>0</v>
      </c>
      <c r="BR438" s="50">
        <v>1.177342619484989E-5</v>
      </c>
      <c r="BS438" s="50">
        <v>0</v>
      </c>
      <c r="BT438" s="50">
        <v>0</v>
      </c>
      <c r="BU438" s="50">
        <v>5.886713188374415E-5</v>
      </c>
      <c r="BV438" s="50">
        <v>0</v>
      </c>
      <c r="BW438" s="50">
        <v>0</v>
      </c>
      <c r="BX438" s="50">
        <v>6.2791601521894336E-5</v>
      </c>
      <c r="BY438" s="50">
        <v>0</v>
      </c>
      <c r="BZ438" s="50">
        <v>3.6890068440698087E-4</v>
      </c>
      <c r="CA438" s="50">
        <v>0</v>
      </c>
      <c r="CB438" s="50">
        <v>3.924475095118396E-6</v>
      </c>
      <c r="CC438" s="50">
        <v>0</v>
      </c>
      <c r="CD438" s="50">
        <v>0</v>
      </c>
      <c r="CE438" s="50">
        <v>5.1999295828863978E-4</v>
      </c>
      <c r="CF438" s="50">
        <v>0</v>
      </c>
      <c r="CG438" s="50">
        <v>0</v>
      </c>
      <c r="CH438" s="50">
        <v>0</v>
      </c>
      <c r="CI438" s="50">
        <v>0</v>
      </c>
      <c r="CJ438" s="50">
        <v>0</v>
      </c>
      <c r="CK438" s="50">
        <v>0</v>
      </c>
      <c r="CL438" s="50">
        <v>0</v>
      </c>
      <c r="CM438" s="50">
        <v>0</v>
      </c>
      <c r="CN438" s="50">
        <v>0</v>
      </c>
      <c r="CO438" s="50">
        <v>0</v>
      </c>
      <c r="CP438" s="50">
        <v>0</v>
      </c>
      <c r="CQ438" s="50">
        <v>0</v>
      </c>
      <c r="CR438" s="50">
        <v>0</v>
      </c>
      <c r="CS438" s="50">
        <v>0</v>
      </c>
      <c r="CT438" s="50">
        <v>0</v>
      </c>
      <c r="CU438" s="50">
        <v>0</v>
      </c>
      <c r="CV438" s="50">
        <v>0</v>
      </c>
      <c r="CW438" s="50">
        <v>0</v>
      </c>
      <c r="CX438" s="50">
        <v>0</v>
      </c>
      <c r="CY438" s="50">
        <v>0</v>
      </c>
      <c r="CZ438" s="50">
        <v>0</v>
      </c>
      <c r="DA438" s="50">
        <v>0</v>
      </c>
      <c r="DB438" s="50">
        <v>0</v>
      </c>
      <c r="DC438" s="50">
        <v>0</v>
      </c>
      <c r="DD438" s="50">
        <v>0</v>
      </c>
      <c r="DE438" s="50">
        <v>0</v>
      </c>
      <c r="DF438" s="50">
        <v>0</v>
      </c>
      <c r="DG438" s="50">
        <v>0</v>
      </c>
      <c r="DH438" s="50">
        <v>0</v>
      </c>
      <c r="DI438" s="50">
        <v>0</v>
      </c>
      <c r="DJ438" s="50">
        <v>0</v>
      </c>
      <c r="DK438" s="50">
        <v>0</v>
      </c>
      <c r="DL438" s="50">
        <v>0</v>
      </c>
      <c r="DM438" s="50">
        <v>0</v>
      </c>
      <c r="DN438" s="50">
        <v>0</v>
      </c>
      <c r="DO438" s="50">
        <v>0</v>
      </c>
      <c r="DP438" s="50">
        <v>0</v>
      </c>
      <c r="DQ438" s="50">
        <v>0</v>
      </c>
      <c r="DR438" s="50">
        <v>0</v>
      </c>
      <c r="DS438" s="50">
        <v>0</v>
      </c>
      <c r="DT438" s="50">
        <v>9.8508702649269253E-5</v>
      </c>
      <c r="DU438" s="50">
        <v>9.0731700765900314E-6</v>
      </c>
      <c r="DV438" s="50">
        <v>7.2274275589734316E-4</v>
      </c>
      <c r="DW438" s="50">
        <v>2.6001111837103963E-4</v>
      </c>
      <c r="DX438" s="50">
        <v>2.5923341695488489E-7</v>
      </c>
      <c r="DY438" s="50">
        <v>1.296167056352715E-6</v>
      </c>
      <c r="DZ438" s="50">
        <v>1.0369336678195396E-6</v>
      </c>
      <c r="EA438" s="50">
        <v>1.1665503734548111E-5</v>
      </c>
      <c r="EB438" s="50">
        <v>2.0738673356390791E-6</v>
      </c>
      <c r="EC438" s="50">
        <v>0</v>
      </c>
      <c r="ED438" s="50">
        <v>4.1736580897122622E-5</v>
      </c>
      <c r="EE438" s="50">
        <v>3.7951770354993641E-4</v>
      </c>
      <c r="EF438" s="50">
        <v>4.8995116230798885E-5</v>
      </c>
      <c r="EG438" s="50">
        <v>1.2443203559087124E-5</v>
      </c>
      <c r="EH438" s="50">
        <v>3.5514978662831709E-5</v>
      </c>
      <c r="EI438" s="50">
        <v>3.4996508475160226E-5</v>
      </c>
      <c r="EJ438" s="50">
        <v>4.3291980546200648E-5</v>
      </c>
      <c r="EK438" s="50">
        <v>3.6266754614189267E-4</v>
      </c>
      <c r="EL438" s="50">
        <v>2.6312191039323807E-4</v>
      </c>
      <c r="EM438" s="50">
        <v>4.4069682189729065E-5</v>
      </c>
      <c r="EN438" s="50">
        <v>7.5177686085226014E-6</v>
      </c>
      <c r="EO438" s="50">
        <v>3.6292678942118073E-6</v>
      </c>
      <c r="EP438" s="50">
        <v>5.1846683390976978E-7</v>
      </c>
      <c r="EQ438" s="50">
        <v>5.18466822541086E-6</v>
      </c>
      <c r="ER438" s="50">
        <v>5.1846683390976978E-7</v>
      </c>
      <c r="ES438" s="50">
        <v>0</v>
      </c>
      <c r="ET438" s="50">
        <v>1.3220904293120839E-5</v>
      </c>
      <c r="EU438" s="50">
        <v>0</v>
      </c>
      <c r="EV438" s="50">
        <v>2.6441808586241677E-5</v>
      </c>
      <c r="EW438" s="50">
        <v>4.1477346712781582E-6</v>
      </c>
      <c r="EX438" s="50">
        <v>0</v>
      </c>
      <c r="EY438" s="50">
        <v>4.1477346712781582E-6</v>
      </c>
      <c r="EZ438" s="50">
        <v>1.0431553237140179E-3</v>
      </c>
      <c r="FA438" s="50">
        <v>2.8515676149254432E-6</v>
      </c>
      <c r="FB438" s="50">
        <v>5.5994416470639408E-5</v>
      </c>
      <c r="FC438" s="50">
        <v>3.1367242627311498E-5</v>
      </c>
      <c r="FD438" s="50">
        <v>7.7770022244294523E-7</v>
      </c>
      <c r="FE438" s="50">
        <v>5.8223825180903077E-4</v>
      </c>
      <c r="FF438" s="50">
        <v>1.4231915702112019E-4</v>
      </c>
      <c r="FG438" s="50">
        <v>1.0401740670204163E-2</v>
      </c>
      <c r="FH438" s="31"/>
      <c r="FI438" s="31"/>
      <c r="FJ438" s="31"/>
      <c r="FK438" s="31"/>
      <c r="FL438" s="31"/>
      <c r="FM438" s="31"/>
      <c r="FN438" s="31"/>
      <c r="FO438" s="31"/>
      <c r="FP438" s="32"/>
      <c r="FQ438" s="32"/>
      <c r="FR438" s="32"/>
      <c r="FS438" s="32"/>
      <c r="FT438" s="32"/>
      <c r="FU438" s="32"/>
      <c r="FV438" s="32"/>
      <c r="FW438" s="32"/>
      <c r="FX438" s="32"/>
      <c r="FY438" s="32"/>
      <c r="FZ438" s="32"/>
      <c r="GA438" s="32"/>
      <c r="GB438" s="32"/>
      <c r="GC438" s="32"/>
      <c r="GD438" s="32"/>
      <c r="GE438" s="32"/>
      <c r="GF438" s="29">
        <v>0</v>
      </c>
      <c r="GG438" s="32"/>
    </row>
    <row r="439" spans="1:189" x14ac:dyDescent="0.25">
      <c r="A439" s="16" t="s">
        <v>205</v>
      </c>
      <c r="B439" s="14" t="s">
        <v>160</v>
      </c>
      <c r="C439" s="13" t="s">
        <v>12</v>
      </c>
      <c r="D439" s="50">
        <v>0</v>
      </c>
      <c r="E439" s="50">
        <v>0</v>
      </c>
      <c r="F439" s="50">
        <v>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50">
        <v>0</v>
      </c>
      <c r="N439" s="50">
        <v>0</v>
      </c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50">
        <v>0</v>
      </c>
      <c r="W439" s="50">
        <v>0</v>
      </c>
      <c r="X439" s="50">
        <v>0</v>
      </c>
      <c r="Y439" s="50">
        <v>0</v>
      </c>
      <c r="Z439" s="50">
        <v>0</v>
      </c>
      <c r="AA439" s="50">
        <v>0</v>
      </c>
      <c r="AB439" s="50">
        <v>0</v>
      </c>
      <c r="AC439" s="50">
        <v>0</v>
      </c>
      <c r="AD439" s="50">
        <v>0</v>
      </c>
      <c r="AE439" s="50">
        <v>0</v>
      </c>
      <c r="AF439" s="50">
        <v>0</v>
      </c>
      <c r="AG439" s="50">
        <v>0</v>
      </c>
      <c r="AH439" s="50">
        <v>0</v>
      </c>
      <c r="AI439" s="50">
        <v>0</v>
      </c>
      <c r="AJ439" s="50">
        <v>0</v>
      </c>
      <c r="AK439" s="50">
        <v>0</v>
      </c>
      <c r="AL439" s="50">
        <v>0</v>
      </c>
      <c r="AM439" s="50">
        <v>0</v>
      </c>
      <c r="AN439" s="50">
        <v>0</v>
      </c>
      <c r="AO439" s="50">
        <v>0</v>
      </c>
      <c r="AP439" s="50">
        <v>0</v>
      </c>
      <c r="AQ439" s="50">
        <v>0</v>
      </c>
      <c r="AR439" s="50">
        <v>0</v>
      </c>
      <c r="AS439" s="50">
        <v>0</v>
      </c>
      <c r="AT439" s="50">
        <v>0</v>
      </c>
      <c r="AU439" s="50">
        <v>0</v>
      </c>
      <c r="AV439" s="50">
        <v>0</v>
      </c>
      <c r="AW439" s="50">
        <v>0</v>
      </c>
      <c r="AX439" s="50">
        <v>0</v>
      </c>
      <c r="AY439" s="50">
        <v>0</v>
      </c>
      <c r="AZ439" s="50">
        <v>0</v>
      </c>
      <c r="BA439" s="50">
        <v>0</v>
      </c>
      <c r="BB439" s="50">
        <v>0</v>
      </c>
      <c r="BC439" s="50">
        <v>0</v>
      </c>
      <c r="BD439" s="50">
        <v>0</v>
      </c>
      <c r="BE439" s="50">
        <v>0</v>
      </c>
      <c r="BF439" s="50">
        <v>0</v>
      </c>
      <c r="BG439" s="50">
        <v>0</v>
      </c>
      <c r="BH439" s="50">
        <v>0</v>
      </c>
      <c r="BI439" s="50">
        <v>0</v>
      </c>
      <c r="BJ439" s="50">
        <v>0</v>
      </c>
      <c r="BK439" s="50">
        <v>0</v>
      </c>
      <c r="BL439" s="50">
        <v>0</v>
      </c>
      <c r="BM439" s="50">
        <v>0</v>
      </c>
      <c r="BN439" s="50">
        <v>0</v>
      </c>
      <c r="BO439" s="50">
        <v>0</v>
      </c>
      <c r="BP439" s="50">
        <v>0</v>
      </c>
      <c r="BQ439" s="50">
        <v>0</v>
      </c>
      <c r="BR439" s="50">
        <v>0</v>
      </c>
      <c r="BS439" s="50">
        <v>0</v>
      </c>
      <c r="BT439" s="50">
        <v>0</v>
      </c>
      <c r="BU439" s="50">
        <v>0</v>
      </c>
      <c r="BV439" s="50">
        <v>0</v>
      </c>
      <c r="BW439" s="50">
        <v>0</v>
      </c>
      <c r="BX439" s="50">
        <v>0</v>
      </c>
      <c r="BY439" s="50">
        <v>0</v>
      </c>
      <c r="BZ439" s="50">
        <v>0</v>
      </c>
      <c r="CA439" s="50">
        <v>0</v>
      </c>
      <c r="CB439" s="50">
        <v>0</v>
      </c>
      <c r="CC439" s="50">
        <v>0</v>
      </c>
      <c r="CD439" s="50">
        <v>0</v>
      </c>
      <c r="CE439" s="50">
        <v>0</v>
      </c>
      <c r="CF439" s="50">
        <v>0</v>
      </c>
      <c r="CG439" s="50">
        <v>0</v>
      </c>
      <c r="CH439" s="50">
        <v>0</v>
      </c>
      <c r="CI439" s="50">
        <v>0</v>
      </c>
      <c r="CJ439" s="50">
        <v>0</v>
      </c>
      <c r="CK439" s="50">
        <v>0</v>
      </c>
      <c r="CL439" s="50">
        <v>0</v>
      </c>
      <c r="CM439" s="50">
        <v>0</v>
      </c>
      <c r="CN439" s="50">
        <v>0</v>
      </c>
      <c r="CO439" s="50">
        <v>0</v>
      </c>
      <c r="CP439" s="50">
        <v>0</v>
      </c>
      <c r="CQ439" s="50">
        <v>0</v>
      </c>
      <c r="CR439" s="50">
        <v>0</v>
      </c>
      <c r="CS439" s="50">
        <v>0</v>
      </c>
      <c r="CT439" s="50">
        <v>0</v>
      </c>
      <c r="CU439" s="50">
        <v>0</v>
      </c>
      <c r="CV439" s="50">
        <v>0</v>
      </c>
      <c r="CW439" s="50">
        <v>0</v>
      </c>
      <c r="CX439" s="50">
        <v>0</v>
      </c>
      <c r="CY439" s="50">
        <v>0</v>
      </c>
      <c r="CZ439" s="50">
        <v>0</v>
      </c>
      <c r="DA439" s="50">
        <v>0</v>
      </c>
      <c r="DB439" s="50">
        <v>0</v>
      </c>
      <c r="DC439" s="50">
        <v>0</v>
      </c>
      <c r="DD439" s="50">
        <v>0</v>
      </c>
      <c r="DE439" s="50">
        <v>0</v>
      </c>
      <c r="DF439" s="50">
        <v>0</v>
      </c>
      <c r="DG439" s="50">
        <v>0</v>
      </c>
      <c r="DH439" s="50">
        <v>0</v>
      </c>
      <c r="DI439" s="50">
        <v>0</v>
      </c>
      <c r="DJ439" s="50">
        <v>0</v>
      </c>
      <c r="DK439" s="50">
        <v>0</v>
      </c>
      <c r="DL439" s="50">
        <v>0</v>
      </c>
      <c r="DM439" s="50">
        <v>0</v>
      </c>
      <c r="DN439" s="50">
        <v>0</v>
      </c>
      <c r="DO439" s="50">
        <v>0</v>
      </c>
      <c r="DP439" s="50">
        <v>0</v>
      </c>
      <c r="DQ439" s="50">
        <v>0</v>
      </c>
      <c r="DR439" s="50">
        <v>0</v>
      </c>
      <c r="DS439" s="50">
        <v>0</v>
      </c>
      <c r="DT439" s="50">
        <v>0</v>
      </c>
      <c r="DU439" s="50">
        <v>0</v>
      </c>
      <c r="DV439" s="50">
        <v>0</v>
      </c>
      <c r="DW439" s="50">
        <v>0</v>
      </c>
      <c r="DX439" s="50">
        <v>0</v>
      </c>
      <c r="DY439" s="50">
        <v>0</v>
      </c>
      <c r="DZ439" s="50">
        <v>0</v>
      </c>
      <c r="EA439" s="50">
        <v>0</v>
      </c>
      <c r="EB439" s="50">
        <v>0</v>
      </c>
      <c r="EC439" s="50">
        <v>0</v>
      </c>
      <c r="ED439" s="50">
        <v>0</v>
      </c>
      <c r="EE439" s="50">
        <v>0</v>
      </c>
      <c r="EF439" s="50">
        <v>0</v>
      </c>
      <c r="EG439" s="50">
        <v>0</v>
      </c>
      <c r="EH439" s="50">
        <v>0</v>
      </c>
      <c r="EI439" s="50">
        <v>0</v>
      </c>
      <c r="EJ439" s="50">
        <v>0</v>
      </c>
      <c r="EK439" s="50">
        <v>0</v>
      </c>
      <c r="EL439" s="50">
        <v>0</v>
      </c>
      <c r="EM439" s="50">
        <v>0</v>
      </c>
      <c r="EN439" s="50">
        <v>0</v>
      </c>
      <c r="EO439" s="50">
        <v>0</v>
      </c>
      <c r="EP439" s="50">
        <v>0</v>
      </c>
      <c r="EQ439" s="50">
        <v>0</v>
      </c>
      <c r="ER439" s="50">
        <v>0</v>
      </c>
      <c r="ES439" s="50">
        <v>0</v>
      </c>
      <c r="ET439" s="50">
        <v>0</v>
      </c>
      <c r="EU439" s="50">
        <v>0</v>
      </c>
      <c r="EV439" s="50">
        <v>0</v>
      </c>
      <c r="EW439" s="50">
        <v>0</v>
      </c>
      <c r="EX439" s="50">
        <v>0</v>
      </c>
      <c r="EY439" s="50">
        <v>0</v>
      </c>
      <c r="EZ439" s="50">
        <v>0</v>
      </c>
      <c r="FA439" s="50">
        <v>0</v>
      </c>
      <c r="FB439" s="50">
        <v>0</v>
      </c>
      <c r="FC439" s="50">
        <v>0</v>
      </c>
      <c r="FD439" s="50">
        <v>0</v>
      </c>
      <c r="FE439" s="50">
        <v>0</v>
      </c>
      <c r="FF439" s="50">
        <v>0</v>
      </c>
      <c r="FG439" s="50">
        <v>0</v>
      </c>
      <c r="FH439" s="31"/>
      <c r="FI439" s="31"/>
      <c r="FJ439" s="31"/>
      <c r="FK439" s="31"/>
      <c r="FL439" s="31"/>
      <c r="FM439" s="31"/>
      <c r="FN439" s="31"/>
      <c r="FO439" s="31"/>
      <c r="FP439" s="32"/>
      <c r="FQ439" s="32"/>
      <c r="FR439" s="32"/>
      <c r="FS439" s="32"/>
      <c r="FT439" s="32"/>
      <c r="FU439" s="32"/>
      <c r="FV439" s="32"/>
      <c r="FW439" s="32"/>
      <c r="FX439" s="32"/>
      <c r="FY439" s="32"/>
      <c r="FZ439" s="32"/>
      <c r="GA439" s="32"/>
      <c r="GB439" s="32"/>
      <c r="GC439" s="32"/>
      <c r="GD439" s="32"/>
      <c r="GE439" s="32"/>
      <c r="GF439" s="29">
        <v>0</v>
      </c>
      <c r="GG439" s="32"/>
    </row>
    <row r="440" spans="1:189" x14ac:dyDescent="0.25">
      <c r="A440" s="16" t="s">
        <v>205</v>
      </c>
      <c r="B440" s="14" t="s">
        <v>162</v>
      </c>
      <c r="C440" s="13" t="s">
        <v>10</v>
      </c>
      <c r="D440" s="50">
        <v>0</v>
      </c>
      <c r="E440" s="50">
        <v>0</v>
      </c>
      <c r="F440" s="50">
        <v>0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50">
        <v>0</v>
      </c>
      <c r="N440" s="50">
        <v>0</v>
      </c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50">
        <v>0</v>
      </c>
      <c r="W440" s="50">
        <v>0</v>
      </c>
      <c r="X440" s="50">
        <v>0</v>
      </c>
      <c r="Y440" s="50">
        <v>0</v>
      </c>
      <c r="Z440" s="50">
        <v>0</v>
      </c>
      <c r="AA440" s="50">
        <v>0</v>
      </c>
      <c r="AB440" s="50">
        <v>0</v>
      </c>
      <c r="AC440" s="50">
        <v>0</v>
      </c>
      <c r="AD440" s="50">
        <v>0</v>
      </c>
      <c r="AE440" s="50">
        <v>0</v>
      </c>
      <c r="AF440" s="50">
        <v>0</v>
      </c>
      <c r="AG440" s="50">
        <v>0</v>
      </c>
      <c r="AH440" s="50">
        <v>0</v>
      </c>
      <c r="AI440" s="50">
        <v>0</v>
      </c>
      <c r="AJ440" s="50">
        <v>0</v>
      </c>
      <c r="AK440" s="50">
        <v>0</v>
      </c>
      <c r="AL440" s="50">
        <v>0</v>
      </c>
      <c r="AM440" s="50">
        <v>0</v>
      </c>
      <c r="AN440" s="50">
        <v>0</v>
      </c>
      <c r="AO440" s="50">
        <v>0</v>
      </c>
      <c r="AP440" s="50">
        <v>0</v>
      </c>
      <c r="AQ440" s="50">
        <v>0</v>
      </c>
      <c r="AR440" s="50">
        <v>0</v>
      </c>
      <c r="AS440" s="50">
        <v>0</v>
      </c>
      <c r="AT440" s="50">
        <v>0</v>
      </c>
      <c r="AU440" s="50">
        <v>0</v>
      </c>
      <c r="AV440" s="50">
        <v>0</v>
      </c>
      <c r="AW440" s="50">
        <v>0</v>
      </c>
      <c r="AX440" s="50">
        <v>0</v>
      </c>
      <c r="AY440" s="50">
        <v>0</v>
      </c>
      <c r="AZ440" s="50">
        <v>0</v>
      </c>
      <c r="BA440" s="50">
        <v>0</v>
      </c>
      <c r="BB440" s="50">
        <v>0</v>
      </c>
      <c r="BC440" s="50">
        <v>0</v>
      </c>
      <c r="BD440" s="50">
        <v>0</v>
      </c>
      <c r="BE440" s="50">
        <v>0</v>
      </c>
      <c r="BF440" s="50">
        <v>0</v>
      </c>
      <c r="BG440" s="50">
        <v>0</v>
      </c>
      <c r="BH440" s="50">
        <v>0</v>
      </c>
      <c r="BI440" s="50">
        <v>0</v>
      </c>
      <c r="BJ440" s="50">
        <v>0</v>
      </c>
      <c r="BK440" s="50">
        <v>0</v>
      </c>
      <c r="BL440" s="50">
        <v>0</v>
      </c>
      <c r="BM440" s="50">
        <v>0</v>
      </c>
      <c r="BN440" s="50">
        <v>0</v>
      </c>
      <c r="BO440" s="50">
        <v>0</v>
      </c>
      <c r="BP440" s="50">
        <v>0</v>
      </c>
      <c r="BQ440" s="50">
        <v>0</v>
      </c>
      <c r="BR440" s="50">
        <v>0</v>
      </c>
      <c r="BS440" s="50">
        <v>0</v>
      </c>
      <c r="BT440" s="50">
        <v>0</v>
      </c>
      <c r="BU440" s="50">
        <v>0</v>
      </c>
      <c r="BV440" s="50">
        <v>0</v>
      </c>
      <c r="BW440" s="50">
        <v>0</v>
      </c>
      <c r="BX440" s="50">
        <v>0</v>
      </c>
      <c r="BY440" s="50">
        <v>0</v>
      </c>
      <c r="BZ440" s="50">
        <v>0</v>
      </c>
      <c r="CA440" s="50">
        <v>0</v>
      </c>
      <c r="CB440" s="50">
        <v>0</v>
      </c>
      <c r="CC440" s="50">
        <v>0</v>
      </c>
      <c r="CD440" s="50">
        <v>0</v>
      </c>
      <c r="CE440" s="50">
        <v>0</v>
      </c>
      <c r="CF440" s="50">
        <v>0</v>
      </c>
      <c r="CG440" s="50">
        <v>0</v>
      </c>
      <c r="CH440" s="50">
        <v>0</v>
      </c>
      <c r="CI440" s="50">
        <v>0</v>
      </c>
      <c r="CJ440" s="50">
        <v>0</v>
      </c>
      <c r="CK440" s="50">
        <v>0</v>
      </c>
      <c r="CL440" s="50">
        <v>0</v>
      </c>
      <c r="CM440" s="50">
        <v>0</v>
      </c>
      <c r="CN440" s="50">
        <v>0</v>
      </c>
      <c r="CO440" s="50">
        <v>0</v>
      </c>
      <c r="CP440" s="50">
        <v>0</v>
      </c>
      <c r="CQ440" s="50">
        <v>0</v>
      </c>
      <c r="CR440" s="50">
        <v>0</v>
      </c>
      <c r="CS440" s="50">
        <v>0</v>
      </c>
      <c r="CT440" s="50">
        <v>0</v>
      </c>
      <c r="CU440" s="50">
        <v>0</v>
      </c>
      <c r="CV440" s="50">
        <v>0</v>
      </c>
      <c r="CW440" s="50">
        <v>0</v>
      </c>
      <c r="CX440" s="50">
        <v>0</v>
      </c>
      <c r="CY440" s="50">
        <v>0</v>
      </c>
      <c r="CZ440" s="50">
        <v>0</v>
      </c>
      <c r="DA440" s="50">
        <v>0</v>
      </c>
      <c r="DB440" s="50">
        <v>0</v>
      </c>
      <c r="DC440" s="50">
        <v>0</v>
      </c>
      <c r="DD440" s="50">
        <v>0</v>
      </c>
      <c r="DE440" s="50">
        <v>0</v>
      </c>
      <c r="DF440" s="50">
        <v>0</v>
      </c>
      <c r="DG440" s="50">
        <v>0</v>
      </c>
      <c r="DH440" s="50">
        <v>0</v>
      </c>
      <c r="DI440" s="50">
        <v>0</v>
      </c>
      <c r="DJ440" s="50">
        <v>0</v>
      </c>
      <c r="DK440" s="50">
        <v>0</v>
      </c>
      <c r="DL440" s="50">
        <v>0</v>
      </c>
      <c r="DM440" s="50">
        <v>0</v>
      </c>
      <c r="DN440" s="50">
        <v>0</v>
      </c>
      <c r="DO440" s="50">
        <v>0</v>
      </c>
      <c r="DP440" s="50">
        <v>0</v>
      </c>
      <c r="DQ440" s="50">
        <v>0</v>
      </c>
      <c r="DR440" s="50">
        <v>0</v>
      </c>
      <c r="DS440" s="50">
        <v>0</v>
      </c>
      <c r="DT440" s="50">
        <v>8.2779466174542904E-4</v>
      </c>
      <c r="DU440" s="50">
        <v>5.1861836254829541E-5</v>
      </c>
      <c r="DV440" s="50">
        <v>6.1236857436597347E-4</v>
      </c>
      <c r="DW440" s="50">
        <v>3.9275367744266987E-3</v>
      </c>
      <c r="DX440" s="50">
        <v>9.9734297691611573E-6</v>
      </c>
      <c r="DY440" s="50">
        <v>1.196811626869021E-5</v>
      </c>
      <c r="DZ440" s="50">
        <v>1.3164927077013999E-4</v>
      </c>
      <c r="EA440" s="50">
        <v>1.4960145927034318E-4</v>
      </c>
      <c r="EB440" s="50">
        <v>8.5771498561371118E-5</v>
      </c>
      <c r="EC440" s="50">
        <v>7.9787441791268066E-6</v>
      </c>
      <c r="ED440" s="50">
        <v>7.9787438153289258E-5</v>
      </c>
      <c r="EE440" s="50">
        <v>3.9893719076644629E-5</v>
      </c>
      <c r="EF440" s="50">
        <v>3.9893720895634033E-6</v>
      </c>
      <c r="EG440" s="50">
        <v>0</v>
      </c>
      <c r="EH440" s="50">
        <v>2.5731450296007097E-4</v>
      </c>
      <c r="EI440" s="50">
        <v>1.8151642754673958E-2</v>
      </c>
      <c r="EJ440" s="50">
        <v>1.7952173948287964E-5</v>
      </c>
      <c r="EK440" s="50">
        <v>5.365705001167953E-4</v>
      </c>
      <c r="EL440" s="50">
        <v>3.7899033486610278E-5</v>
      </c>
      <c r="EM440" s="50">
        <v>1.3364395999815315E-4</v>
      </c>
      <c r="EN440" s="50">
        <v>1.3364395999815315E-4</v>
      </c>
      <c r="EO440" s="50">
        <v>5.0864490913227201E-4</v>
      </c>
      <c r="EP440" s="50">
        <v>2.3736763978376985E-4</v>
      </c>
      <c r="EQ440" s="50">
        <v>2.4135700368788093E-4</v>
      </c>
      <c r="ER440" s="50">
        <v>0</v>
      </c>
      <c r="ES440" s="50">
        <v>3.9893720895634033E-6</v>
      </c>
      <c r="ET440" s="50">
        <v>5.5851207434898242E-5</v>
      </c>
      <c r="EU440" s="50">
        <v>0</v>
      </c>
      <c r="EV440" s="50">
        <v>3.9893720895634033E-6</v>
      </c>
      <c r="EW440" s="50">
        <v>1.196811626869021E-5</v>
      </c>
      <c r="EX440" s="50">
        <v>0</v>
      </c>
      <c r="EY440" s="50">
        <v>0</v>
      </c>
      <c r="EZ440" s="50">
        <v>9.9734297691611573E-6</v>
      </c>
      <c r="FA440" s="50">
        <v>7.3803385021165013E-5</v>
      </c>
      <c r="FB440" s="50">
        <v>6.3594579696655273E-2</v>
      </c>
      <c r="FC440" s="50">
        <v>3.6004083231091499E-3</v>
      </c>
      <c r="FD440" s="50">
        <v>3.5585199948400259E-3</v>
      </c>
      <c r="FE440" s="50">
        <v>4.6875122934579849E-3</v>
      </c>
      <c r="FF440" s="50">
        <v>9.4947055913507938E-4</v>
      </c>
      <c r="FG440" s="50">
        <v>3.2499421387910843E-2</v>
      </c>
      <c r="FH440" s="31"/>
      <c r="FI440" s="31"/>
      <c r="FJ440" s="31"/>
      <c r="FK440" s="31"/>
      <c r="FL440" s="31"/>
      <c r="FM440" s="31"/>
      <c r="FN440" s="31"/>
      <c r="FO440" s="31"/>
      <c r="FP440" s="32"/>
      <c r="FQ440" s="32"/>
      <c r="FR440" s="32"/>
      <c r="FS440" s="32"/>
      <c r="FT440" s="32"/>
      <c r="FU440" s="32"/>
      <c r="FV440" s="32"/>
      <c r="FW440" s="32"/>
      <c r="FX440" s="32"/>
      <c r="FY440" s="32"/>
      <c r="FZ440" s="32"/>
      <c r="GA440" s="32"/>
      <c r="GB440" s="32"/>
      <c r="GC440" s="32"/>
      <c r="GD440" s="32"/>
      <c r="GE440" s="32"/>
      <c r="GF440" s="29">
        <v>0</v>
      </c>
      <c r="GG440" s="32"/>
    </row>
    <row r="441" spans="1:189" x14ac:dyDescent="0.25">
      <c r="A441" s="16" t="s">
        <v>205</v>
      </c>
      <c r="B441" s="14" t="s">
        <v>164</v>
      </c>
      <c r="C441" s="13" t="s">
        <v>8</v>
      </c>
      <c r="D441" s="50">
        <v>3.2688460778445005E-3</v>
      </c>
      <c r="E441" s="50">
        <v>0</v>
      </c>
      <c r="F441" s="50">
        <v>0.15934775769710541</v>
      </c>
      <c r="G441" s="50">
        <v>2.9006287455558777E-2</v>
      </c>
      <c r="H441" s="50">
        <v>0</v>
      </c>
      <c r="I441" s="50">
        <v>0</v>
      </c>
      <c r="J441" s="50">
        <v>0</v>
      </c>
      <c r="K441" s="50">
        <v>1.0432705748826265E-3</v>
      </c>
      <c r="L441" s="50">
        <v>8.1008736742660403E-4</v>
      </c>
      <c r="M441" s="50">
        <v>0</v>
      </c>
      <c r="N441" s="50">
        <v>5.8422301663085818E-4</v>
      </c>
      <c r="O441" s="50">
        <v>2.5050409603863955E-3</v>
      </c>
      <c r="P441" s="50">
        <v>2.3145652376115322E-3</v>
      </c>
      <c r="Q441" s="50">
        <v>0</v>
      </c>
      <c r="R441" s="50">
        <v>0</v>
      </c>
      <c r="S441" s="50">
        <v>4.9556470476090908E-3</v>
      </c>
      <c r="T441" s="50">
        <v>0</v>
      </c>
      <c r="U441" s="50">
        <v>0</v>
      </c>
      <c r="V441" s="50">
        <v>0</v>
      </c>
      <c r="W441" s="50">
        <v>0</v>
      </c>
      <c r="X441" s="50">
        <v>0</v>
      </c>
      <c r="Y441" s="50">
        <v>9.868907363852486E-5</v>
      </c>
      <c r="Z441" s="50">
        <v>7.3905312456190586E-3</v>
      </c>
      <c r="AA441" s="50">
        <v>5.3891446441411972E-3</v>
      </c>
      <c r="AB441" s="50">
        <v>1.2014275416731834E-3</v>
      </c>
      <c r="AC441" s="50">
        <v>8.3375904068816453E-5</v>
      </c>
      <c r="AD441" s="50">
        <v>1.5211758436635137E-3</v>
      </c>
      <c r="AE441" s="50">
        <v>0</v>
      </c>
      <c r="AF441" s="50">
        <v>0</v>
      </c>
      <c r="AG441" s="50">
        <v>1.0109227150678635E-3</v>
      </c>
      <c r="AH441" s="50">
        <v>0</v>
      </c>
      <c r="AI441" s="50">
        <v>0</v>
      </c>
      <c r="AJ441" s="50">
        <v>0</v>
      </c>
      <c r="AK441" s="50">
        <v>4.198278475087136E-6</v>
      </c>
      <c r="AL441" s="50">
        <v>0</v>
      </c>
      <c r="AM441" s="50">
        <v>0</v>
      </c>
      <c r="AN441" s="50">
        <v>2.4848402244970202E-4</v>
      </c>
      <c r="AO441" s="50">
        <v>1.072903469321318E-4</v>
      </c>
      <c r="AP441" s="50">
        <v>8.1794722063932568E-5</v>
      </c>
      <c r="AQ441" s="50">
        <v>0.29443719983100891</v>
      </c>
      <c r="AR441" s="50">
        <v>1.1963654309511185E-2</v>
      </c>
      <c r="AS441" s="50">
        <v>0</v>
      </c>
      <c r="AT441" s="50">
        <v>9.3050645664334297E-3</v>
      </c>
      <c r="AU441" s="50">
        <v>0</v>
      </c>
      <c r="AV441" s="50">
        <v>0</v>
      </c>
      <c r="AW441" s="50">
        <v>9.0141344117000699E-4</v>
      </c>
      <c r="AX441" s="50">
        <v>0</v>
      </c>
      <c r="AY441" s="50">
        <v>6.4685414545238018E-3</v>
      </c>
      <c r="AZ441" s="50">
        <v>0</v>
      </c>
      <c r="BA441" s="50">
        <v>0</v>
      </c>
      <c r="BB441" s="50">
        <v>2.6585899759083986E-3</v>
      </c>
      <c r="BC441" s="50">
        <v>5.3171799518167973E-3</v>
      </c>
      <c r="BD441" s="50">
        <v>0</v>
      </c>
      <c r="BE441" s="50">
        <v>0</v>
      </c>
      <c r="BF441" s="50">
        <v>9.3050645664334297E-3</v>
      </c>
      <c r="BG441" s="50">
        <v>3.9878850802779198E-3</v>
      </c>
      <c r="BH441" s="50">
        <v>5.8934190310537815E-3</v>
      </c>
      <c r="BI441" s="50">
        <v>6.2539717182517052E-3</v>
      </c>
      <c r="BJ441" s="50">
        <v>2.474853303283453E-3</v>
      </c>
      <c r="BK441" s="50">
        <v>6.6464748233556747E-3</v>
      </c>
      <c r="BL441" s="50">
        <v>5.3171799518167973E-3</v>
      </c>
      <c r="BM441" s="50">
        <v>1.0069691343232989E-3</v>
      </c>
      <c r="BN441" s="50">
        <v>8.4455561591312289E-4</v>
      </c>
      <c r="BO441" s="50">
        <v>8.0706516746431589E-4</v>
      </c>
      <c r="BP441" s="50">
        <v>1.3292949879541993E-3</v>
      </c>
      <c r="BQ441" s="50">
        <v>3.0019427867955528E-5</v>
      </c>
      <c r="BR441" s="50">
        <v>1.083049108274281E-3</v>
      </c>
      <c r="BS441" s="50">
        <v>4.0174869354814291E-5</v>
      </c>
      <c r="BT441" s="50">
        <v>1.7605158791411668E-4</v>
      </c>
      <c r="BU441" s="50">
        <v>4.0357322432100773E-3</v>
      </c>
      <c r="BV441" s="50">
        <v>1.2036663247272372E-3</v>
      </c>
      <c r="BW441" s="50">
        <v>7.778112922096625E-5</v>
      </c>
      <c r="BX441" s="50">
        <v>2.6585899759083986E-3</v>
      </c>
      <c r="BY441" s="50">
        <v>7.9757701605558395E-3</v>
      </c>
      <c r="BZ441" s="50">
        <v>1.5951540321111679E-2</v>
      </c>
      <c r="CA441" s="50">
        <v>0.45461887121200562</v>
      </c>
      <c r="CB441" s="50">
        <v>0</v>
      </c>
      <c r="CC441" s="50">
        <v>0.22598014771938324</v>
      </c>
      <c r="CD441" s="50">
        <v>0.17147906124591827</v>
      </c>
      <c r="CE441" s="50">
        <v>0.53038865327835083</v>
      </c>
      <c r="CF441" s="50">
        <v>2.663218230009079E-2</v>
      </c>
      <c r="CG441" s="50">
        <v>0</v>
      </c>
      <c r="CH441" s="50">
        <v>1.2324856594204903E-2</v>
      </c>
      <c r="CI441" s="50">
        <v>0</v>
      </c>
      <c r="CJ441" s="50">
        <v>6.8013928830623627E-4</v>
      </c>
      <c r="CK441" s="50">
        <v>0</v>
      </c>
      <c r="CL441" s="50">
        <v>0</v>
      </c>
      <c r="CM441" s="50">
        <v>5.6729110656306148E-4</v>
      </c>
      <c r="CN441" s="50">
        <v>0</v>
      </c>
      <c r="CO441" s="50">
        <v>0</v>
      </c>
      <c r="CP441" s="50">
        <v>0</v>
      </c>
      <c r="CQ441" s="50">
        <v>0</v>
      </c>
      <c r="CR441" s="50">
        <v>0</v>
      </c>
      <c r="CS441" s="50">
        <v>0</v>
      </c>
      <c r="CT441" s="50">
        <v>3.0499520562443649E-6</v>
      </c>
      <c r="CU441" s="50">
        <v>0</v>
      </c>
      <c r="CV441" s="50">
        <v>0</v>
      </c>
      <c r="CW441" s="50">
        <v>0</v>
      </c>
      <c r="CX441" s="50">
        <v>0</v>
      </c>
      <c r="CY441" s="50">
        <v>0</v>
      </c>
      <c r="CZ441" s="50">
        <v>0</v>
      </c>
      <c r="DA441" s="50">
        <v>0</v>
      </c>
      <c r="DB441" s="50">
        <v>0</v>
      </c>
      <c r="DC441" s="50">
        <v>3.0499520562443649E-6</v>
      </c>
      <c r="DD441" s="50">
        <v>3.9736187318339944E-6</v>
      </c>
      <c r="DE441" s="50">
        <v>3.7529247265410959E-7</v>
      </c>
      <c r="DF441" s="50">
        <v>5.2276207134127617E-4</v>
      </c>
      <c r="DG441" s="50">
        <v>3.7284053178154863E-7</v>
      </c>
      <c r="DH441" s="50">
        <v>1.5789808571753383E-7</v>
      </c>
      <c r="DI441" s="50">
        <v>0</v>
      </c>
      <c r="DJ441" s="50">
        <v>0</v>
      </c>
      <c r="DK441" s="50">
        <v>0</v>
      </c>
      <c r="DL441" s="50">
        <v>0</v>
      </c>
      <c r="DM441" s="50">
        <v>1.372478436678648E-4</v>
      </c>
      <c r="DN441" s="50">
        <v>1.1132325744256377E-3</v>
      </c>
      <c r="DO441" s="50">
        <v>6.0999042034382001E-5</v>
      </c>
      <c r="DP441" s="50">
        <v>0</v>
      </c>
      <c r="DQ441" s="50">
        <v>6.02365517988801E-3</v>
      </c>
      <c r="DR441" s="50">
        <v>1.1528818868100643E-3</v>
      </c>
      <c r="DS441" s="50">
        <v>0.34544062614440918</v>
      </c>
      <c r="DT441" s="50">
        <v>4.3055894784629345E-3</v>
      </c>
      <c r="DU441" s="50">
        <v>6.2431050464510918E-3</v>
      </c>
      <c r="DV441" s="50">
        <v>0.32708129286766052</v>
      </c>
      <c r="DW441" s="50">
        <v>2.6981692761182785E-2</v>
      </c>
      <c r="DX441" s="50">
        <v>4.7839883336564526E-5</v>
      </c>
      <c r="DY441" s="50">
        <v>1.4591164654120803E-3</v>
      </c>
      <c r="DZ441" s="50">
        <v>3.7315108347684145E-3</v>
      </c>
      <c r="EA441" s="50">
        <v>4.3534296564757824E-3</v>
      </c>
      <c r="EB441" s="50">
        <v>4.5447889715433121E-4</v>
      </c>
      <c r="EC441" s="50">
        <v>2.3919941668282263E-5</v>
      </c>
      <c r="ED441" s="50">
        <v>4.3055895366705954E-4</v>
      </c>
      <c r="EE441" s="50">
        <v>2.1527947683352977E-4</v>
      </c>
      <c r="EF441" s="50">
        <v>2.3919941668282263E-5</v>
      </c>
      <c r="EG441" s="50">
        <v>0</v>
      </c>
      <c r="EH441" s="50">
        <v>1.0189895518124104E-2</v>
      </c>
      <c r="EI441" s="50">
        <v>0.36678838729858398</v>
      </c>
      <c r="EJ441" s="50">
        <v>9.5679766673129052E-5</v>
      </c>
      <c r="EK441" s="50">
        <v>3.0617525335401297E-3</v>
      </c>
      <c r="EL441" s="50">
        <v>1.913595333462581E-4</v>
      </c>
      <c r="EM441" s="50">
        <v>2.7268733829259872E-3</v>
      </c>
      <c r="EN441" s="50">
        <v>2.2652184590697289E-2</v>
      </c>
      <c r="EO441" s="50">
        <v>2.9899927321821451E-3</v>
      </c>
      <c r="EP441" s="50">
        <v>2.9899927321821451E-3</v>
      </c>
      <c r="EQ441" s="50">
        <v>1.267756917513907E-3</v>
      </c>
      <c r="ER441" s="50">
        <v>2.5355138350278139E-3</v>
      </c>
      <c r="ES441" s="50">
        <v>2.3919941668282263E-5</v>
      </c>
      <c r="ET441" s="50">
        <v>1.9973151385784149E-2</v>
      </c>
      <c r="EU441" s="50">
        <v>0</v>
      </c>
      <c r="EV441" s="50">
        <v>1.7461557872593403E-3</v>
      </c>
      <c r="EW441" s="50">
        <v>4.7839883336564526E-5</v>
      </c>
      <c r="EX441" s="50">
        <v>0</v>
      </c>
      <c r="EY441" s="50">
        <v>0</v>
      </c>
      <c r="EZ441" s="50">
        <v>7.1759823185857385E-5</v>
      </c>
      <c r="FA441" s="50">
        <v>9.6636563539505005E-3</v>
      </c>
      <c r="FB441" s="50">
        <v>8.0131804570555687E-3</v>
      </c>
      <c r="FC441" s="50">
        <v>1.1088806390762329</v>
      </c>
      <c r="FD441" s="50">
        <v>1.2964608147740364E-2</v>
      </c>
      <c r="FE441" s="50">
        <v>3.2650720328092575E-2</v>
      </c>
      <c r="FF441" s="50">
        <v>0.10067903250455856</v>
      </c>
      <c r="FG441" s="50">
        <v>0.54090166091918945</v>
      </c>
      <c r="FH441" s="31"/>
      <c r="FI441" s="31"/>
      <c r="FJ441" s="31"/>
      <c r="FK441" s="31"/>
      <c r="FL441" s="31"/>
      <c r="FM441" s="31"/>
      <c r="FN441" s="31"/>
      <c r="FO441" s="31"/>
      <c r="FP441" s="32"/>
      <c r="FQ441" s="32"/>
      <c r="FR441" s="32"/>
      <c r="FS441" s="32"/>
      <c r="FT441" s="32"/>
      <c r="FU441" s="32"/>
      <c r="FV441" s="32"/>
      <c r="FW441" s="32"/>
      <c r="FX441" s="32"/>
      <c r="FY441" s="32"/>
      <c r="FZ441" s="32"/>
      <c r="GA441" s="32"/>
      <c r="GB441" s="32"/>
      <c r="GC441" s="32"/>
      <c r="GD441" s="32"/>
      <c r="GE441" s="32"/>
      <c r="GF441" s="29">
        <v>0</v>
      </c>
      <c r="GG441" s="32"/>
    </row>
    <row r="442" spans="1:189" x14ac:dyDescent="0.25">
      <c r="A442" s="16" t="s">
        <v>205</v>
      </c>
      <c r="B442" s="14" t="s">
        <v>166</v>
      </c>
      <c r="C442" s="13" t="s">
        <v>6</v>
      </c>
      <c r="D442" s="50">
        <v>0</v>
      </c>
      <c r="E442" s="50">
        <v>0</v>
      </c>
      <c r="F442" s="50">
        <v>1.2762007827404886E-5</v>
      </c>
      <c r="G442" s="50">
        <v>0</v>
      </c>
      <c r="H442" s="50">
        <v>0</v>
      </c>
      <c r="I442" s="50">
        <v>0</v>
      </c>
      <c r="J442" s="50">
        <v>0</v>
      </c>
      <c r="K442" s="50">
        <v>0</v>
      </c>
      <c r="L442" s="50">
        <v>0</v>
      </c>
      <c r="M442" s="50">
        <v>0</v>
      </c>
      <c r="N442" s="50">
        <v>0</v>
      </c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  <c r="U442" s="50">
        <v>0</v>
      </c>
      <c r="V442" s="50">
        <v>0</v>
      </c>
      <c r="W442" s="50">
        <v>0</v>
      </c>
      <c r="X442" s="50">
        <v>0</v>
      </c>
      <c r="Y442" s="50">
        <v>0</v>
      </c>
      <c r="Z442" s="50">
        <v>0</v>
      </c>
      <c r="AA442" s="50">
        <v>0</v>
      </c>
      <c r="AB442" s="50">
        <v>0</v>
      </c>
      <c r="AC442" s="50">
        <v>0</v>
      </c>
      <c r="AD442" s="50">
        <v>0</v>
      </c>
      <c r="AE442" s="50">
        <v>0</v>
      </c>
      <c r="AF442" s="50">
        <v>0</v>
      </c>
      <c r="AG442" s="50">
        <v>0</v>
      </c>
      <c r="AH442" s="50">
        <v>0</v>
      </c>
      <c r="AI442" s="50">
        <v>0</v>
      </c>
      <c r="AJ442" s="50">
        <v>0</v>
      </c>
      <c r="AK442" s="50">
        <v>0</v>
      </c>
      <c r="AL442" s="50">
        <v>0</v>
      </c>
      <c r="AM442" s="50">
        <v>0</v>
      </c>
      <c r="AN442" s="50">
        <v>4.2444811697350815E-5</v>
      </c>
      <c r="AO442" s="50">
        <v>0</v>
      </c>
      <c r="AP442" s="50">
        <v>1.787311484804377E-4</v>
      </c>
      <c r="AQ442" s="50">
        <v>2.016741746047046E-6</v>
      </c>
      <c r="AR442" s="50">
        <v>0</v>
      </c>
      <c r="AS442" s="50">
        <v>0</v>
      </c>
      <c r="AT442" s="50">
        <v>0</v>
      </c>
      <c r="AU442" s="50">
        <v>0</v>
      </c>
      <c r="AV442" s="50">
        <v>0</v>
      </c>
      <c r="AW442" s="50">
        <v>0</v>
      </c>
      <c r="AX442" s="50">
        <v>0</v>
      </c>
      <c r="AY442" s="50">
        <v>0</v>
      </c>
      <c r="AZ442" s="50">
        <v>0</v>
      </c>
      <c r="BA442" s="50">
        <v>0</v>
      </c>
      <c r="BB442" s="50">
        <v>0</v>
      </c>
      <c r="BC442" s="50">
        <v>0</v>
      </c>
      <c r="BD442" s="50">
        <v>0</v>
      </c>
      <c r="BE442" s="50">
        <v>0</v>
      </c>
      <c r="BF442" s="50">
        <v>0</v>
      </c>
      <c r="BG442" s="50">
        <v>0</v>
      </c>
      <c r="BH442" s="50">
        <v>0</v>
      </c>
      <c r="BI442" s="50">
        <v>0</v>
      </c>
      <c r="BJ442" s="50">
        <v>0</v>
      </c>
      <c r="BK442" s="50">
        <v>0</v>
      </c>
      <c r="BL442" s="50">
        <v>0</v>
      </c>
      <c r="BM442" s="50">
        <v>0</v>
      </c>
      <c r="BN442" s="50">
        <v>0</v>
      </c>
      <c r="BO442" s="50">
        <v>0</v>
      </c>
      <c r="BP442" s="50">
        <v>0</v>
      </c>
      <c r="BQ442" s="50">
        <v>0</v>
      </c>
      <c r="BR442" s="50">
        <v>0</v>
      </c>
      <c r="BS442" s="50">
        <v>0</v>
      </c>
      <c r="BT442" s="50">
        <v>0</v>
      </c>
      <c r="BU442" s="50">
        <v>0</v>
      </c>
      <c r="BV442" s="50">
        <v>0</v>
      </c>
      <c r="BW442" s="50">
        <v>0</v>
      </c>
      <c r="BX442" s="50">
        <v>0</v>
      </c>
      <c r="BY442" s="50">
        <v>0</v>
      </c>
      <c r="BZ442" s="50">
        <v>2.6290490495739505E-6</v>
      </c>
      <c r="CA442" s="50">
        <v>0</v>
      </c>
      <c r="CB442" s="50">
        <v>1.0516196198295802E-5</v>
      </c>
      <c r="CC442" s="50">
        <v>0</v>
      </c>
      <c r="CD442" s="50">
        <v>1.8403343347017653E-5</v>
      </c>
      <c r="CE442" s="50">
        <v>2.6290490495739505E-6</v>
      </c>
      <c r="CF442" s="50">
        <v>0</v>
      </c>
      <c r="CG442" s="50">
        <v>0</v>
      </c>
      <c r="CH442" s="50">
        <v>4.1597922972869128E-5</v>
      </c>
      <c r="CI442" s="50">
        <v>0</v>
      </c>
      <c r="CJ442" s="50">
        <v>0</v>
      </c>
      <c r="CK442" s="50">
        <v>0</v>
      </c>
      <c r="CL442" s="50">
        <v>0</v>
      </c>
      <c r="CM442" s="50">
        <v>0</v>
      </c>
      <c r="CN442" s="50">
        <v>2.0798961486434564E-6</v>
      </c>
      <c r="CO442" s="50">
        <v>0</v>
      </c>
      <c r="CP442" s="50">
        <v>0</v>
      </c>
      <c r="CQ442" s="50">
        <v>0</v>
      </c>
      <c r="CR442" s="50">
        <v>0</v>
      </c>
      <c r="CS442" s="50">
        <v>1.5599222024320625E-5</v>
      </c>
      <c r="CT442" s="50">
        <v>2.0798961486434564E-6</v>
      </c>
      <c r="CU442" s="50">
        <v>0</v>
      </c>
      <c r="CV442" s="50">
        <v>0</v>
      </c>
      <c r="CW442" s="50">
        <v>1.505969748905045E-6</v>
      </c>
      <c r="CX442" s="50">
        <v>5.7392645658183028E-7</v>
      </c>
      <c r="CY442" s="50">
        <v>0</v>
      </c>
      <c r="CZ442" s="50">
        <v>0</v>
      </c>
      <c r="DA442" s="50">
        <v>0</v>
      </c>
      <c r="DB442" s="50">
        <v>0</v>
      </c>
      <c r="DC442" s="50">
        <v>5.199740371608641E-6</v>
      </c>
      <c r="DD442" s="50">
        <v>1.3765709009021521E-3</v>
      </c>
      <c r="DE442" s="50">
        <v>1.3001162733417004E-4</v>
      </c>
      <c r="DF442" s="50">
        <v>4.9032620154321194E-4</v>
      </c>
      <c r="DG442" s="50">
        <v>1.2916221749037504E-4</v>
      </c>
      <c r="DH442" s="50">
        <v>5.4700238251825795E-5</v>
      </c>
      <c r="DI442" s="50">
        <v>0</v>
      </c>
      <c r="DJ442" s="50">
        <v>0</v>
      </c>
      <c r="DK442" s="50">
        <v>0</v>
      </c>
      <c r="DL442" s="50">
        <v>1.0399480743217282E-6</v>
      </c>
      <c r="DM442" s="50">
        <v>1.9759014321607538E-5</v>
      </c>
      <c r="DN442" s="50">
        <v>4.1597922972869128E-6</v>
      </c>
      <c r="DO442" s="50">
        <v>0</v>
      </c>
      <c r="DP442" s="50">
        <v>0</v>
      </c>
      <c r="DQ442" s="50">
        <v>0</v>
      </c>
      <c r="DR442" s="50">
        <v>0</v>
      </c>
      <c r="DS442" s="50">
        <v>0</v>
      </c>
      <c r="DT442" s="50">
        <v>6.1343512243183795E-6</v>
      </c>
      <c r="DU442" s="50">
        <v>9.4060051196720451E-6</v>
      </c>
      <c r="DV442" s="50">
        <v>1.3018456229474396E-4</v>
      </c>
      <c r="DW442" s="50">
        <v>6.8977373302914202E-5</v>
      </c>
      <c r="DX442" s="50">
        <v>6.8159458521677152E-8</v>
      </c>
      <c r="DY442" s="50">
        <v>1.363189170433543E-7</v>
      </c>
      <c r="DZ442" s="50">
        <v>1.9425446225795895E-5</v>
      </c>
      <c r="EA442" s="50">
        <v>2.7877220418304205E-5</v>
      </c>
      <c r="EB442" s="50">
        <v>7.0204246185312513E-6</v>
      </c>
      <c r="EC442" s="50">
        <v>1.363189170433543E-7</v>
      </c>
      <c r="ED442" s="50">
        <v>7.9064975579967722E-6</v>
      </c>
      <c r="EE442" s="50">
        <v>4.3622053453873377E-6</v>
      </c>
      <c r="EF442" s="50">
        <v>6.8159458521677152E-8</v>
      </c>
      <c r="EG442" s="50">
        <v>0</v>
      </c>
      <c r="EH442" s="50">
        <v>2.2560780053026974E-5</v>
      </c>
      <c r="EI442" s="50">
        <v>1.9664003048092127E-4</v>
      </c>
      <c r="EJ442" s="50">
        <v>1.363189170433543E-7</v>
      </c>
      <c r="EK442" s="50">
        <v>4.8461377446074039E-5</v>
      </c>
      <c r="EL442" s="50">
        <v>5.9298727137502283E-6</v>
      </c>
      <c r="EM442" s="50">
        <v>9.5423240509262541E-7</v>
      </c>
      <c r="EN442" s="50">
        <v>7.6338592407410033E-6</v>
      </c>
      <c r="EO442" s="50">
        <v>1.363189170433543E-7</v>
      </c>
      <c r="EP442" s="50">
        <v>4.4303651520749554E-6</v>
      </c>
      <c r="EQ442" s="50">
        <v>1.1859745427500457E-5</v>
      </c>
      <c r="ER442" s="50">
        <v>0</v>
      </c>
      <c r="ES442" s="50">
        <v>6.8159458521677152E-8</v>
      </c>
      <c r="ET442" s="50">
        <v>8.9970490080304444E-6</v>
      </c>
      <c r="EU442" s="50">
        <v>0</v>
      </c>
      <c r="EV442" s="50">
        <v>6.8159458521677152E-8</v>
      </c>
      <c r="EW442" s="50">
        <v>1.363189170433543E-7</v>
      </c>
      <c r="EX442" s="50">
        <v>0</v>
      </c>
      <c r="EY442" s="50">
        <v>0</v>
      </c>
      <c r="EZ442" s="50">
        <v>5.7253946579294279E-6</v>
      </c>
      <c r="FA442" s="50">
        <v>1.4654283404524904E-5</v>
      </c>
      <c r="FB442" s="50">
        <v>6.3524617871735245E-5</v>
      </c>
      <c r="FC442" s="50">
        <v>2.0890873565804213E-4</v>
      </c>
      <c r="FD442" s="50">
        <v>7.2078627999871969E-4</v>
      </c>
      <c r="FE442" s="50">
        <v>7.0326926652342081E-4</v>
      </c>
      <c r="FF442" s="50">
        <v>1.5132763655856252E-3</v>
      </c>
      <c r="FG442" s="50">
        <v>2.9076826758682728E-3</v>
      </c>
      <c r="FH442" s="31"/>
      <c r="FI442" s="31"/>
      <c r="FJ442" s="31"/>
      <c r="FK442" s="31"/>
      <c r="FL442" s="31"/>
      <c r="FM442" s="31"/>
      <c r="FN442" s="31"/>
      <c r="FO442" s="31"/>
      <c r="FP442" s="32"/>
      <c r="FQ442" s="32"/>
      <c r="FR442" s="32"/>
      <c r="FS442" s="32"/>
      <c r="FT442" s="32"/>
      <c r="FU442" s="32"/>
      <c r="FV442" s="32"/>
      <c r="FW442" s="32"/>
      <c r="FX442" s="32"/>
      <c r="FY442" s="32"/>
      <c r="FZ442" s="32"/>
      <c r="GA442" s="32"/>
      <c r="GB442" s="32"/>
      <c r="GC442" s="32"/>
      <c r="GD442" s="32"/>
      <c r="GE442" s="32"/>
      <c r="GF442" s="29">
        <v>0</v>
      </c>
      <c r="GG442" s="32"/>
    </row>
    <row r="443" spans="1:189" x14ac:dyDescent="0.25">
      <c r="A443" s="16" t="s">
        <v>205</v>
      </c>
      <c r="B443" s="14" t="s">
        <v>168</v>
      </c>
      <c r="C443" s="13" t="s">
        <v>4</v>
      </c>
      <c r="D443" s="50">
        <v>0</v>
      </c>
      <c r="E443" s="50">
        <v>0</v>
      </c>
      <c r="F443" s="50">
        <v>0</v>
      </c>
      <c r="G443" s="50">
        <v>0</v>
      </c>
      <c r="H443" s="50">
        <v>0</v>
      </c>
      <c r="I443" s="50">
        <v>0</v>
      </c>
      <c r="J443" s="50">
        <v>0</v>
      </c>
      <c r="K443" s="50">
        <v>0</v>
      </c>
      <c r="L443" s="50">
        <v>0</v>
      </c>
      <c r="M443" s="50">
        <v>0</v>
      </c>
      <c r="N443" s="50">
        <v>0</v>
      </c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0</v>
      </c>
      <c r="U443" s="50">
        <v>0</v>
      </c>
      <c r="V443" s="50">
        <v>0</v>
      </c>
      <c r="W443" s="50">
        <v>0</v>
      </c>
      <c r="X443" s="50">
        <v>0</v>
      </c>
      <c r="Y443" s="50">
        <v>0</v>
      </c>
      <c r="Z443" s="50">
        <v>0</v>
      </c>
      <c r="AA443" s="50">
        <v>0</v>
      </c>
      <c r="AB443" s="50">
        <v>0</v>
      </c>
      <c r="AC443" s="50">
        <v>0</v>
      </c>
      <c r="AD443" s="50">
        <v>0</v>
      </c>
      <c r="AE443" s="50">
        <v>0</v>
      </c>
      <c r="AF443" s="50">
        <v>0</v>
      </c>
      <c r="AG443" s="50">
        <v>0</v>
      </c>
      <c r="AH443" s="50">
        <v>0</v>
      </c>
      <c r="AI443" s="50">
        <v>0</v>
      </c>
      <c r="AJ443" s="50">
        <v>0</v>
      </c>
      <c r="AK443" s="50">
        <v>0</v>
      </c>
      <c r="AL443" s="50">
        <v>0</v>
      </c>
      <c r="AM443" s="50">
        <v>0</v>
      </c>
      <c r="AN443" s="50">
        <v>0</v>
      </c>
      <c r="AO443" s="50">
        <v>0</v>
      </c>
      <c r="AP443" s="50">
        <v>0</v>
      </c>
      <c r="AQ443" s="50">
        <v>0</v>
      </c>
      <c r="AR443" s="50">
        <v>6.4592757225036621</v>
      </c>
      <c r="AS443" s="50">
        <v>0.11432346701622009</v>
      </c>
      <c r="AT443" s="50">
        <v>7.2595400810241699</v>
      </c>
      <c r="AU443" s="50">
        <v>1.1432346105575562</v>
      </c>
      <c r="AV443" s="50">
        <v>0.18475699424743652</v>
      </c>
      <c r="AW443" s="50">
        <v>1.6032618284225464</v>
      </c>
      <c r="AX443" s="50">
        <v>0.91458773612976074</v>
      </c>
      <c r="AY443" s="50">
        <v>3.699507474899292</v>
      </c>
      <c r="AZ443" s="50">
        <v>1.4862051010131836</v>
      </c>
      <c r="BA443" s="50">
        <v>5.7161733508110046E-2</v>
      </c>
      <c r="BB443" s="50">
        <v>0.8574259877204895</v>
      </c>
      <c r="BC443" s="50">
        <v>2.9152483940124512</v>
      </c>
      <c r="BD443" s="50">
        <v>0.34297040104866028</v>
      </c>
      <c r="BE443" s="50">
        <v>0.17148520052433014</v>
      </c>
      <c r="BF443" s="50">
        <v>2.5151162147521973</v>
      </c>
      <c r="BG443" s="50">
        <v>2.3436312675476074</v>
      </c>
      <c r="BH443" s="50">
        <v>0.79093444347381592</v>
      </c>
      <c r="BI443" s="50">
        <v>1.9664181470870972</v>
      </c>
      <c r="BJ443" s="50">
        <v>1.1296453475952148</v>
      </c>
      <c r="BK443" s="50">
        <v>1.4290432929992676</v>
      </c>
      <c r="BL443" s="50">
        <v>2.1721458435058594</v>
      </c>
      <c r="BM443" s="50">
        <v>0.41731712222099304</v>
      </c>
      <c r="BN443" s="50">
        <v>0.40274286270141602</v>
      </c>
      <c r="BO443" s="50">
        <v>1.00911545753479</v>
      </c>
      <c r="BP443" s="50">
        <v>0.68594080209732056</v>
      </c>
      <c r="BQ443" s="50">
        <v>2.640922088176012E-3</v>
      </c>
      <c r="BR443" s="50">
        <v>0.52165913581848145</v>
      </c>
      <c r="BS443" s="50">
        <v>1.3893689028918743E-2</v>
      </c>
      <c r="BT443" s="50">
        <v>0.14774706959724426</v>
      </c>
      <c r="BU443" s="50">
        <v>0.36997994780540466</v>
      </c>
      <c r="BV443" s="50">
        <v>0.85520988702774048</v>
      </c>
      <c r="BW443" s="50">
        <v>0.14669178426265717</v>
      </c>
      <c r="BX443" s="50">
        <v>0.7431025505065918</v>
      </c>
      <c r="BY443" s="50">
        <v>5.1445560455322266</v>
      </c>
      <c r="BZ443" s="50">
        <v>14.633403778076172</v>
      </c>
      <c r="CA443" s="50">
        <v>19.892284393310547</v>
      </c>
      <c r="CB443" s="50">
        <v>15.262182235717773</v>
      </c>
      <c r="CC443" s="50">
        <v>24.350896835327148</v>
      </c>
      <c r="CD443" s="50">
        <v>5.4303646087646484</v>
      </c>
      <c r="CE443" s="50">
        <v>84.599365234375</v>
      </c>
      <c r="CF443" s="50">
        <v>0</v>
      </c>
      <c r="CG443" s="50">
        <v>0</v>
      </c>
      <c r="CH443" s="50">
        <v>0</v>
      </c>
      <c r="CI443" s="50">
        <v>0</v>
      </c>
      <c r="CJ443" s="50">
        <v>0</v>
      </c>
      <c r="CK443" s="50">
        <v>0</v>
      </c>
      <c r="CL443" s="50">
        <v>0</v>
      </c>
      <c r="CM443" s="50">
        <v>0</v>
      </c>
      <c r="CN443" s="50">
        <v>0</v>
      </c>
      <c r="CO443" s="50">
        <v>0</v>
      </c>
      <c r="CP443" s="50">
        <v>0</v>
      </c>
      <c r="CQ443" s="50">
        <v>0</v>
      </c>
      <c r="CR443" s="50">
        <v>0</v>
      </c>
      <c r="CS443" s="50">
        <v>0</v>
      </c>
      <c r="CT443" s="50">
        <v>0</v>
      </c>
      <c r="CU443" s="50">
        <v>0</v>
      </c>
      <c r="CV443" s="50">
        <v>0</v>
      </c>
      <c r="CW443" s="50">
        <v>0</v>
      </c>
      <c r="CX443" s="50">
        <v>0</v>
      </c>
      <c r="CY443" s="50">
        <v>0</v>
      </c>
      <c r="CZ443" s="50">
        <v>0</v>
      </c>
      <c r="DA443" s="50">
        <v>0</v>
      </c>
      <c r="DB443" s="50">
        <v>0</v>
      </c>
      <c r="DC443" s="50">
        <v>0</v>
      </c>
      <c r="DD443" s="50">
        <v>0</v>
      </c>
      <c r="DE443" s="50">
        <v>0</v>
      </c>
      <c r="DF443" s="50">
        <v>0</v>
      </c>
      <c r="DG443" s="50">
        <v>0</v>
      </c>
      <c r="DH443" s="50">
        <v>0</v>
      </c>
      <c r="DI443" s="50">
        <v>0</v>
      </c>
      <c r="DJ443" s="50">
        <v>0</v>
      </c>
      <c r="DK443" s="50">
        <v>0</v>
      </c>
      <c r="DL443" s="50">
        <v>0</v>
      </c>
      <c r="DM443" s="50">
        <v>0</v>
      </c>
      <c r="DN443" s="50">
        <v>0</v>
      </c>
      <c r="DO443" s="50">
        <v>0</v>
      </c>
      <c r="DP443" s="50">
        <v>0</v>
      </c>
      <c r="DQ443" s="50">
        <v>0</v>
      </c>
      <c r="DR443" s="50">
        <v>0</v>
      </c>
      <c r="DS443" s="50">
        <v>0</v>
      </c>
      <c r="DT443" s="50">
        <v>0</v>
      </c>
      <c r="DU443" s="50">
        <v>0</v>
      </c>
      <c r="DV443" s="50">
        <v>0</v>
      </c>
      <c r="DW443" s="50">
        <v>0</v>
      </c>
      <c r="DX443" s="50">
        <v>0</v>
      </c>
      <c r="DY443" s="50">
        <v>0</v>
      </c>
      <c r="DZ443" s="50">
        <v>0</v>
      </c>
      <c r="EA443" s="50">
        <v>0</v>
      </c>
      <c r="EB443" s="50">
        <v>0</v>
      </c>
      <c r="EC443" s="50">
        <v>0</v>
      </c>
      <c r="ED443" s="50">
        <v>0</v>
      </c>
      <c r="EE443" s="50">
        <v>0</v>
      </c>
      <c r="EF443" s="50">
        <v>0</v>
      </c>
      <c r="EG443" s="50">
        <v>0</v>
      </c>
      <c r="EH443" s="50">
        <v>0</v>
      </c>
      <c r="EI443" s="50">
        <v>0</v>
      </c>
      <c r="EJ443" s="50">
        <v>0</v>
      </c>
      <c r="EK443" s="50">
        <v>0</v>
      </c>
      <c r="EL443" s="50">
        <v>0</v>
      </c>
      <c r="EM443" s="50">
        <v>0</v>
      </c>
      <c r="EN443" s="50">
        <v>0</v>
      </c>
      <c r="EO443" s="50">
        <v>0</v>
      </c>
      <c r="EP443" s="50">
        <v>0</v>
      </c>
      <c r="EQ443" s="50">
        <v>0</v>
      </c>
      <c r="ER443" s="50">
        <v>0</v>
      </c>
      <c r="ES443" s="50">
        <v>0</v>
      </c>
      <c r="ET443" s="50">
        <v>0</v>
      </c>
      <c r="EU443" s="50">
        <v>0</v>
      </c>
      <c r="EV443" s="50">
        <v>0</v>
      </c>
      <c r="EW443" s="50">
        <v>0</v>
      </c>
      <c r="EX443" s="50">
        <v>0</v>
      </c>
      <c r="EY443" s="50">
        <v>0</v>
      </c>
      <c r="EZ443" s="50">
        <v>0</v>
      </c>
      <c r="FA443" s="50">
        <v>0</v>
      </c>
      <c r="FB443" s="50">
        <v>0</v>
      </c>
      <c r="FC443" s="50">
        <v>0</v>
      </c>
      <c r="FD443" s="50">
        <v>0</v>
      </c>
      <c r="FE443" s="50">
        <v>0</v>
      </c>
      <c r="FF443" s="50">
        <v>0</v>
      </c>
      <c r="FG443" s="50">
        <v>0</v>
      </c>
      <c r="FH443" s="31"/>
      <c r="FI443" s="31"/>
      <c r="FJ443" s="31"/>
      <c r="FK443" s="31"/>
      <c r="FL443" s="31"/>
      <c r="FM443" s="31"/>
      <c r="FN443" s="31"/>
      <c r="FO443" s="31"/>
      <c r="FP443" s="32"/>
      <c r="FQ443" s="32"/>
      <c r="FR443" s="32"/>
      <c r="FS443" s="32"/>
      <c r="FT443" s="32"/>
      <c r="FU443" s="32"/>
      <c r="FV443" s="32"/>
      <c r="FW443" s="32"/>
      <c r="FX443" s="32"/>
      <c r="FY443" s="32"/>
      <c r="FZ443" s="32"/>
      <c r="GA443" s="32"/>
      <c r="GB443" s="32"/>
      <c r="GC443" s="32"/>
      <c r="GD443" s="32"/>
      <c r="GE443" s="32"/>
      <c r="GF443" s="29">
        <v>0</v>
      </c>
      <c r="GG443" s="32"/>
    </row>
    <row r="444" spans="1:189" x14ac:dyDescent="0.25">
      <c r="A444" s="16" t="s">
        <v>205</v>
      </c>
      <c r="B444" s="14" t="s">
        <v>170</v>
      </c>
      <c r="C444" s="13" t="s">
        <v>2</v>
      </c>
      <c r="D444" s="50">
        <v>0</v>
      </c>
      <c r="E444" s="50">
        <v>0</v>
      </c>
      <c r="F444" s="50">
        <v>0</v>
      </c>
      <c r="G444" s="50">
        <v>0</v>
      </c>
      <c r="H444" s="50">
        <v>0</v>
      </c>
      <c r="I444" s="50">
        <v>0</v>
      </c>
      <c r="J444" s="50">
        <v>0</v>
      </c>
      <c r="K444" s="50">
        <v>0</v>
      </c>
      <c r="L444" s="50">
        <v>0</v>
      </c>
      <c r="M444" s="50">
        <v>0</v>
      </c>
      <c r="N444" s="50">
        <v>0</v>
      </c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  <c r="U444" s="50">
        <v>0</v>
      </c>
      <c r="V444" s="50">
        <v>0</v>
      </c>
      <c r="W444" s="50">
        <v>0</v>
      </c>
      <c r="X444" s="50">
        <v>0</v>
      </c>
      <c r="Y444" s="50">
        <v>0</v>
      </c>
      <c r="Z444" s="50">
        <v>0</v>
      </c>
      <c r="AA444" s="50">
        <v>0</v>
      </c>
      <c r="AB444" s="50">
        <v>0</v>
      </c>
      <c r="AC444" s="50">
        <v>0</v>
      </c>
      <c r="AD444" s="50">
        <v>0</v>
      </c>
      <c r="AE444" s="50">
        <v>0</v>
      </c>
      <c r="AF444" s="50">
        <v>0</v>
      </c>
      <c r="AG444" s="50">
        <v>0</v>
      </c>
      <c r="AH444" s="50">
        <v>0</v>
      </c>
      <c r="AI444" s="50">
        <v>0</v>
      </c>
      <c r="AJ444" s="50">
        <v>0</v>
      </c>
      <c r="AK444" s="50">
        <v>0</v>
      </c>
      <c r="AL444" s="50">
        <v>0</v>
      </c>
      <c r="AM444" s="50">
        <v>0</v>
      </c>
      <c r="AN444" s="50">
        <v>0</v>
      </c>
      <c r="AO444" s="50">
        <v>0</v>
      </c>
      <c r="AP444" s="50">
        <v>0</v>
      </c>
      <c r="AQ444" s="50">
        <v>0</v>
      </c>
      <c r="AR444" s="50">
        <v>8.350459486246109E-2</v>
      </c>
      <c r="AS444" s="50">
        <v>2.737855538725853E-4</v>
      </c>
      <c r="AT444" s="50">
        <v>1.1772778816521168E-2</v>
      </c>
      <c r="AU444" s="50">
        <v>9.5824943855404854E-3</v>
      </c>
      <c r="AV444" s="50">
        <v>7.8787114471197128E-3</v>
      </c>
      <c r="AW444" s="50">
        <v>6.1309365555644035E-3</v>
      </c>
      <c r="AX444" s="50">
        <v>4.3805688619613647E-3</v>
      </c>
      <c r="AY444" s="50">
        <v>1.8297048285603523E-2</v>
      </c>
      <c r="AZ444" s="50">
        <v>6.8446393124759197E-3</v>
      </c>
      <c r="BA444" s="50">
        <v>2.737855538725853E-4</v>
      </c>
      <c r="BB444" s="50">
        <v>5.2019255235791206E-3</v>
      </c>
      <c r="BC444" s="50">
        <v>2.4640699848532677E-2</v>
      </c>
      <c r="BD444" s="50">
        <v>3.0116410925984383E-3</v>
      </c>
      <c r="BE444" s="50">
        <v>1.6427133232355118E-3</v>
      </c>
      <c r="BF444" s="50">
        <v>2.2997988387942314E-2</v>
      </c>
      <c r="BG444" s="50">
        <v>2.737855538725853E-3</v>
      </c>
      <c r="BH444" s="50">
        <v>7.6347459107637405E-3</v>
      </c>
      <c r="BI444" s="50">
        <v>1.1197486892342567E-2</v>
      </c>
      <c r="BJ444" s="50">
        <v>1.3200677931308746E-2</v>
      </c>
      <c r="BK444" s="50">
        <v>9.3087088316679001E-3</v>
      </c>
      <c r="BL444" s="50">
        <v>1.1772778816521168E-2</v>
      </c>
      <c r="BM444" s="50">
        <v>3.3238891046494246E-3</v>
      </c>
      <c r="BN444" s="50">
        <v>8.9581479551270604E-4</v>
      </c>
      <c r="BO444" s="50">
        <v>8.100646547973156E-3</v>
      </c>
      <c r="BP444" s="50">
        <v>4.65435441583395E-3</v>
      </c>
      <c r="BQ444" s="50">
        <v>5.413413600763306E-5</v>
      </c>
      <c r="BR444" s="50">
        <v>5.7971552014350891E-3</v>
      </c>
      <c r="BS444" s="50">
        <v>6.9825409809709527E-6</v>
      </c>
      <c r="BT444" s="50">
        <v>4.3879609438590705E-4</v>
      </c>
      <c r="BU444" s="50">
        <v>4.0857745334506035E-3</v>
      </c>
      <c r="BV444" s="50">
        <v>6.01606210693717E-4</v>
      </c>
      <c r="BW444" s="50">
        <v>1.0621162364259362E-3</v>
      </c>
      <c r="BX444" s="50">
        <v>4.3805688619613647E-3</v>
      </c>
      <c r="BY444" s="50">
        <v>5.0102759152650833E-2</v>
      </c>
      <c r="BZ444" s="50">
        <v>0.146201491355896</v>
      </c>
      <c r="CA444" s="50">
        <v>3.9425119757652283E-2</v>
      </c>
      <c r="CB444" s="50">
        <v>5.0102759152650833E-2</v>
      </c>
      <c r="CC444" s="50">
        <v>9.6920087933540344E-2</v>
      </c>
      <c r="CD444" s="50">
        <v>0.10020551830530167</v>
      </c>
      <c r="CE444" s="50">
        <v>0.66475135087966919</v>
      </c>
      <c r="CF444" s="50">
        <v>0</v>
      </c>
      <c r="CG444" s="50">
        <v>0</v>
      </c>
      <c r="CH444" s="50">
        <v>0</v>
      </c>
      <c r="CI444" s="50">
        <v>0</v>
      </c>
      <c r="CJ444" s="50">
        <v>0</v>
      </c>
      <c r="CK444" s="50">
        <v>0</v>
      </c>
      <c r="CL444" s="50">
        <v>0</v>
      </c>
      <c r="CM444" s="50">
        <v>0</v>
      </c>
      <c r="CN444" s="50">
        <v>0</v>
      </c>
      <c r="CO444" s="50">
        <v>0</v>
      </c>
      <c r="CP444" s="50">
        <v>0</v>
      </c>
      <c r="CQ444" s="50">
        <v>0</v>
      </c>
      <c r="CR444" s="50">
        <v>0</v>
      </c>
      <c r="CS444" s="50">
        <v>0</v>
      </c>
      <c r="CT444" s="50">
        <v>0</v>
      </c>
      <c r="CU444" s="50">
        <v>0</v>
      </c>
      <c r="CV444" s="50">
        <v>0</v>
      </c>
      <c r="CW444" s="50">
        <v>0</v>
      </c>
      <c r="CX444" s="50">
        <v>0</v>
      </c>
      <c r="CY444" s="50">
        <v>0</v>
      </c>
      <c r="CZ444" s="50">
        <v>0</v>
      </c>
      <c r="DA444" s="50">
        <v>0</v>
      </c>
      <c r="DB444" s="50">
        <v>0</v>
      </c>
      <c r="DC444" s="50">
        <v>0</v>
      </c>
      <c r="DD444" s="50">
        <v>0</v>
      </c>
      <c r="DE444" s="50">
        <v>0</v>
      </c>
      <c r="DF444" s="50">
        <v>0</v>
      </c>
      <c r="DG444" s="50">
        <v>0</v>
      </c>
      <c r="DH444" s="50">
        <v>0</v>
      </c>
      <c r="DI444" s="50">
        <v>0</v>
      </c>
      <c r="DJ444" s="50">
        <v>0</v>
      </c>
      <c r="DK444" s="50">
        <v>0</v>
      </c>
      <c r="DL444" s="50">
        <v>0</v>
      </c>
      <c r="DM444" s="50">
        <v>0</v>
      </c>
      <c r="DN444" s="50">
        <v>0</v>
      </c>
      <c r="DO444" s="50">
        <v>0</v>
      </c>
      <c r="DP444" s="50">
        <v>0</v>
      </c>
      <c r="DQ444" s="50">
        <v>0</v>
      </c>
      <c r="DR444" s="50">
        <v>0</v>
      </c>
      <c r="DS444" s="50">
        <v>0</v>
      </c>
      <c r="DT444" s="50">
        <v>0</v>
      </c>
      <c r="DU444" s="50">
        <v>0</v>
      </c>
      <c r="DV444" s="50">
        <v>0</v>
      </c>
      <c r="DW444" s="50">
        <v>0</v>
      </c>
      <c r="DX444" s="50">
        <v>0</v>
      </c>
      <c r="DY444" s="50">
        <v>0</v>
      </c>
      <c r="DZ444" s="50">
        <v>0</v>
      </c>
      <c r="EA444" s="50">
        <v>0</v>
      </c>
      <c r="EB444" s="50">
        <v>0</v>
      </c>
      <c r="EC444" s="50">
        <v>0</v>
      </c>
      <c r="ED444" s="50">
        <v>0</v>
      </c>
      <c r="EE444" s="50">
        <v>0</v>
      </c>
      <c r="EF444" s="50">
        <v>0</v>
      </c>
      <c r="EG444" s="50">
        <v>0</v>
      </c>
      <c r="EH444" s="50">
        <v>0</v>
      </c>
      <c r="EI444" s="50">
        <v>0</v>
      </c>
      <c r="EJ444" s="50">
        <v>0</v>
      </c>
      <c r="EK444" s="50">
        <v>0</v>
      </c>
      <c r="EL444" s="50">
        <v>0</v>
      </c>
      <c r="EM444" s="50">
        <v>0</v>
      </c>
      <c r="EN444" s="50">
        <v>0</v>
      </c>
      <c r="EO444" s="50">
        <v>0</v>
      </c>
      <c r="EP444" s="50">
        <v>0</v>
      </c>
      <c r="EQ444" s="50">
        <v>0</v>
      </c>
      <c r="ER444" s="50">
        <v>0</v>
      </c>
      <c r="ES444" s="50">
        <v>0</v>
      </c>
      <c r="ET444" s="50">
        <v>0</v>
      </c>
      <c r="EU444" s="50">
        <v>0</v>
      </c>
      <c r="EV444" s="50">
        <v>0</v>
      </c>
      <c r="EW444" s="50">
        <v>0</v>
      </c>
      <c r="EX444" s="50">
        <v>0</v>
      </c>
      <c r="EY444" s="50">
        <v>0</v>
      </c>
      <c r="EZ444" s="50">
        <v>0</v>
      </c>
      <c r="FA444" s="50">
        <v>0</v>
      </c>
      <c r="FB444" s="50">
        <v>0</v>
      </c>
      <c r="FC444" s="50">
        <v>0</v>
      </c>
      <c r="FD444" s="50">
        <v>0</v>
      </c>
      <c r="FE444" s="50">
        <v>0</v>
      </c>
      <c r="FF444" s="50">
        <v>0</v>
      </c>
      <c r="FG444" s="50">
        <v>0</v>
      </c>
      <c r="FH444" s="31"/>
      <c r="FI444" s="31"/>
      <c r="FJ444" s="31"/>
      <c r="FK444" s="31"/>
      <c r="FL444" s="31"/>
      <c r="FM444" s="31"/>
      <c r="FN444" s="31"/>
      <c r="FO444" s="31"/>
      <c r="FP444" s="32"/>
      <c r="FQ444" s="32"/>
      <c r="FR444" s="32"/>
      <c r="FS444" s="32"/>
      <c r="FT444" s="32"/>
      <c r="FU444" s="32"/>
      <c r="FV444" s="32"/>
      <c r="FW444" s="32"/>
      <c r="FX444" s="32"/>
      <c r="FY444" s="32"/>
      <c r="FZ444" s="32"/>
      <c r="GA444" s="32"/>
      <c r="GB444" s="32"/>
      <c r="GC444" s="32"/>
      <c r="GD444" s="32"/>
      <c r="GE444" s="32"/>
      <c r="GF444" s="29">
        <v>0</v>
      </c>
      <c r="GG444" s="32"/>
    </row>
    <row r="445" spans="1:189" x14ac:dyDescent="0.25">
      <c r="A445" s="16" t="s">
        <v>205</v>
      </c>
      <c r="B445" s="14" t="s">
        <v>172</v>
      </c>
      <c r="C445" s="13" t="s">
        <v>0</v>
      </c>
      <c r="D445" s="50">
        <v>6.2552053714171052E-4</v>
      </c>
      <c r="E445" s="50">
        <v>0</v>
      </c>
      <c r="F445" s="50">
        <v>3.5562682896852493E-2</v>
      </c>
      <c r="G445" s="50">
        <v>1.414206437766552E-2</v>
      </c>
      <c r="H445" s="50">
        <v>1.8657265463843942E-3</v>
      </c>
      <c r="I445" s="50">
        <v>6.7087160423398018E-3</v>
      </c>
      <c r="J445" s="50">
        <v>4.3699864181689918E-4</v>
      </c>
      <c r="K445" s="50">
        <v>9.6080265939235687E-3</v>
      </c>
      <c r="L445" s="50">
        <v>4.5262081548571587E-3</v>
      </c>
      <c r="M445" s="50">
        <v>1.9489934493321925E-4</v>
      </c>
      <c r="N445" s="50">
        <v>1.1812779121100903E-4</v>
      </c>
      <c r="O445" s="50">
        <v>5.0651025958359241E-4</v>
      </c>
      <c r="P445" s="50">
        <v>4.679966950789094E-4</v>
      </c>
      <c r="Q445" s="50">
        <v>0</v>
      </c>
      <c r="R445" s="50">
        <v>1.0458119213581085E-2</v>
      </c>
      <c r="S445" s="50">
        <v>8.3746295422315598E-4</v>
      </c>
      <c r="T445" s="50">
        <v>3.4519814653322101E-4</v>
      </c>
      <c r="U445" s="50">
        <v>1.9671774934977293E-3</v>
      </c>
      <c r="V445" s="50">
        <v>1.4732008567079902E-3</v>
      </c>
      <c r="W445" s="50">
        <v>1.9223361741751432E-3</v>
      </c>
      <c r="X445" s="50">
        <v>1.4263101620599627E-3</v>
      </c>
      <c r="Y445" s="50">
        <v>1.1520414773258381E-5</v>
      </c>
      <c r="Z445" s="50">
        <v>8.6272967746481299E-4</v>
      </c>
      <c r="AA445" s="50">
        <v>6.2909891130402684E-4</v>
      </c>
      <c r="AB445" s="50">
        <v>1.4024799747858196E-4</v>
      </c>
      <c r="AC445" s="50">
        <v>9.7328402262064628E-6</v>
      </c>
      <c r="AD445" s="50">
        <v>1.7757363093551248E-4</v>
      </c>
      <c r="AE445" s="50">
        <v>0</v>
      </c>
      <c r="AF445" s="50">
        <v>0</v>
      </c>
      <c r="AG445" s="50">
        <v>1.1800951324403286E-4</v>
      </c>
      <c r="AH445" s="50">
        <v>0</v>
      </c>
      <c r="AI445" s="50">
        <v>0</v>
      </c>
      <c r="AJ445" s="50">
        <v>0</v>
      </c>
      <c r="AK445" s="50">
        <v>1.7901904648169875E-3</v>
      </c>
      <c r="AL445" s="50">
        <v>1.3547204434871674E-3</v>
      </c>
      <c r="AM445" s="50">
        <v>0</v>
      </c>
      <c r="AN445" s="50">
        <v>3.3409399911761284E-3</v>
      </c>
      <c r="AO445" s="50">
        <v>5.4520843550562859E-3</v>
      </c>
      <c r="AP445" s="50">
        <v>2.1669056732207537E-3</v>
      </c>
      <c r="AQ445" s="50">
        <v>0.31927981972694397</v>
      </c>
      <c r="AR445" s="50">
        <v>0</v>
      </c>
      <c r="AS445" s="50">
        <v>0</v>
      </c>
      <c r="AT445" s="50">
        <v>0</v>
      </c>
      <c r="AU445" s="50">
        <v>0</v>
      </c>
      <c r="AV445" s="50">
        <v>0</v>
      </c>
      <c r="AW445" s="50">
        <v>0</v>
      </c>
      <c r="AX445" s="50">
        <v>0</v>
      </c>
      <c r="AY445" s="50">
        <v>0</v>
      </c>
      <c r="AZ445" s="50">
        <v>0</v>
      </c>
      <c r="BA445" s="50">
        <v>0</v>
      </c>
      <c r="BB445" s="50">
        <v>0</v>
      </c>
      <c r="BC445" s="50">
        <v>0</v>
      </c>
      <c r="BD445" s="50">
        <v>0</v>
      </c>
      <c r="BE445" s="50">
        <v>0</v>
      </c>
      <c r="BF445" s="50">
        <v>0</v>
      </c>
      <c r="BG445" s="50">
        <v>0</v>
      </c>
      <c r="BH445" s="50">
        <v>0</v>
      </c>
      <c r="BI445" s="50">
        <v>0</v>
      </c>
      <c r="BJ445" s="50">
        <v>0</v>
      </c>
      <c r="BK445" s="50">
        <v>0</v>
      </c>
      <c r="BL445" s="50">
        <v>0</v>
      </c>
      <c r="BM445" s="50">
        <v>0</v>
      </c>
      <c r="BN445" s="50">
        <v>0</v>
      </c>
      <c r="BO445" s="50">
        <v>0</v>
      </c>
      <c r="BP445" s="50">
        <v>0</v>
      </c>
      <c r="BQ445" s="50">
        <v>0</v>
      </c>
      <c r="BR445" s="50">
        <v>0</v>
      </c>
      <c r="BS445" s="50">
        <v>0</v>
      </c>
      <c r="BT445" s="50">
        <v>0</v>
      </c>
      <c r="BU445" s="50">
        <v>0</v>
      </c>
      <c r="BV445" s="50">
        <v>0</v>
      </c>
      <c r="BW445" s="50">
        <v>0</v>
      </c>
      <c r="BX445" s="50">
        <v>0</v>
      </c>
      <c r="BY445" s="50">
        <v>0</v>
      </c>
      <c r="BZ445" s="50">
        <v>0</v>
      </c>
      <c r="CA445" s="50">
        <v>0</v>
      </c>
      <c r="CB445" s="50">
        <v>0</v>
      </c>
      <c r="CC445" s="50">
        <v>0</v>
      </c>
      <c r="CD445" s="50">
        <v>0</v>
      </c>
      <c r="CE445" s="50">
        <v>0</v>
      </c>
      <c r="CF445" s="50">
        <v>0</v>
      </c>
      <c r="CG445" s="50">
        <v>0</v>
      </c>
      <c r="CH445" s="50">
        <v>0</v>
      </c>
      <c r="CI445" s="50">
        <v>0</v>
      </c>
      <c r="CJ445" s="50">
        <v>0</v>
      </c>
      <c r="CK445" s="50">
        <v>0</v>
      </c>
      <c r="CL445" s="50">
        <v>0</v>
      </c>
      <c r="CM445" s="50">
        <v>0</v>
      </c>
      <c r="CN445" s="50">
        <v>0</v>
      </c>
      <c r="CO445" s="50">
        <v>0</v>
      </c>
      <c r="CP445" s="50">
        <v>0</v>
      </c>
      <c r="CQ445" s="50">
        <v>0</v>
      </c>
      <c r="CR445" s="50">
        <v>0</v>
      </c>
      <c r="CS445" s="50">
        <v>0</v>
      </c>
      <c r="CT445" s="50">
        <v>0</v>
      </c>
      <c r="CU445" s="50">
        <v>0</v>
      </c>
      <c r="CV445" s="50">
        <v>0</v>
      </c>
      <c r="CW445" s="50">
        <v>0</v>
      </c>
      <c r="CX445" s="50">
        <v>0</v>
      </c>
      <c r="CY445" s="50">
        <v>0</v>
      </c>
      <c r="CZ445" s="50">
        <v>0</v>
      </c>
      <c r="DA445" s="50">
        <v>0</v>
      </c>
      <c r="DB445" s="50">
        <v>0</v>
      </c>
      <c r="DC445" s="50">
        <v>0</v>
      </c>
      <c r="DD445" s="50">
        <v>0</v>
      </c>
      <c r="DE445" s="50">
        <v>0</v>
      </c>
      <c r="DF445" s="50">
        <v>0</v>
      </c>
      <c r="DG445" s="50">
        <v>0</v>
      </c>
      <c r="DH445" s="50">
        <v>0</v>
      </c>
      <c r="DI445" s="50">
        <v>0</v>
      </c>
      <c r="DJ445" s="50">
        <v>0</v>
      </c>
      <c r="DK445" s="50">
        <v>0</v>
      </c>
      <c r="DL445" s="50">
        <v>0</v>
      </c>
      <c r="DM445" s="50">
        <v>0</v>
      </c>
      <c r="DN445" s="50">
        <v>0</v>
      </c>
      <c r="DO445" s="50">
        <v>0</v>
      </c>
      <c r="DP445" s="50">
        <v>0</v>
      </c>
      <c r="DQ445" s="50">
        <v>0</v>
      </c>
      <c r="DR445" s="50">
        <v>0</v>
      </c>
      <c r="DS445" s="50">
        <v>0</v>
      </c>
      <c r="DT445" s="50">
        <v>0.38068714737892151</v>
      </c>
      <c r="DU445" s="50">
        <v>3.3649981021881104E-2</v>
      </c>
      <c r="DV445" s="50">
        <v>0.29251128435134888</v>
      </c>
      <c r="DW445" s="50">
        <v>0.95353204011917114</v>
      </c>
      <c r="DX445" s="50">
        <v>6.6107055172324181E-3</v>
      </c>
      <c r="DY445" s="50">
        <v>1.605457067489624E-2</v>
      </c>
      <c r="DZ445" s="50">
        <v>5.5569685995578766E-2</v>
      </c>
      <c r="EA445" s="50">
        <v>8.6485914885997772E-2</v>
      </c>
      <c r="EB445" s="50">
        <v>4.7766070812940598E-2</v>
      </c>
      <c r="EC445" s="50">
        <v>3.2307957299053669E-3</v>
      </c>
      <c r="ED445" s="50">
        <v>3.5787276923656464E-2</v>
      </c>
      <c r="EE445" s="50">
        <v>1.8390683457255363E-2</v>
      </c>
      <c r="EF445" s="50">
        <v>2.087591215968132E-3</v>
      </c>
      <c r="EG445" s="50">
        <v>8.9468189980834723E-4</v>
      </c>
      <c r="EH445" s="50">
        <v>0.16139067709445953</v>
      </c>
      <c r="EI445" s="50">
        <v>0.38242679834365845</v>
      </c>
      <c r="EJ445" s="50">
        <v>9.3941595405340195E-3</v>
      </c>
      <c r="EK445" s="50">
        <v>9.2798396944999695E-2</v>
      </c>
      <c r="EL445" s="50">
        <v>0.11422105133533478</v>
      </c>
      <c r="EM445" s="50">
        <v>6.0341320931911469E-2</v>
      </c>
      <c r="EN445" s="50">
        <v>6.2279798090457916E-2</v>
      </c>
      <c r="EO445" s="50">
        <v>0.10020437091588974</v>
      </c>
      <c r="EP445" s="50">
        <v>5.9297528117895126E-2</v>
      </c>
      <c r="EQ445" s="50">
        <v>0.16173860430717468</v>
      </c>
      <c r="ER445" s="50">
        <v>6.4615911105647683E-4</v>
      </c>
      <c r="ES445" s="50">
        <v>2.1372956689447165E-3</v>
      </c>
      <c r="ET445" s="50">
        <v>4.3093845248222351E-2</v>
      </c>
      <c r="EU445" s="50">
        <v>0</v>
      </c>
      <c r="EV445" s="50">
        <v>2.236704807728529E-3</v>
      </c>
      <c r="EW445" s="50">
        <v>5.7856094092130661E-2</v>
      </c>
      <c r="EX445" s="50">
        <v>0</v>
      </c>
      <c r="EY445" s="50">
        <v>1.8340978771448135E-2</v>
      </c>
      <c r="EZ445" s="50">
        <v>1.272436510771513E-2</v>
      </c>
      <c r="FA445" s="50">
        <v>3.747723251581192E-2</v>
      </c>
      <c r="FB445" s="50">
        <v>0.73045808076858521</v>
      </c>
      <c r="FC445" s="50">
        <v>1.6276251077651978</v>
      </c>
      <c r="FD445" s="50">
        <v>0.45762979984283447</v>
      </c>
      <c r="FE445" s="50">
        <v>0.18833054602146149</v>
      </c>
      <c r="FF445" s="50">
        <v>1.0194900035858154</v>
      </c>
      <c r="FG445" s="50">
        <v>3.03312087059021</v>
      </c>
      <c r="FH445" s="31"/>
      <c r="FI445" s="31"/>
      <c r="FJ445" s="31"/>
      <c r="FK445" s="31"/>
      <c r="FL445" s="31"/>
      <c r="FM445" s="31"/>
      <c r="FN445" s="31"/>
      <c r="FO445" s="31"/>
      <c r="FP445" s="32"/>
      <c r="FQ445" s="32"/>
      <c r="FR445" s="32"/>
      <c r="FS445" s="32"/>
      <c r="FT445" s="32"/>
      <c r="FU445" s="32"/>
      <c r="FV445" s="32"/>
      <c r="FW445" s="32"/>
      <c r="FX445" s="32"/>
      <c r="FY445" s="32"/>
      <c r="FZ445" s="32"/>
      <c r="GA445" s="32"/>
      <c r="GB445" s="32"/>
      <c r="GC445" s="32"/>
      <c r="GD445" s="32"/>
      <c r="GE445" s="32"/>
      <c r="GF445" s="29">
        <v>0</v>
      </c>
      <c r="GG445" s="32"/>
    </row>
    <row r="446" spans="1:189" x14ac:dyDescent="0.25">
      <c r="A446" s="16" t="s">
        <v>206</v>
      </c>
      <c r="B446" s="14" t="s">
        <v>94</v>
      </c>
      <c r="C446" s="13" t="s">
        <v>77</v>
      </c>
      <c r="D446" s="50">
        <v>3.8908533497306053E-6</v>
      </c>
      <c r="E446" s="50">
        <v>1.6051777684822355E-9</v>
      </c>
      <c r="F446" s="50">
        <v>4.4665764420415144E-9</v>
      </c>
      <c r="G446" s="50">
        <v>1.3184301428381673E-9</v>
      </c>
      <c r="H446" s="50">
        <v>2.4405298972851597E-6</v>
      </c>
      <c r="I446" s="50">
        <v>7.0049090936663561E-6</v>
      </c>
      <c r="J446" s="50">
        <v>4.4053103387398096E-9</v>
      </c>
      <c r="K446" s="50">
        <v>5.0566518439154606E-6</v>
      </c>
      <c r="L446" s="50">
        <v>4.0705355530690213E-8</v>
      </c>
      <c r="M446" s="50">
        <v>4.1275804996132592E-9</v>
      </c>
      <c r="N446" s="50">
        <v>1.982714792347906E-8</v>
      </c>
      <c r="O446" s="50">
        <v>8.5015166462198977E-8</v>
      </c>
      <c r="P446" s="50">
        <v>7.4033792429872847E-8</v>
      </c>
      <c r="Q446" s="50">
        <v>2.9996454031788744E-7</v>
      </c>
      <c r="R446" s="50">
        <v>1.1934965238324935E-9</v>
      </c>
      <c r="S446" s="50">
        <v>5.274020109524713E-10</v>
      </c>
      <c r="T446" s="50">
        <v>1.7181157829782023E-8</v>
      </c>
      <c r="U446" s="50">
        <v>9.7910103136200632E-8</v>
      </c>
      <c r="V446" s="50">
        <v>7.3323960236848507E-8</v>
      </c>
      <c r="W446" s="50">
        <v>9.5678267086896085E-8</v>
      </c>
      <c r="X446" s="50">
        <v>0</v>
      </c>
      <c r="Y446" s="50">
        <v>0</v>
      </c>
      <c r="Z446" s="50">
        <v>0</v>
      </c>
      <c r="AA446" s="50">
        <v>0</v>
      </c>
      <c r="AB446" s="50">
        <v>0</v>
      </c>
      <c r="AC446" s="50">
        <v>0</v>
      </c>
      <c r="AD446" s="50">
        <v>0</v>
      </c>
      <c r="AE446" s="50">
        <v>0</v>
      </c>
      <c r="AF446" s="50">
        <v>0</v>
      </c>
      <c r="AG446" s="50">
        <v>0</v>
      </c>
      <c r="AH446" s="50">
        <v>0</v>
      </c>
      <c r="AI446" s="50">
        <v>0</v>
      </c>
      <c r="AJ446" s="50">
        <v>0</v>
      </c>
      <c r="AK446" s="50">
        <v>0</v>
      </c>
      <c r="AL446" s="50">
        <v>0</v>
      </c>
      <c r="AM446" s="50">
        <v>0</v>
      </c>
      <c r="AN446" s="50">
        <v>0</v>
      </c>
      <c r="AO446" s="50">
        <v>0</v>
      </c>
      <c r="AP446" s="50">
        <v>0</v>
      </c>
      <c r="AQ446" s="50">
        <v>2.5427434025004914E-7</v>
      </c>
      <c r="AR446" s="50">
        <v>4.9459539353847504E-2</v>
      </c>
      <c r="AS446" s="50">
        <v>0</v>
      </c>
      <c r="AT446" s="50">
        <v>0</v>
      </c>
      <c r="AU446" s="50">
        <v>0</v>
      </c>
      <c r="AV446" s="50">
        <v>2.0411873701959848E-3</v>
      </c>
      <c r="AW446" s="50">
        <v>0.41608819365501404</v>
      </c>
      <c r="AX446" s="50">
        <v>8.1647494807839394E-3</v>
      </c>
      <c r="AY446" s="50">
        <v>3.9881661534309387E-2</v>
      </c>
      <c r="AZ446" s="50">
        <v>2.3709176108241081E-2</v>
      </c>
      <c r="BA446" s="50">
        <v>1.0991008020937443E-3</v>
      </c>
      <c r="BB446" s="50">
        <v>3.8625545799732208E-2</v>
      </c>
      <c r="BC446" s="50">
        <v>3.2973026391118765E-3</v>
      </c>
      <c r="BD446" s="50">
        <v>4.7104322584345937E-4</v>
      </c>
      <c r="BE446" s="50">
        <v>1.5701440861448646E-4</v>
      </c>
      <c r="BF446" s="50">
        <v>1.4131296193227172E-3</v>
      </c>
      <c r="BG446" s="50">
        <v>0</v>
      </c>
      <c r="BH446" s="50">
        <v>0</v>
      </c>
      <c r="BI446" s="50">
        <v>2.670551766641438E-4</v>
      </c>
      <c r="BJ446" s="50">
        <v>6.1705359257757664E-3</v>
      </c>
      <c r="BK446" s="50">
        <v>2.8262592386454344E-3</v>
      </c>
      <c r="BL446" s="50">
        <v>0</v>
      </c>
      <c r="BM446" s="50">
        <v>0</v>
      </c>
      <c r="BN446" s="50">
        <v>0</v>
      </c>
      <c r="BO446" s="50">
        <v>0</v>
      </c>
      <c r="BP446" s="50">
        <v>0</v>
      </c>
      <c r="BQ446" s="50">
        <v>0</v>
      </c>
      <c r="BR446" s="50">
        <v>0</v>
      </c>
      <c r="BS446" s="50">
        <v>0</v>
      </c>
      <c r="BT446" s="50">
        <v>0</v>
      </c>
      <c r="BU446" s="50">
        <v>0</v>
      </c>
      <c r="BV446" s="50">
        <v>0</v>
      </c>
      <c r="BW446" s="50">
        <v>0</v>
      </c>
      <c r="BX446" s="50">
        <v>2.1982016041874886E-3</v>
      </c>
      <c r="BY446" s="50">
        <v>0</v>
      </c>
      <c r="BZ446" s="50">
        <v>0</v>
      </c>
      <c r="CA446" s="50">
        <v>0</v>
      </c>
      <c r="CB446" s="50">
        <v>0</v>
      </c>
      <c r="CC446" s="50">
        <v>0</v>
      </c>
      <c r="CD446" s="50">
        <v>0</v>
      </c>
      <c r="CE446" s="50">
        <v>3.3758100122213364E-2</v>
      </c>
      <c r="CF446" s="50">
        <v>0</v>
      </c>
      <c r="CG446" s="50">
        <v>0</v>
      </c>
      <c r="CH446" s="50">
        <v>0</v>
      </c>
      <c r="CI446" s="50">
        <v>0</v>
      </c>
      <c r="CJ446" s="50">
        <v>0</v>
      </c>
      <c r="CK446" s="50">
        <v>0</v>
      </c>
      <c r="CL446" s="50">
        <v>0</v>
      </c>
      <c r="CM446" s="50">
        <v>0</v>
      </c>
      <c r="CN446" s="50">
        <v>0</v>
      </c>
      <c r="CO446" s="50">
        <v>0</v>
      </c>
      <c r="CP446" s="50">
        <v>0</v>
      </c>
      <c r="CQ446" s="50">
        <v>0</v>
      </c>
      <c r="CR446" s="50">
        <v>0</v>
      </c>
      <c r="CS446" s="50">
        <v>0</v>
      </c>
      <c r="CT446" s="50">
        <v>0</v>
      </c>
      <c r="CU446" s="50">
        <v>0</v>
      </c>
      <c r="CV446" s="50">
        <v>0</v>
      </c>
      <c r="CW446" s="50">
        <v>0</v>
      </c>
      <c r="CX446" s="50">
        <v>0</v>
      </c>
      <c r="CY446" s="50">
        <v>0</v>
      </c>
      <c r="CZ446" s="50">
        <v>0</v>
      </c>
      <c r="DA446" s="50">
        <v>0</v>
      </c>
      <c r="DB446" s="50">
        <v>0</v>
      </c>
      <c r="DC446" s="50">
        <v>0</v>
      </c>
      <c r="DD446" s="50">
        <v>0</v>
      </c>
      <c r="DE446" s="50">
        <v>0</v>
      </c>
      <c r="DF446" s="50">
        <v>0</v>
      </c>
      <c r="DG446" s="50">
        <v>0</v>
      </c>
      <c r="DH446" s="50">
        <v>0</v>
      </c>
      <c r="DI446" s="50">
        <v>0</v>
      </c>
      <c r="DJ446" s="50">
        <v>0</v>
      </c>
      <c r="DK446" s="50">
        <v>0</v>
      </c>
      <c r="DL446" s="50">
        <v>0</v>
      </c>
      <c r="DM446" s="50">
        <v>0</v>
      </c>
      <c r="DN446" s="50">
        <v>0</v>
      </c>
      <c r="DO446" s="50">
        <v>0</v>
      </c>
      <c r="DP446" s="50">
        <v>0</v>
      </c>
      <c r="DQ446" s="50">
        <v>0</v>
      </c>
      <c r="DR446" s="50">
        <v>0</v>
      </c>
      <c r="DS446" s="50">
        <v>0</v>
      </c>
      <c r="DT446" s="50">
        <v>0</v>
      </c>
      <c r="DU446" s="50">
        <v>0</v>
      </c>
      <c r="DV446" s="50">
        <v>0</v>
      </c>
      <c r="DW446" s="50">
        <v>0</v>
      </c>
      <c r="DX446" s="50">
        <v>0</v>
      </c>
      <c r="DY446" s="50">
        <v>0</v>
      </c>
      <c r="DZ446" s="50">
        <v>0</v>
      </c>
      <c r="EA446" s="50">
        <v>0</v>
      </c>
      <c r="EB446" s="50">
        <v>0</v>
      </c>
      <c r="EC446" s="50">
        <v>0</v>
      </c>
      <c r="ED446" s="50">
        <v>0</v>
      </c>
      <c r="EE446" s="50">
        <v>0</v>
      </c>
      <c r="EF446" s="50">
        <v>0</v>
      </c>
      <c r="EG446" s="50">
        <v>0</v>
      </c>
      <c r="EH446" s="50">
        <v>0</v>
      </c>
      <c r="EI446" s="50">
        <v>0</v>
      </c>
      <c r="EJ446" s="50">
        <v>0</v>
      </c>
      <c r="EK446" s="50">
        <v>0</v>
      </c>
      <c r="EL446" s="50">
        <v>0</v>
      </c>
      <c r="EM446" s="50">
        <v>0</v>
      </c>
      <c r="EN446" s="50">
        <v>0</v>
      </c>
      <c r="EO446" s="50">
        <v>0</v>
      </c>
      <c r="EP446" s="50">
        <v>0</v>
      </c>
      <c r="EQ446" s="50">
        <v>0</v>
      </c>
      <c r="ER446" s="50">
        <v>0</v>
      </c>
      <c r="ES446" s="50">
        <v>0</v>
      </c>
      <c r="ET446" s="50">
        <v>0</v>
      </c>
      <c r="EU446" s="50">
        <v>0</v>
      </c>
      <c r="EV446" s="50">
        <v>0</v>
      </c>
      <c r="EW446" s="50">
        <v>0</v>
      </c>
      <c r="EX446" s="50">
        <v>0</v>
      </c>
      <c r="EY446" s="50">
        <v>0</v>
      </c>
      <c r="EZ446" s="50">
        <v>0</v>
      </c>
      <c r="FA446" s="50">
        <v>0</v>
      </c>
      <c r="FB446" s="50">
        <v>0</v>
      </c>
      <c r="FC446" s="50">
        <v>0</v>
      </c>
      <c r="FD446" s="50">
        <v>0</v>
      </c>
      <c r="FE446" s="50">
        <v>0</v>
      </c>
      <c r="FF446" s="50">
        <v>0</v>
      </c>
      <c r="FG446" s="50">
        <v>0</v>
      </c>
      <c r="FH446" s="31"/>
      <c r="FI446" s="31"/>
      <c r="FJ446" s="31"/>
      <c r="FK446" s="31"/>
      <c r="FL446" s="31"/>
      <c r="FM446" s="31"/>
      <c r="FN446" s="31"/>
      <c r="FO446" s="31"/>
      <c r="FP446" s="32"/>
      <c r="FQ446" s="32"/>
      <c r="FR446" s="32"/>
      <c r="FS446" s="32"/>
      <c r="FT446" s="32"/>
      <c r="FU446" s="32"/>
      <c r="FV446" s="32"/>
      <c r="FW446" s="32"/>
      <c r="FX446" s="32"/>
      <c r="FY446" s="32"/>
      <c r="FZ446" s="32"/>
      <c r="GA446" s="32"/>
      <c r="GB446" s="32"/>
      <c r="GC446" s="32"/>
      <c r="GD446" s="32"/>
      <c r="GE446" s="32"/>
      <c r="GF446" s="29">
        <v>0</v>
      </c>
      <c r="GG446" s="32"/>
    </row>
    <row r="447" spans="1:189" x14ac:dyDescent="0.25">
      <c r="A447" s="16" t="s">
        <v>206</v>
      </c>
      <c r="B447" s="14" t="s">
        <v>96</v>
      </c>
      <c r="C447" s="13" t="s">
        <v>75</v>
      </c>
      <c r="D447" s="50">
        <v>0</v>
      </c>
      <c r="E447" s="50">
        <v>0</v>
      </c>
      <c r="F447" s="50">
        <v>0</v>
      </c>
      <c r="G447" s="50">
        <v>0</v>
      </c>
      <c r="H447" s="50">
        <v>0</v>
      </c>
      <c r="I447" s="50">
        <v>0</v>
      </c>
      <c r="J447" s="50">
        <v>0</v>
      </c>
      <c r="K447" s="50">
        <v>0</v>
      </c>
      <c r="L447" s="50">
        <v>0</v>
      </c>
      <c r="M447" s="50">
        <v>0</v>
      </c>
      <c r="N447" s="50">
        <v>0</v>
      </c>
      <c r="O447" s="50">
        <v>0</v>
      </c>
      <c r="P447" s="50">
        <v>0</v>
      </c>
      <c r="Q447" s="50">
        <v>0</v>
      </c>
      <c r="R447" s="50">
        <v>0</v>
      </c>
      <c r="S447" s="50">
        <v>0</v>
      </c>
      <c r="T447" s="50">
        <v>0</v>
      </c>
      <c r="U447" s="50">
        <v>0</v>
      </c>
      <c r="V447" s="50">
        <v>0</v>
      </c>
      <c r="W447" s="50">
        <v>0</v>
      </c>
      <c r="X447" s="50">
        <v>0</v>
      </c>
      <c r="Y447" s="50">
        <v>0</v>
      </c>
      <c r="Z447" s="50">
        <v>0</v>
      </c>
      <c r="AA447" s="50">
        <v>0</v>
      </c>
      <c r="AB447" s="50">
        <v>0</v>
      </c>
      <c r="AC447" s="50">
        <v>0</v>
      </c>
      <c r="AD447" s="50">
        <v>0</v>
      </c>
      <c r="AE447" s="50">
        <v>0</v>
      </c>
      <c r="AF447" s="50">
        <v>0</v>
      </c>
      <c r="AG447" s="50">
        <v>0</v>
      </c>
      <c r="AH447" s="50">
        <v>0</v>
      </c>
      <c r="AI447" s="50">
        <v>0</v>
      </c>
      <c r="AJ447" s="50">
        <v>0</v>
      </c>
      <c r="AK447" s="50">
        <v>0</v>
      </c>
      <c r="AL447" s="50">
        <v>0</v>
      </c>
      <c r="AM447" s="50">
        <v>0</v>
      </c>
      <c r="AN447" s="50">
        <v>0</v>
      </c>
      <c r="AO447" s="50">
        <v>0</v>
      </c>
      <c r="AP447" s="50">
        <v>0</v>
      </c>
      <c r="AQ447" s="50">
        <v>0</v>
      </c>
      <c r="AR447" s="50">
        <v>0</v>
      </c>
      <c r="AS447" s="50">
        <v>0</v>
      </c>
      <c r="AT447" s="50">
        <v>0</v>
      </c>
      <c r="AU447" s="50">
        <v>0</v>
      </c>
      <c r="AV447" s="50">
        <v>0</v>
      </c>
      <c r="AW447" s="50">
        <v>0</v>
      </c>
      <c r="AX447" s="50">
        <v>0</v>
      </c>
      <c r="AY447" s="50">
        <v>0</v>
      </c>
      <c r="AZ447" s="50">
        <v>0</v>
      </c>
      <c r="BA447" s="50">
        <v>0</v>
      </c>
      <c r="BB447" s="50">
        <v>0</v>
      </c>
      <c r="BC447" s="50">
        <v>0</v>
      </c>
      <c r="BD447" s="50">
        <v>0</v>
      </c>
      <c r="BE447" s="50">
        <v>0</v>
      </c>
      <c r="BF447" s="50">
        <v>0</v>
      </c>
      <c r="BG447" s="50">
        <v>0</v>
      </c>
      <c r="BH447" s="50">
        <v>0</v>
      </c>
      <c r="BI447" s="50">
        <v>0</v>
      </c>
      <c r="BJ447" s="50">
        <v>0</v>
      </c>
      <c r="BK447" s="50">
        <v>0</v>
      </c>
      <c r="BL447" s="50">
        <v>0</v>
      </c>
      <c r="BM447" s="50">
        <v>0</v>
      </c>
      <c r="BN447" s="50">
        <v>0</v>
      </c>
      <c r="BO447" s="50">
        <v>0</v>
      </c>
      <c r="BP447" s="50">
        <v>0</v>
      </c>
      <c r="BQ447" s="50">
        <v>0</v>
      </c>
      <c r="BR447" s="50">
        <v>0</v>
      </c>
      <c r="BS447" s="50">
        <v>0</v>
      </c>
      <c r="BT447" s="50">
        <v>0</v>
      </c>
      <c r="BU447" s="50">
        <v>0</v>
      </c>
      <c r="BV447" s="50">
        <v>0</v>
      </c>
      <c r="BW447" s="50">
        <v>0</v>
      </c>
      <c r="BX447" s="50">
        <v>0</v>
      </c>
      <c r="BY447" s="50">
        <v>0</v>
      </c>
      <c r="BZ447" s="50">
        <v>0</v>
      </c>
      <c r="CA447" s="50">
        <v>0</v>
      </c>
      <c r="CB447" s="50">
        <v>0</v>
      </c>
      <c r="CC447" s="50">
        <v>0</v>
      </c>
      <c r="CD447" s="50">
        <v>0</v>
      </c>
      <c r="CE447" s="50">
        <v>0</v>
      </c>
      <c r="CF447" s="50">
        <v>0</v>
      </c>
      <c r="CG447" s="50">
        <v>0</v>
      </c>
      <c r="CH447" s="50">
        <v>0</v>
      </c>
      <c r="CI447" s="50">
        <v>0</v>
      </c>
      <c r="CJ447" s="50">
        <v>0</v>
      </c>
      <c r="CK447" s="50">
        <v>0</v>
      </c>
      <c r="CL447" s="50">
        <v>0</v>
      </c>
      <c r="CM447" s="50">
        <v>0</v>
      </c>
      <c r="CN447" s="50">
        <v>0</v>
      </c>
      <c r="CO447" s="50">
        <v>0</v>
      </c>
      <c r="CP447" s="50">
        <v>0</v>
      </c>
      <c r="CQ447" s="50">
        <v>0</v>
      </c>
      <c r="CR447" s="50">
        <v>0</v>
      </c>
      <c r="CS447" s="50">
        <v>0</v>
      </c>
      <c r="CT447" s="50">
        <v>0</v>
      </c>
      <c r="CU447" s="50">
        <v>0</v>
      </c>
      <c r="CV447" s="50">
        <v>0</v>
      </c>
      <c r="CW447" s="50">
        <v>0</v>
      </c>
      <c r="CX447" s="50">
        <v>0</v>
      </c>
      <c r="CY447" s="50">
        <v>0</v>
      </c>
      <c r="CZ447" s="50">
        <v>0</v>
      </c>
      <c r="DA447" s="50">
        <v>0</v>
      </c>
      <c r="DB447" s="50">
        <v>0</v>
      </c>
      <c r="DC447" s="50">
        <v>0</v>
      </c>
      <c r="DD447" s="50">
        <v>0</v>
      </c>
      <c r="DE447" s="50">
        <v>0</v>
      </c>
      <c r="DF447" s="50">
        <v>0</v>
      </c>
      <c r="DG447" s="50">
        <v>0</v>
      </c>
      <c r="DH447" s="50">
        <v>0</v>
      </c>
      <c r="DI447" s="50">
        <v>0</v>
      </c>
      <c r="DJ447" s="50">
        <v>0</v>
      </c>
      <c r="DK447" s="50">
        <v>0</v>
      </c>
      <c r="DL447" s="50">
        <v>0</v>
      </c>
      <c r="DM447" s="50">
        <v>0</v>
      </c>
      <c r="DN447" s="50">
        <v>0</v>
      </c>
      <c r="DO447" s="50">
        <v>0</v>
      </c>
      <c r="DP447" s="50">
        <v>0</v>
      </c>
      <c r="DQ447" s="50">
        <v>0</v>
      </c>
      <c r="DR447" s="50">
        <v>0</v>
      </c>
      <c r="DS447" s="50">
        <v>0</v>
      </c>
      <c r="DT447" s="50">
        <v>0</v>
      </c>
      <c r="DU447" s="50">
        <v>0</v>
      </c>
      <c r="DV447" s="50">
        <v>0</v>
      </c>
      <c r="DW447" s="50">
        <v>0</v>
      </c>
      <c r="DX447" s="50">
        <v>0</v>
      </c>
      <c r="DY447" s="50">
        <v>0</v>
      </c>
      <c r="DZ447" s="50">
        <v>0</v>
      </c>
      <c r="EA447" s="50">
        <v>0</v>
      </c>
      <c r="EB447" s="50">
        <v>0</v>
      </c>
      <c r="EC447" s="50">
        <v>0</v>
      </c>
      <c r="ED447" s="50">
        <v>0</v>
      </c>
      <c r="EE447" s="50">
        <v>0</v>
      </c>
      <c r="EF447" s="50">
        <v>0</v>
      </c>
      <c r="EG447" s="50">
        <v>0</v>
      </c>
      <c r="EH447" s="50">
        <v>0</v>
      </c>
      <c r="EI447" s="50">
        <v>0</v>
      </c>
      <c r="EJ447" s="50">
        <v>0</v>
      </c>
      <c r="EK447" s="50">
        <v>0</v>
      </c>
      <c r="EL447" s="50">
        <v>0</v>
      </c>
      <c r="EM447" s="50">
        <v>0</v>
      </c>
      <c r="EN447" s="50">
        <v>0</v>
      </c>
      <c r="EO447" s="50">
        <v>0</v>
      </c>
      <c r="EP447" s="50">
        <v>0</v>
      </c>
      <c r="EQ447" s="50">
        <v>0</v>
      </c>
      <c r="ER447" s="50">
        <v>0</v>
      </c>
      <c r="ES447" s="50">
        <v>0</v>
      </c>
      <c r="ET447" s="50">
        <v>0</v>
      </c>
      <c r="EU447" s="50">
        <v>0</v>
      </c>
      <c r="EV447" s="50">
        <v>0</v>
      </c>
      <c r="EW447" s="50">
        <v>0</v>
      </c>
      <c r="EX447" s="50">
        <v>0</v>
      </c>
      <c r="EY447" s="50">
        <v>0</v>
      </c>
      <c r="EZ447" s="50">
        <v>0</v>
      </c>
      <c r="FA447" s="50">
        <v>0</v>
      </c>
      <c r="FB447" s="50">
        <v>0</v>
      </c>
      <c r="FC447" s="50">
        <v>0</v>
      </c>
      <c r="FD447" s="50">
        <v>0</v>
      </c>
      <c r="FE447" s="50">
        <v>0</v>
      </c>
      <c r="FF447" s="50">
        <v>0</v>
      </c>
      <c r="FG447" s="50">
        <v>0</v>
      </c>
      <c r="FH447" s="31"/>
      <c r="FI447" s="31"/>
      <c r="FJ447" s="31"/>
      <c r="FK447" s="31"/>
      <c r="FL447" s="31"/>
      <c r="FM447" s="31"/>
      <c r="FN447" s="31"/>
      <c r="FO447" s="31"/>
      <c r="FP447" s="32"/>
      <c r="FQ447" s="32"/>
      <c r="FR447" s="32"/>
      <c r="FS447" s="32"/>
      <c r="FT447" s="32"/>
      <c r="FU447" s="32"/>
      <c r="FV447" s="32"/>
      <c r="FW447" s="32"/>
      <c r="FX447" s="32"/>
      <c r="FY447" s="32"/>
      <c r="FZ447" s="32"/>
      <c r="GA447" s="32"/>
      <c r="GB447" s="32"/>
      <c r="GC447" s="32"/>
      <c r="GD447" s="32"/>
      <c r="GE447" s="32"/>
      <c r="GF447" s="29">
        <v>0</v>
      </c>
      <c r="GG447" s="32"/>
    </row>
    <row r="448" spans="1:189" x14ac:dyDescent="0.25">
      <c r="A448" s="16" t="s">
        <v>206</v>
      </c>
      <c r="B448" s="14" t="s">
        <v>98</v>
      </c>
      <c r="C448" s="13" t="s">
        <v>73</v>
      </c>
      <c r="D448" s="50">
        <v>0</v>
      </c>
      <c r="E448" s="50">
        <v>0</v>
      </c>
      <c r="F448" s="50">
        <v>0</v>
      </c>
      <c r="G448" s="50">
        <v>0</v>
      </c>
      <c r="H448" s="50">
        <v>0</v>
      </c>
      <c r="I448" s="50">
        <v>0</v>
      </c>
      <c r="J448" s="50">
        <v>0</v>
      </c>
      <c r="K448" s="50">
        <v>0</v>
      </c>
      <c r="L448" s="50">
        <v>0</v>
      </c>
      <c r="M448" s="50">
        <v>0</v>
      </c>
      <c r="N448" s="50">
        <v>0</v>
      </c>
      <c r="O448" s="50">
        <v>0</v>
      </c>
      <c r="P448" s="50">
        <v>0</v>
      </c>
      <c r="Q448" s="50">
        <v>0</v>
      </c>
      <c r="R448" s="50">
        <v>0</v>
      </c>
      <c r="S448" s="50">
        <v>0</v>
      </c>
      <c r="T448" s="50">
        <v>0</v>
      </c>
      <c r="U448" s="50">
        <v>0</v>
      </c>
      <c r="V448" s="50">
        <v>0</v>
      </c>
      <c r="W448" s="50">
        <v>0</v>
      </c>
      <c r="X448" s="50">
        <v>0</v>
      </c>
      <c r="Y448" s="50">
        <v>0</v>
      </c>
      <c r="Z448" s="50">
        <v>0</v>
      </c>
      <c r="AA448" s="50">
        <v>0</v>
      </c>
      <c r="AB448" s="50">
        <v>0</v>
      </c>
      <c r="AC448" s="50">
        <v>0</v>
      </c>
      <c r="AD448" s="50">
        <v>0</v>
      </c>
      <c r="AE448" s="50">
        <v>0</v>
      </c>
      <c r="AF448" s="50">
        <v>0</v>
      </c>
      <c r="AG448" s="50">
        <v>0</v>
      </c>
      <c r="AH448" s="50">
        <v>0</v>
      </c>
      <c r="AI448" s="50">
        <v>0</v>
      </c>
      <c r="AJ448" s="50">
        <v>0</v>
      </c>
      <c r="AK448" s="50">
        <v>0</v>
      </c>
      <c r="AL448" s="50">
        <v>0</v>
      </c>
      <c r="AM448" s="50">
        <v>0</v>
      </c>
      <c r="AN448" s="50">
        <v>0</v>
      </c>
      <c r="AO448" s="50">
        <v>0</v>
      </c>
      <c r="AP448" s="50">
        <v>0</v>
      </c>
      <c r="AQ448" s="50">
        <v>0</v>
      </c>
      <c r="AR448" s="50">
        <v>0</v>
      </c>
      <c r="AS448" s="50">
        <v>0</v>
      </c>
      <c r="AT448" s="50">
        <v>0</v>
      </c>
      <c r="AU448" s="50">
        <v>0</v>
      </c>
      <c r="AV448" s="50">
        <v>0</v>
      </c>
      <c r="AW448" s="50">
        <v>0</v>
      </c>
      <c r="AX448" s="50">
        <v>0</v>
      </c>
      <c r="AY448" s="50">
        <v>0</v>
      </c>
      <c r="AZ448" s="50">
        <v>0</v>
      </c>
      <c r="BA448" s="50">
        <v>0</v>
      </c>
      <c r="BB448" s="50">
        <v>0</v>
      </c>
      <c r="BC448" s="50">
        <v>0</v>
      </c>
      <c r="BD448" s="50">
        <v>0</v>
      </c>
      <c r="BE448" s="50">
        <v>0</v>
      </c>
      <c r="BF448" s="50">
        <v>0</v>
      </c>
      <c r="BG448" s="50">
        <v>4.4277217966737226E-5</v>
      </c>
      <c r="BH448" s="50">
        <v>0</v>
      </c>
      <c r="BI448" s="50">
        <v>0</v>
      </c>
      <c r="BJ448" s="50">
        <v>0</v>
      </c>
      <c r="BK448" s="50">
        <v>0</v>
      </c>
      <c r="BL448" s="50">
        <v>4.4277217966737226E-5</v>
      </c>
      <c r="BM448" s="50">
        <v>0</v>
      </c>
      <c r="BN448" s="50">
        <v>0</v>
      </c>
      <c r="BO448" s="50">
        <v>0</v>
      </c>
      <c r="BP448" s="50">
        <v>0</v>
      </c>
      <c r="BQ448" s="50">
        <v>0</v>
      </c>
      <c r="BR448" s="50">
        <v>0</v>
      </c>
      <c r="BS448" s="50">
        <v>0</v>
      </c>
      <c r="BT448" s="50">
        <v>0</v>
      </c>
      <c r="BU448" s="50">
        <v>0</v>
      </c>
      <c r="BV448" s="50">
        <v>0</v>
      </c>
      <c r="BW448" s="50">
        <v>0</v>
      </c>
      <c r="BX448" s="50">
        <v>0</v>
      </c>
      <c r="BY448" s="50">
        <v>0</v>
      </c>
      <c r="BZ448" s="50">
        <v>0</v>
      </c>
      <c r="CA448" s="50">
        <v>0</v>
      </c>
      <c r="CB448" s="50">
        <v>0</v>
      </c>
      <c r="CC448" s="50">
        <v>0</v>
      </c>
      <c r="CD448" s="50">
        <v>0</v>
      </c>
      <c r="CE448" s="50">
        <v>0</v>
      </c>
      <c r="CF448" s="50">
        <v>0</v>
      </c>
      <c r="CG448" s="50">
        <v>0</v>
      </c>
      <c r="CH448" s="50">
        <v>0</v>
      </c>
      <c r="CI448" s="50">
        <v>0</v>
      </c>
      <c r="CJ448" s="50">
        <v>0</v>
      </c>
      <c r="CK448" s="50">
        <v>0</v>
      </c>
      <c r="CL448" s="50">
        <v>0</v>
      </c>
      <c r="CM448" s="50">
        <v>0</v>
      </c>
      <c r="CN448" s="50">
        <v>0</v>
      </c>
      <c r="CO448" s="50">
        <v>0</v>
      </c>
      <c r="CP448" s="50">
        <v>0</v>
      </c>
      <c r="CQ448" s="50">
        <v>0</v>
      </c>
      <c r="CR448" s="50">
        <v>0</v>
      </c>
      <c r="CS448" s="50">
        <v>0</v>
      </c>
      <c r="CT448" s="50">
        <v>0</v>
      </c>
      <c r="CU448" s="50">
        <v>0</v>
      </c>
      <c r="CV448" s="50">
        <v>0</v>
      </c>
      <c r="CW448" s="50">
        <v>0</v>
      </c>
      <c r="CX448" s="50">
        <v>0</v>
      </c>
      <c r="CY448" s="50">
        <v>0</v>
      </c>
      <c r="CZ448" s="50">
        <v>0</v>
      </c>
      <c r="DA448" s="50">
        <v>0</v>
      </c>
      <c r="DB448" s="50">
        <v>0</v>
      </c>
      <c r="DC448" s="50">
        <v>0</v>
      </c>
      <c r="DD448" s="50">
        <v>0</v>
      </c>
      <c r="DE448" s="50">
        <v>0</v>
      </c>
      <c r="DF448" s="50">
        <v>0</v>
      </c>
      <c r="DG448" s="50">
        <v>0</v>
      </c>
      <c r="DH448" s="50">
        <v>0</v>
      </c>
      <c r="DI448" s="50">
        <v>0</v>
      </c>
      <c r="DJ448" s="50">
        <v>0</v>
      </c>
      <c r="DK448" s="50">
        <v>0</v>
      </c>
      <c r="DL448" s="50">
        <v>0</v>
      </c>
      <c r="DM448" s="50">
        <v>0</v>
      </c>
      <c r="DN448" s="50">
        <v>0</v>
      </c>
      <c r="DO448" s="50">
        <v>0</v>
      </c>
      <c r="DP448" s="50">
        <v>0</v>
      </c>
      <c r="DQ448" s="50">
        <v>0</v>
      </c>
      <c r="DR448" s="50">
        <v>0</v>
      </c>
      <c r="DS448" s="50">
        <v>0</v>
      </c>
      <c r="DT448" s="50">
        <v>8.208419312722981E-4</v>
      </c>
      <c r="DU448" s="50">
        <v>8.9266560971736908E-3</v>
      </c>
      <c r="DV448" s="50">
        <v>1.2312628095969558E-3</v>
      </c>
      <c r="DW448" s="50">
        <v>2.0418442785739899E-2</v>
      </c>
      <c r="DX448" s="50">
        <v>5.130261997692287E-4</v>
      </c>
      <c r="DY448" s="50">
        <v>2.0521048281807452E-4</v>
      </c>
      <c r="DZ448" s="50">
        <v>7.1823666803538799E-4</v>
      </c>
      <c r="EA448" s="50">
        <v>2.0521047990769148E-3</v>
      </c>
      <c r="EB448" s="50">
        <v>1.0260524140903726E-4</v>
      </c>
      <c r="EC448" s="50">
        <v>0</v>
      </c>
      <c r="ED448" s="50">
        <v>1.0260524140903726E-4</v>
      </c>
      <c r="EE448" s="50">
        <v>0</v>
      </c>
      <c r="EF448" s="50">
        <v>0</v>
      </c>
      <c r="EG448" s="50">
        <v>2.0521048281807452E-4</v>
      </c>
      <c r="EH448" s="50">
        <v>4.1042096563614905E-4</v>
      </c>
      <c r="EI448" s="50">
        <v>136.37539672851563</v>
      </c>
      <c r="EJ448" s="50">
        <v>1.0260524140903726E-4</v>
      </c>
      <c r="EK448" s="50">
        <v>3.0781570239923894E-4</v>
      </c>
      <c r="EL448" s="50">
        <v>0</v>
      </c>
      <c r="EM448" s="50">
        <v>1.0260524140903726E-4</v>
      </c>
      <c r="EN448" s="50">
        <v>1.1286576045677066E-3</v>
      </c>
      <c r="EO448" s="50">
        <v>1.128657627850771E-2</v>
      </c>
      <c r="EP448" s="50">
        <v>6.1563140479847789E-4</v>
      </c>
      <c r="EQ448" s="50">
        <v>5.130261997692287E-4</v>
      </c>
      <c r="ER448" s="50">
        <v>0</v>
      </c>
      <c r="ES448" s="50">
        <v>0</v>
      </c>
      <c r="ET448" s="50">
        <v>4.1042096563614905E-4</v>
      </c>
      <c r="EU448" s="50">
        <v>0</v>
      </c>
      <c r="EV448" s="50">
        <v>0</v>
      </c>
      <c r="EW448" s="50">
        <v>1.0260524140903726E-4</v>
      </c>
      <c r="EX448" s="50">
        <v>0</v>
      </c>
      <c r="EY448" s="50">
        <v>0</v>
      </c>
      <c r="EZ448" s="50">
        <v>7.1823666803538799E-4</v>
      </c>
      <c r="FA448" s="50">
        <v>2.7703414671123028E-3</v>
      </c>
      <c r="FB448" s="50">
        <v>4.0016043931245804E-3</v>
      </c>
      <c r="FC448" s="50">
        <v>0.10681205242872238</v>
      </c>
      <c r="FD448" s="50">
        <v>9.234471945092082E-4</v>
      </c>
      <c r="FE448" s="50">
        <v>4.1042096563614905E-4</v>
      </c>
      <c r="FF448" s="50">
        <v>1.436473336070776E-3</v>
      </c>
      <c r="FG448" s="50">
        <v>1.4569943770766258E-2</v>
      </c>
      <c r="FH448" s="31"/>
      <c r="FI448" s="31"/>
      <c r="FJ448" s="31"/>
      <c r="FK448" s="31"/>
      <c r="FL448" s="31"/>
      <c r="FM448" s="31"/>
      <c r="FN448" s="31"/>
      <c r="FO448" s="31"/>
      <c r="FP448" s="32"/>
      <c r="FQ448" s="32"/>
      <c r="FR448" s="32"/>
      <c r="FS448" s="32"/>
      <c r="FT448" s="32"/>
      <c r="FU448" s="32"/>
      <c r="FV448" s="32"/>
      <c r="FW448" s="32"/>
      <c r="FX448" s="32"/>
      <c r="FY448" s="32"/>
      <c r="FZ448" s="32"/>
      <c r="GA448" s="32"/>
      <c r="GB448" s="32"/>
      <c r="GC448" s="32"/>
      <c r="GD448" s="32"/>
      <c r="GE448" s="32"/>
      <c r="GF448" s="29">
        <v>0</v>
      </c>
      <c r="GG448" s="32"/>
    </row>
    <row r="449" spans="1:189" x14ac:dyDescent="0.25">
      <c r="A449" s="16" t="s">
        <v>206</v>
      </c>
      <c r="B449" s="14" t="s">
        <v>100</v>
      </c>
      <c r="C449" s="13" t="s">
        <v>71</v>
      </c>
      <c r="D449" s="50">
        <v>0</v>
      </c>
      <c r="E449" s="50">
        <v>0</v>
      </c>
      <c r="F449" s="50">
        <v>0</v>
      </c>
      <c r="G449" s="50">
        <v>0</v>
      </c>
      <c r="H449" s="50">
        <v>0</v>
      </c>
      <c r="I449" s="50">
        <v>0</v>
      </c>
      <c r="J449" s="50">
        <v>0</v>
      </c>
      <c r="K449" s="50">
        <v>0</v>
      </c>
      <c r="L449" s="50">
        <v>0</v>
      </c>
      <c r="M449" s="50">
        <v>0</v>
      </c>
      <c r="N449" s="50">
        <v>0</v>
      </c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2.756970061454922E-4</v>
      </c>
      <c r="U449" s="50">
        <v>1.5711120795458555E-3</v>
      </c>
      <c r="V449" s="50">
        <v>1.1765911476686597E-3</v>
      </c>
      <c r="W449" s="50">
        <v>1.5352988848462701E-3</v>
      </c>
      <c r="X449" s="50">
        <v>1.9003801047801971E-2</v>
      </c>
      <c r="Y449" s="50">
        <v>2.3939991369843483E-3</v>
      </c>
      <c r="Z449" s="50">
        <v>0.1964142918586731</v>
      </c>
      <c r="AA449" s="50">
        <v>0</v>
      </c>
      <c r="AB449" s="50">
        <v>0</v>
      </c>
      <c r="AC449" s="50">
        <v>0</v>
      </c>
      <c r="AD449" s="50">
        <v>0</v>
      </c>
      <c r="AE449" s="50">
        <v>0</v>
      </c>
      <c r="AF449" s="50">
        <v>0</v>
      </c>
      <c r="AG449" s="50">
        <v>0</v>
      </c>
      <c r="AH449" s="50">
        <v>0</v>
      </c>
      <c r="AI449" s="50">
        <v>0</v>
      </c>
      <c r="AJ449" s="50">
        <v>5.0535831600427628E-2</v>
      </c>
      <c r="AK449" s="50">
        <v>0</v>
      </c>
      <c r="AL449" s="50">
        <v>0</v>
      </c>
      <c r="AM449" s="50">
        <v>0</v>
      </c>
      <c r="AN449" s="50">
        <v>0</v>
      </c>
      <c r="AO449" s="50">
        <v>0</v>
      </c>
      <c r="AP449" s="50">
        <v>0</v>
      </c>
      <c r="AQ449" s="50">
        <v>0</v>
      </c>
      <c r="AR449" s="50">
        <v>0</v>
      </c>
      <c r="AS449" s="50">
        <v>0</v>
      </c>
      <c r="AT449" s="50">
        <v>4.8838477581739426E-2</v>
      </c>
      <c r="AU449" s="50">
        <v>1.6279492527246475E-2</v>
      </c>
      <c r="AV449" s="50">
        <v>0</v>
      </c>
      <c r="AW449" s="50">
        <v>1.08529943972826E-2</v>
      </c>
      <c r="AX449" s="50">
        <v>0</v>
      </c>
      <c r="AY449" s="50">
        <v>1.6279492527246475E-2</v>
      </c>
      <c r="AZ449" s="50">
        <v>5.4264971986413002E-3</v>
      </c>
      <c r="BA449" s="50">
        <v>0</v>
      </c>
      <c r="BB449" s="50">
        <v>0</v>
      </c>
      <c r="BC449" s="50">
        <v>0</v>
      </c>
      <c r="BD449" s="50">
        <v>0</v>
      </c>
      <c r="BE449" s="50">
        <v>0</v>
      </c>
      <c r="BF449" s="50">
        <v>1.08529943972826E-2</v>
      </c>
      <c r="BG449" s="50">
        <v>0</v>
      </c>
      <c r="BH449" s="50">
        <v>0.20768417418003082</v>
      </c>
      <c r="BI449" s="50">
        <v>1.4802210032939911E-2</v>
      </c>
      <c r="BJ449" s="50">
        <v>0</v>
      </c>
      <c r="BK449" s="50">
        <v>0</v>
      </c>
      <c r="BL449" s="50">
        <v>0.70001816749572754</v>
      </c>
      <c r="BM449" s="50">
        <v>8.8576609268784523E-3</v>
      </c>
      <c r="BN449" s="50">
        <v>0</v>
      </c>
      <c r="BO449" s="50">
        <v>5.6260310113430023E-2</v>
      </c>
      <c r="BP449" s="50">
        <v>5.4264971986413002E-3</v>
      </c>
      <c r="BQ449" s="50">
        <v>0</v>
      </c>
      <c r="BR449" s="50">
        <v>5.4264971986413002E-3</v>
      </c>
      <c r="BS449" s="50">
        <v>0</v>
      </c>
      <c r="BT449" s="50">
        <v>0</v>
      </c>
      <c r="BU449" s="50">
        <v>5.4264971986413002E-3</v>
      </c>
      <c r="BV449" s="50">
        <v>0</v>
      </c>
      <c r="BW449" s="50">
        <v>0</v>
      </c>
      <c r="BX449" s="50">
        <v>2.1705988794565201E-2</v>
      </c>
      <c r="BY449" s="50">
        <v>0</v>
      </c>
      <c r="BZ449" s="50">
        <v>0.45582577586174011</v>
      </c>
      <c r="CA449" s="50">
        <v>0</v>
      </c>
      <c r="CB449" s="50">
        <v>0</v>
      </c>
      <c r="CC449" s="50">
        <v>0</v>
      </c>
      <c r="CD449" s="50">
        <v>0</v>
      </c>
      <c r="CE449" s="50">
        <v>0</v>
      </c>
      <c r="CF449" s="50">
        <v>0</v>
      </c>
      <c r="CG449" s="50">
        <v>0</v>
      </c>
      <c r="CH449" s="50">
        <v>0</v>
      </c>
      <c r="CI449" s="50">
        <v>0</v>
      </c>
      <c r="CJ449" s="50">
        <v>0</v>
      </c>
      <c r="CK449" s="50">
        <v>0</v>
      </c>
      <c r="CL449" s="50">
        <v>0</v>
      </c>
      <c r="CM449" s="50">
        <v>0</v>
      </c>
      <c r="CN449" s="50">
        <v>0</v>
      </c>
      <c r="CO449" s="50">
        <v>0</v>
      </c>
      <c r="CP449" s="50">
        <v>0</v>
      </c>
      <c r="CQ449" s="50">
        <v>0</v>
      </c>
      <c r="CR449" s="50">
        <v>0</v>
      </c>
      <c r="CS449" s="50">
        <v>0</v>
      </c>
      <c r="CT449" s="50">
        <v>0</v>
      </c>
      <c r="CU449" s="50">
        <v>0</v>
      </c>
      <c r="CV449" s="50">
        <v>0</v>
      </c>
      <c r="CW449" s="50">
        <v>0</v>
      </c>
      <c r="CX449" s="50">
        <v>0</v>
      </c>
      <c r="CY449" s="50">
        <v>0</v>
      </c>
      <c r="CZ449" s="50">
        <v>2.0807988941669464E-2</v>
      </c>
      <c r="DA449" s="50">
        <v>2.1686293184757233E-3</v>
      </c>
      <c r="DB449" s="50">
        <v>1.9815969280898571E-3</v>
      </c>
      <c r="DC449" s="50">
        <v>0</v>
      </c>
      <c r="DD449" s="50">
        <v>0</v>
      </c>
      <c r="DE449" s="50">
        <v>0</v>
      </c>
      <c r="DF449" s="50">
        <v>0</v>
      </c>
      <c r="DG449" s="50">
        <v>0</v>
      </c>
      <c r="DH449" s="50">
        <v>0</v>
      </c>
      <c r="DI449" s="50">
        <v>0</v>
      </c>
      <c r="DJ449" s="50">
        <v>0</v>
      </c>
      <c r="DK449" s="50">
        <v>0</v>
      </c>
      <c r="DL449" s="50">
        <v>0</v>
      </c>
      <c r="DM449" s="50">
        <v>0</v>
      </c>
      <c r="DN449" s="50">
        <v>1.840408518910408E-2</v>
      </c>
      <c r="DO449" s="50">
        <v>0</v>
      </c>
      <c r="DP449" s="50">
        <v>0</v>
      </c>
      <c r="DQ449" s="50">
        <v>0</v>
      </c>
      <c r="DR449" s="50">
        <v>0</v>
      </c>
      <c r="DS449" s="50">
        <v>0</v>
      </c>
      <c r="DT449" s="50">
        <v>0</v>
      </c>
      <c r="DU449" s="50">
        <v>0</v>
      </c>
      <c r="DV449" s="50">
        <v>0</v>
      </c>
      <c r="DW449" s="50">
        <v>0</v>
      </c>
      <c r="DX449" s="50">
        <v>0</v>
      </c>
      <c r="DY449" s="50">
        <v>0</v>
      </c>
      <c r="DZ449" s="50">
        <v>0</v>
      </c>
      <c r="EA449" s="50">
        <v>0</v>
      </c>
      <c r="EB449" s="50">
        <v>0</v>
      </c>
      <c r="EC449" s="50">
        <v>0</v>
      </c>
      <c r="ED449" s="50">
        <v>0</v>
      </c>
      <c r="EE449" s="50">
        <v>0</v>
      </c>
      <c r="EF449" s="50">
        <v>0</v>
      </c>
      <c r="EG449" s="50">
        <v>0</v>
      </c>
      <c r="EH449" s="50">
        <v>0</v>
      </c>
      <c r="EI449" s="50">
        <v>0</v>
      </c>
      <c r="EJ449" s="50">
        <v>0</v>
      </c>
      <c r="EK449" s="50">
        <v>0</v>
      </c>
      <c r="EL449" s="50">
        <v>0</v>
      </c>
      <c r="EM449" s="50">
        <v>0</v>
      </c>
      <c r="EN449" s="50">
        <v>0</v>
      </c>
      <c r="EO449" s="50">
        <v>0</v>
      </c>
      <c r="EP449" s="50">
        <v>0</v>
      </c>
      <c r="EQ449" s="50">
        <v>0</v>
      </c>
      <c r="ER449" s="50">
        <v>0</v>
      </c>
      <c r="ES449" s="50">
        <v>0</v>
      </c>
      <c r="ET449" s="50">
        <v>0</v>
      </c>
      <c r="EU449" s="50">
        <v>0</v>
      </c>
      <c r="EV449" s="50">
        <v>0</v>
      </c>
      <c r="EW449" s="50">
        <v>0</v>
      </c>
      <c r="EX449" s="50">
        <v>0</v>
      </c>
      <c r="EY449" s="50">
        <v>0</v>
      </c>
      <c r="EZ449" s="50">
        <v>0</v>
      </c>
      <c r="FA449" s="50">
        <v>0</v>
      </c>
      <c r="FB449" s="50">
        <v>0</v>
      </c>
      <c r="FC449" s="50">
        <v>0</v>
      </c>
      <c r="FD449" s="50">
        <v>0</v>
      </c>
      <c r="FE449" s="50">
        <v>0</v>
      </c>
      <c r="FF449" s="50">
        <v>0</v>
      </c>
      <c r="FG449" s="50">
        <v>0</v>
      </c>
      <c r="FH449" s="31"/>
      <c r="FI449" s="31"/>
      <c r="FJ449" s="31"/>
      <c r="FK449" s="31"/>
      <c r="FL449" s="31"/>
      <c r="FM449" s="31"/>
      <c r="FN449" s="31"/>
      <c r="FO449" s="31"/>
      <c r="FP449" s="32"/>
      <c r="FQ449" s="32"/>
      <c r="FR449" s="32"/>
      <c r="FS449" s="32"/>
      <c r="FT449" s="32"/>
      <c r="FU449" s="32"/>
      <c r="FV449" s="32"/>
      <c r="FW449" s="32"/>
      <c r="FX449" s="32"/>
      <c r="FY449" s="32"/>
      <c r="FZ449" s="32"/>
      <c r="GA449" s="32"/>
      <c r="GB449" s="32"/>
      <c r="GC449" s="32"/>
      <c r="GD449" s="32"/>
      <c r="GE449" s="32"/>
      <c r="GF449" s="29">
        <v>0</v>
      </c>
      <c r="GG449" s="32"/>
    </row>
    <row r="450" spans="1:189" x14ac:dyDescent="0.25">
      <c r="A450" s="16" t="s">
        <v>206</v>
      </c>
      <c r="B450" s="14" t="s">
        <v>102</v>
      </c>
      <c r="C450" s="13" t="s">
        <v>70</v>
      </c>
      <c r="D450" s="50">
        <v>0</v>
      </c>
      <c r="E450" s="50">
        <v>0</v>
      </c>
      <c r="F450" s="50">
        <v>0</v>
      </c>
      <c r="G450" s="50">
        <v>0</v>
      </c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50">
        <v>0</v>
      </c>
      <c r="N450" s="50">
        <v>0</v>
      </c>
      <c r="O450" s="50">
        <v>0</v>
      </c>
      <c r="P450" s="50">
        <v>0</v>
      </c>
      <c r="Q450" s="50">
        <v>0</v>
      </c>
      <c r="R450" s="50">
        <v>0</v>
      </c>
      <c r="S450" s="50">
        <v>0</v>
      </c>
      <c r="T450" s="50">
        <v>0</v>
      </c>
      <c r="U450" s="50">
        <v>0</v>
      </c>
      <c r="V450" s="50">
        <v>0</v>
      </c>
      <c r="W450" s="50">
        <v>0</v>
      </c>
      <c r="X450" s="50">
        <v>0</v>
      </c>
      <c r="Y450" s="50">
        <v>0</v>
      </c>
      <c r="Z450" s="50">
        <v>0</v>
      </c>
      <c r="AA450" s="50">
        <v>0</v>
      </c>
      <c r="AB450" s="50">
        <v>0</v>
      </c>
      <c r="AC450" s="50">
        <v>0</v>
      </c>
      <c r="AD450" s="50">
        <v>0</v>
      </c>
      <c r="AE450" s="50">
        <v>0</v>
      </c>
      <c r="AF450" s="50">
        <v>0</v>
      </c>
      <c r="AG450" s="50">
        <v>0</v>
      </c>
      <c r="AH450" s="50">
        <v>0</v>
      </c>
      <c r="AI450" s="50">
        <v>0</v>
      </c>
      <c r="AJ450" s="50">
        <v>0</v>
      </c>
      <c r="AK450" s="50">
        <v>0</v>
      </c>
      <c r="AL450" s="50">
        <v>0</v>
      </c>
      <c r="AM450" s="50">
        <v>0</v>
      </c>
      <c r="AN450" s="50">
        <v>0</v>
      </c>
      <c r="AO450" s="50">
        <v>0</v>
      </c>
      <c r="AP450" s="50">
        <v>0</v>
      </c>
      <c r="AQ450" s="50">
        <v>0</v>
      </c>
      <c r="AR450" s="50">
        <v>0</v>
      </c>
      <c r="AS450" s="50">
        <v>0</v>
      </c>
      <c r="AT450" s="50">
        <v>0</v>
      </c>
      <c r="AU450" s="50">
        <v>0</v>
      </c>
      <c r="AV450" s="50">
        <v>0</v>
      </c>
      <c r="AW450" s="50">
        <v>0</v>
      </c>
      <c r="AX450" s="50">
        <v>0</v>
      </c>
      <c r="AY450" s="50">
        <v>0</v>
      </c>
      <c r="AZ450" s="50">
        <v>0</v>
      </c>
      <c r="BA450" s="50">
        <v>0</v>
      </c>
      <c r="BB450" s="50">
        <v>0</v>
      </c>
      <c r="BC450" s="50">
        <v>0</v>
      </c>
      <c r="BD450" s="50">
        <v>0</v>
      </c>
      <c r="BE450" s="50">
        <v>0</v>
      </c>
      <c r="BF450" s="50">
        <v>0</v>
      </c>
      <c r="BG450" s="50">
        <v>0</v>
      </c>
      <c r="BH450" s="50">
        <v>0</v>
      </c>
      <c r="BI450" s="50">
        <v>0</v>
      </c>
      <c r="BJ450" s="50">
        <v>0</v>
      </c>
      <c r="BK450" s="50">
        <v>0</v>
      </c>
      <c r="BL450" s="50">
        <v>0</v>
      </c>
      <c r="BM450" s="50">
        <v>0</v>
      </c>
      <c r="BN450" s="50">
        <v>0</v>
      </c>
      <c r="BO450" s="50">
        <v>0</v>
      </c>
      <c r="BP450" s="50">
        <v>0</v>
      </c>
      <c r="BQ450" s="50">
        <v>0</v>
      </c>
      <c r="BR450" s="50">
        <v>0</v>
      </c>
      <c r="BS450" s="50">
        <v>0</v>
      </c>
      <c r="BT450" s="50">
        <v>0</v>
      </c>
      <c r="BU450" s="50">
        <v>0</v>
      </c>
      <c r="BV450" s="50">
        <v>0</v>
      </c>
      <c r="BW450" s="50">
        <v>0</v>
      </c>
      <c r="BX450" s="50">
        <v>0</v>
      </c>
      <c r="BY450" s="50">
        <v>0</v>
      </c>
      <c r="BZ450" s="50">
        <v>0</v>
      </c>
      <c r="CA450" s="50">
        <v>0</v>
      </c>
      <c r="CB450" s="50">
        <v>0</v>
      </c>
      <c r="CC450" s="50">
        <v>0</v>
      </c>
      <c r="CD450" s="50">
        <v>0</v>
      </c>
      <c r="CE450" s="50">
        <v>0</v>
      </c>
      <c r="CF450" s="50">
        <v>0</v>
      </c>
      <c r="CG450" s="50">
        <v>0</v>
      </c>
      <c r="CH450" s="50">
        <v>0</v>
      </c>
      <c r="CI450" s="50">
        <v>0</v>
      </c>
      <c r="CJ450" s="50">
        <v>5.4827090352773666E-3</v>
      </c>
      <c r="CK450" s="50">
        <v>4.7131899918895215E-5</v>
      </c>
      <c r="CL450" s="50">
        <v>0</v>
      </c>
      <c r="CM450" s="50">
        <v>1.5408506442327052E-5</v>
      </c>
      <c r="CN450" s="50">
        <v>0</v>
      </c>
      <c r="CO450" s="50">
        <v>0</v>
      </c>
      <c r="CP450" s="50">
        <v>0</v>
      </c>
      <c r="CQ450" s="50">
        <v>0</v>
      </c>
      <c r="CR450" s="50">
        <v>3.1632758327759802E-4</v>
      </c>
      <c r="CS450" s="50">
        <v>0</v>
      </c>
      <c r="CT450" s="50">
        <v>0</v>
      </c>
      <c r="CU450" s="50">
        <v>0</v>
      </c>
      <c r="CV450" s="50">
        <v>0</v>
      </c>
      <c r="CW450" s="50">
        <v>2.5200980599038303E-4</v>
      </c>
      <c r="CX450" s="50">
        <v>9.6041170763783157E-5</v>
      </c>
      <c r="CY450" s="50">
        <v>0</v>
      </c>
      <c r="CZ450" s="50">
        <v>0</v>
      </c>
      <c r="DA450" s="50">
        <v>0</v>
      </c>
      <c r="DB450" s="50">
        <v>0</v>
      </c>
      <c r="DC450" s="50">
        <v>0</v>
      </c>
      <c r="DD450" s="50">
        <v>0</v>
      </c>
      <c r="DE450" s="50">
        <v>0</v>
      </c>
      <c r="DF450" s="50">
        <v>0</v>
      </c>
      <c r="DG450" s="50">
        <v>0</v>
      </c>
      <c r="DH450" s="50">
        <v>0</v>
      </c>
      <c r="DI450" s="50">
        <v>0</v>
      </c>
      <c r="DJ450" s="50">
        <v>0</v>
      </c>
      <c r="DK450" s="50">
        <v>0</v>
      </c>
      <c r="DL450" s="50">
        <v>0</v>
      </c>
      <c r="DM450" s="50">
        <v>0</v>
      </c>
      <c r="DN450" s="50">
        <v>0</v>
      </c>
      <c r="DO450" s="50">
        <v>0</v>
      </c>
      <c r="DP450" s="50">
        <v>0</v>
      </c>
      <c r="DQ450" s="50">
        <v>0</v>
      </c>
      <c r="DR450" s="50">
        <v>0</v>
      </c>
      <c r="DS450" s="50">
        <v>2.9957761988043785E-2</v>
      </c>
      <c r="DT450" s="50">
        <v>0</v>
      </c>
      <c r="DU450" s="50">
        <v>0</v>
      </c>
      <c r="DV450" s="50">
        <v>0</v>
      </c>
      <c r="DW450" s="50">
        <v>0</v>
      </c>
      <c r="DX450" s="50">
        <v>0</v>
      </c>
      <c r="DY450" s="50">
        <v>0</v>
      </c>
      <c r="DZ450" s="50">
        <v>0</v>
      </c>
      <c r="EA450" s="50">
        <v>0</v>
      </c>
      <c r="EB450" s="50">
        <v>0</v>
      </c>
      <c r="EC450" s="50">
        <v>0</v>
      </c>
      <c r="ED450" s="50">
        <v>0</v>
      </c>
      <c r="EE450" s="50">
        <v>0</v>
      </c>
      <c r="EF450" s="50">
        <v>0</v>
      </c>
      <c r="EG450" s="50">
        <v>0</v>
      </c>
      <c r="EH450" s="50">
        <v>0</v>
      </c>
      <c r="EI450" s="50">
        <v>0</v>
      </c>
      <c r="EJ450" s="50">
        <v>0</v>
      </c>
      <c r="EK450" s="50">
        <v>0</v>
      </c>
      <c r="EL450" s="50">
        <v>0</v>
      </c>
      <c r="EM450" s="50">
        <v>0</v>
      </c>
      <c r="EN450" s="50">
        <v>0</v>
      </c>
      <c r="EO450" s="50">
        <v>0</v>
      </c>
      <c r="EP450" s="50">
        <v>0</v>
      </c>
      <c r="EQ450" s="50">
        <v>0</v>
      </c>
      <c r="ER450" s="50">
        <v>0</v>
      </c>
      <c r="ES450" s="50">
        <v>0</v>
      </c>
      <c r="ET450" s="50">
        <v>0</v>
      </c>
      <c r="EU450" s="50">
        <v>0</v>
      </c>
      <c r="EV450" s="50">
        <v>0</v>
      </c>
      <c r="EW450" s="50">
        <v>0</v>
      </c>
      <c r="EX450" s="50">
        <v>0</v>
      </c>
      <c r="EY450" s="50">
        <v>0</v>
      </c>
      <c r="EZ450" s="50">
        <v>0</v>
      </c>
      <c r="FA450" s="50">
        <v>0</v>
      </c>
      <c r="FB450" s="50">
        <v>0</v>
      </c>
      <c r="FC450" s="50">
        <v>0</v>
      </c>
      <c r="FD450" s="50">
        <v>0</v>
      </c>
      <c r="FE450" s="50">
        <v>0</v>
      </c>
      <c r="FF450" s="50">
        <v>0</v>
      </c>
      <c r="FG450" s="50">
        <v>0</v>
      </c>
      <c r="FH450" s="31"/>
      <c r="FI450" s="31"/>
      <c r="FJ450" s="31"/>
      <c r="FK450" s="31"/>
      <c r="FL450" s="31"/>
      <c r="FM450" s="31"/>
      <c r="FN450" s="31"/>
      <c r="FO450" s="31"/>
      <c r="FP450" s="32"/>
      <c r="FQ450" s="32"/>
      <c r="FR450" s="32"/>
      <c r="FS450" s="32"/>
      <c r="FT450" s="32"/>
      <c r="FU450" s="32"/>
      <c r="FV450" s="32"/>
      <c r="FW450" s="32"/>
      <c r="FX450" s="32"/>
      <c r="FY450" s="32"/>
      <c r="FZ450" s="32"/>
      <c r="GA450" s="32"/>
      <c r="GB450" s="32"/>
      <c r="GC450" s="32"/>
      <c r="GD450" s="32"/>
      <c r="GE450" s="32"/>
      <c r="GF450" s="29">
        <v>0</v>
      </c>
      <c r="GG450" s="32"/>
    </row>
    <row r="451" spans="1:189" x14ac:dyDescent="0.25">
      <c r="A451" s="16" t="s">
        <v>206</v>
      </c>
      <c r="B451" s="14" t="s">
        <v>105</v>
      </c>
      <c r="C451" s="13" t="s">
        <v>68</v>
      </c>
      <c r="D451" s="50">
        <v>8.2963474978825502E-10</v>
      </c>
      <c r="E451" s="50">
        <v>6.017890179232932E-13</v>
      </c>
      <c r="F451" s="50">
        <v>1.4735042352942429E-10</v>
      </c>
      <c r="G451" s="50">
        <v>1.2488987621850356E-9</v>
      </c>
      <c r="H451" s="50">
        <v>1.3956141797777377E-10</v>
      </c>
      <c r="I451" s="50">
        <v>1.6344619098163093E-6</v>
      </c>
      <c r="J451" s="50">
        <v>3.6787457524667388E-9</v>
      </c>
      <c r="K451" s="50">
        <v>6.901333193809478E-8</v>
      </c>
      <c r="L451" s="50">
        <v>1.1074597239257855E-8</v>
      </c>
      <c r="M451" s="50">
        <v>3.8235681981690917E-12</v>
      </c>
      <c r="N451" s="50">
        <v>2.2942984317930737E-11</v>
      </c>
      <c r="O451" s="50">
        <v>9.8375307899800646E-11</v>
      </c>
      <c r="P451" s="50">
        <v>9.089513863802523E-11</v>
      </c>
      <c r="Q451" s="50">
        <v>7.6291514772286462E-11</v>
      </c>
      <c r="R451" s="50">
        <v>1.2814410643713359E-10</v>
      </c>
      <c r="S451" s="50">
        <v>7.4790194870555382E-11</v>
      </c>
      <c r="T451" s="50">
        <v>2.2002014793409685E-11</v>
      </c>
      <c r="U451" s="50">
        <v>1.2538267646355905E-10</v>
      </c>
      <c r="V451" s="50">
        <v>9.3897910280471564E-11</v>
      </c>
      <c r="W451" s="50">
        <v>1.2252460157569089E-10</v>
      </c>
      <c r="X451" s="50">
        <v>7.0384788275479337E-11</v>
      </c>
      <c r="Y451" s="50">
        <v>5.4581621340699105E-13</v>
      </c>
      <c r="Z451" s="50">
        <v>4.0874553741687691E-11</v>
      </c>
      <c r="AA451" s="50">
        <v>3.629225392431934E-11</v>
      </c>
      <c r="AB451" s="50">
        <v>8.0908032010218456E-12</v>
      </c>
      <c r="AC451" s="50">
        <v>5.6148044113440987E-13</v>
      </c>
      <c r="AD451" s="50">
        <v>1.0244092032984931E-11</v>
      </c>
      <c r="AE451" s="50">
        <v>0</v>
      </c>
      <c r="AF451" s="50">
        <v>0</v>
      </c>
      <c r="AG451" s="50">
        <v>6.807881949150163E-12</v>
      </c>
      <c r="AH451" s="50">
        <v>0</v>
      </c>
      <c r="AI451" s="50">
        <v>0</v>
      </c>
      <c r="AJ451" s="50">
        <v>5.053593177609117E-13</v>
      </c>
      <c r="AK451" s="50">
        <v>6.3024363505803649E-11</v>
      </c>
      <c r="AL451" s="50">
        <v>2.5868587827382328E-10</v>
      </c>
      <c r="AM451" s="50">
        <v>4.0860900774042364E-10</v>
      </c>
      <c r="AN451" s="50">
        <v>6.5737055555958879E-12</v>
      </c>
      <c r="AO451" s="50">
        <v>4.0606337736726061E-12</v>
      </c>
      <c r="AP451" s="50">
        <v>5.0360923764536381E-11</v>
      </c>
      <c r="AQ451" s="50">
        <v>9.6407850591617716E-9</v>
      </c>
      <c r="AR451" s="50">
        <v>0</v>
      </c>
      <c r="AS451" s="50">
        <v>0</v>
      </c>
      <c r="AT451" s="50">
        <v>0</v>
      </c>
      <c r="AU451" s="50">
        <v>0</v>
      </c>
      <c r="AV451" s="50">
        <v>0</v>
      </c>
      <c r="AW451" s="50">
        <v>0</v>
      </c>
      <c r="AX451" s="50">
        <v>0</v>
      </c>
      <c r="AY451" s="50">
        <v>0</v>
      </c>
      <c r="AZ451" s="50">
        <v>0</v>
      </c>
      <c r="BA451" s="50">
        <v>0</v>
      </c>
      <c r="BB451" s="50">
        <v>0</v>
      </c>
      <c r="BC451" s="50">
        <v>0</v>
      </c>
      <c r="BD451" s="50">
        <v>0</v>
      </c>
      <c r="BE451" s="50">
        <v>0</v>
      </c>
      <c r="BF451" s="50">
        <v>0</v>
      </c>
      <c r="BG451" s="50">
        <v>0</v>
      </c>
      <c r="BH451" s="50">
        <v>0</v>
      </c>
      <c r="BI451" s="50">
        <v>0</v>
      </c>
      <c r="BJ451" s="50">
        <v>0</v>
      </c>
      <c r="BK451" s="50">
        <v>0</v>
      </c>
      <c r="BL451" s="50">
        <v>0</v>
      </c>
      <c r="BM451" s="50">
        <v>0</v>
      </c>
      <c r="BN451" s="50">
        <v>0</v>
      </c>
      <c r="BO451" s="50">
        <v>0</v>
      </c>
      <c r="BP451" s="50">
        <v>0</v>
      </c>
      <c r="BQ451" s="50">
        <v>0</v>
      </c>
      <c r="BR451" s="50">
        <v>0</v>
      </c>
      <c r="BS451" s="50">
        <v>0</v>
      </c>
      <c r="BT451" s="50">
        <v>0</v>
      </c>
      <c r="BU451" s="50">
        <v>0</v>
      </c>
      <c r="BV451" s="50">
        <v>0</v>
      </c>
      <c r="BW451" s="50">
        <v>0</v>
      </c>
      <c r="BX451" s="50">
        <v>0</v>
      </c>
      <c r="BY451" s="50">
        <v>0</v>
      </c>
      <c r="BZ451" s="50">
        <v>0</v>
      </c>
      <c r="CA451" s="50">
        <v>0</v>
      </c>
      <c r="CB451" s="50">
        <v>0</v>
      </c>
      <c r="CC451" s="50">
        <v>0</v>
      </c>
      <c r="CD451" s="50">
        <v>0</v>
      </c>
      <c r="CE451" s="50">
        <v>0</v>
      </c>
      <c r="CF451" s="50">
        <v>0</v>
      </c>
      <c r="CG451" s="50">
        <v>0</v>
      </c>
      <c r="CH451" s="50">
        <v>0</v>
      </c>
      <c r="CI451" s="50">
        <v>0</v>
      </c>
      <c r="CJ451" s="50">
        <v>0</v>
      </c>
      <c r="CK451" s="50">
        <v>0</v>
      </c>
      <c r="CL451" s="50">
        <v>0</v>
      </c>
      <c r="CM451" s="50">
        <v>0</v>
      </c>
      <c r="CN451" s="50">
        <v>0</v>
      </c>
      <c r="CO451" s="50">
        <v>0</v>
      </c>
      <c r="CP451" s="50">
        <v>0</v>
      </c>
      <c r="CQ451" s="50">
        <v>0</v>
      </c>
      <c r="CR451" s="50">
        <v>0</v>
      </c>
      <c r="CS451" s="50">
        <v>0</v>
      </c>
      <c r="CT451" s="50">
        <v>0</v>
      </c>
      <c r="CU451" s="50">
        <v>0</v>
      </c>
      <c r="CV451" s="50">
        <v>0</v>
      </c>
      <c r="CW451" s="50">
        <v>0</v>
      </c>
      <c r="CX451" s="50">
        <v>0</v>
      </c>
      <c r="CY451" s="50">
        <v>0</v>
      </c>
      <c r="CZ451" s="50">
        <v>0</v>
      </c>
      <c r="DA451" s="50">
        <v>0</v>
      </c>
      <c r="DB451" s="50">
        <v>0</v>
      </c>
      <c r="DC451" s="50">
        <v>0</v>
      </c>
      <c r="DD451" s="50">
        <v>0</v>
      </c>
      <c r="DE451" s="50">
        <v>0</v>
      </c>
      <c r="DF451" s="50">
        <v>0</v>
      </c>
      <c r="DG451" s="50">
        <v>0</v>
      </c>
      <c r="DH451" s="50">
        <v>0</v>
      </c>
      <c r="DI451" s="50">
        <v>0</v>
      </c>
      <c r="DJ451" s="50">
        <v>0</v>
      </c>
      <c r="DK451" s="50">
        <v>0</v>
      </c>
      <c r="DL451" s="50">
        <v>0</v>
      </c>
      <c r="DM451" s="50">
        <v>0</v>
      </c>
      <c r="DN451" s="50">
        <v>0</v>
      </c>
      <c r="DO451" s="50">
        <v>0</v>
      </c>
      <c r="DP451" s="50">
        <v>0</v>
      </c>
      <c r="DQ451" s="50">
        <v>0</v>
      </c>
      <c r="DR451" s="50">
        <v>0</v>
      </c>
      <c r="DS451" s="50">
        <v>0</v>
      </c>
      <c r="DT451" s="50">
        <v>0</v>
      </c>
      <c r="DU451" s="50">
        <v>0</v>
      </c>
      <c r="DV451" s="50">
        <v>0</v>
      </c>
      <c r="DW451" s="50">
        <v>0</v>
      </c>
      <c r="DX451" s="50">
        <v>0</v>
      </c>
      <c r="DY451" s="50">
        <v>0</v>
      </c>
      <c r="DZ451" s="50">
        <v>0</v>
      </c>
      <c r="EA451" s="50">
        <v>0</v>
      </c>
      <c r="EB451" s="50">
        <v>0</v>
      </c>
      <c r="EC451" s="50">
        <v>0</v>
      </c>
      <c r="ED451" s="50">
        <v>0</v>
      </c>
      <c r="EE451" s="50">
        <v>0</v>
      </c>
      <c r="EF451" s="50">
        <v>0</v>
      </c>
      <c r="EG451" s="50">
        <v>0</v>
      </c>
      <c r="EH451" s="50">
        <v>0</v>
      </c>
      <c r="EI451" s="50">
        <v>0</v>
      </c>
      <c r="EJ451" s="50">
        <v>0</v>
      </c>
      <c r="EK451" s="50">
        <v>0</v>
      </c>
      <c r="EL451" s="50">
        <v>0</v>
      </c>
      <c r="EM451" s="50">
        <v>0</v>
      </c>
      <c r="EN451" s="50">
        <v>0</v>
      </c>
      <c r="EO451" s="50">
        <v>0</v>
      </c>
      <c r="EP451" s="50">
        <v>0</v>
      </c>
      <c r="EQ451" s="50">
        <v>0</v>
      </c>
      <c r="ER451" s="50">
        <v>0</v>
      </c>
      <c r="ES451" s="50">
        <v>0</v>
      </c>
      <c r="ET451" s="50">
        <v>0</v>
      </c>
      <c r="EU451" s="50">
        <v>0</v>
      </c>
      <c r="EV451" s="50">
        <v>0</v>
      </c>
      <c r="EW451" s="50">
        <v>0</v>
      </c>
      <c r="EX451" s="50">
        <v>0</v>
      </c>
      <c r="EY451" s="50">
        <v>0</v>
      </c>
      <c r="EZ451" s="50">
        <v>0</v>
      </c>
      <c r="FA451" s="50">
        <v>0</v>
      </c>
      <c r="FB451" s="50">
        <v>0</v>
      </c>
      <c r="FC451" s="50">
        <v>0</v>
      </c>
      <c r="FD451" s="50">
        <v>0</v>
      </c>
      <c r="FE451" s="50">
        <v>0</v>
      </c>
      <c r="FF451" s="50">
        <v>0</v>
      </c>
      <c r="FG451" s="50">
        <v>0</v>
      </c>
      <c r="FH451" s="31"/>
      <c r="FI451" s="31"/>
      <c r="FJ451" s="31"/>
      <c r="FK451" s="31"/>
      <c r="FL451" s="31"/>
      <c r="FM451" s="31"/>
      <c r="FN451" s="31"/>
      <c r="FO451" s="31"/>
      <c r="FP451" s="32"/>
      <c r="FQ451" s="32"/>
      <c r="FR451" s="32"/>
      <c r="FS451" s="32"/>
      <c r="FT451" s="32"/>
      <c r="FU451" s="32"/>
      <c r="FV451" s="32"/>
      <c r="FW451" s="32"/>
      <c r="FX451" s="32"/>
      <c r="FY451" s="32"/>
      <c r="FZ451" s="32"/>
      <c r="GA451" s="32"/>
      <c r="GB451" s="32"/>
      <c r="GC451" s="32"/>
      <c r="GD451" s="32"/>
      <c r="GE451" s="32"/>
      <c r="GF451" s="29">
        <v>0</v>
      </c>
      <c r="GG451" s="32"/>
    </row>
    <row r="452" spans="1:189" x14ac:dyDescent="0.25">
      <c r="A452" s="16" t="s">
        <v>206</v>
      </c>
      <c r="B452" s="14" t="s">
        <v>107</v>
      </c>
      <c r="C452" s="13" t="s">
        <v>66</v>
      </c>
      <c r="D452" s="50">
        <v>0</v>
      </c>
      <c r="E452" s="50">
        <v>0</v>
      </c>
      <c r="F452" s="50">
        <v>0</v>
      </c>
      <c r="G452" s="50">
        <v>0</v>
      </c>
      <c r="H452" s="50">
        <v>0</v>
      </c>
      <c r="I452" s="50">
        <v>0</v>
      </c>
      <c r="J452" s="50">
        <v>0</v>
      </c>
      <c r="K452" s="50">
        <v>0</v>
      </c>
      <c r="L452" s="50">
        <v>0</v>
      </c>
      <c r="M452" s="50">
        <v>0</v>
      </c>
      <c r="N452" s="50">
        <v>0</v>
      </c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0</v>
      </c>
      <c r="U452" s="50">
        <v>0</v>
      </c>
      <c r="V452" s="50">
        <v>0</v>
      </c>
      <c r="W452" s="50">
        <v>0</v>
      </c>
      <c r="X452" s="50">
        <v>0</v>
      </c>
      <c r="Y452" s="50">
        <v>0</v>
      </c>
      <c r="Z452" s="50">
        <v>0</v>
      </c>
      <c r="AA452" s="50">
        <v>0</v>
      </c>
      <c r="AB452" s="50">
        <v>0</v>
      </c>
      <c r="AC452" s="50">
        <v>0</v>
      </c>
      <c r="AD452" s="50">
        <v>0</v>
      </c>
      <c r="AE452" s="50">
        <v>0</v>
      </c>
      <c r="AF452" s="50">
        <v>0</v>
      </c>
      <c r="AG452" s="50">
        <v>0</v>
      </c>
      <c r="AH452" s="50">
        <v>0</v>
      </c>
      <c r="AI452" s="50">
        <v>0</v>
      </c>
      <c r="AJ452" s="50">
        <v>0</v>
      </c>
      <c r="AK452" s="50">
        <v>0</v>
      </c>
      <c r="AL452" s="50">
        <v>0</v>
      </c>
      <c r="AM452" s="50">
        <v>0</v>
      </c>
      <c r="AN452" s="50">
        <v>0</v>
      </c>
      <c r="AO452" s="50">
        <v>0</v>
      </c>
      <c r="AP452" s="50">
        <v>0</v>
      </c>
      <c r="AQ452" s="50">
        <v>0</v>
      </c>
      <c r="AR452" s="50">
        <v>0</v>
      </c>
      <c r="AS452" s="50">
        <v>0</v>
      </c>
      <c r="AT452" s="50">
        <v>0</v>
      </c>
      <c r="AU452" s="50">
        <v>0</v>
      </c>
      <c r="AV452" s="50">
        <v>0</v>
      </c>
      <c r="AW452" s="50">
        <v>0</v>
      </c>
      <c r="AX452" s="50">
        <v>0</v>
      </c>
      <c r="AY452" s="50">
        <v>0</v>
      </c>
      <c r="AZ452" s="50">
        <v>0</v>
      </c>
      <c r="BA452" s="50">
        <v>0</v>
      </c>
      <c r="BB452" s="50">
        <v>0</v>
      </c>
      <c r="BC452" s="50">
        <v>0</v>
      </c>
      <c r="BD452" s="50">
        <v>0</v>
      </c>
      <c r="BE452" s="50">
        <v>0</v>
      </c>
      <c r="BF452" s="50">
        <v>0</v>
      </c>
      <c r="BG452" s="50">
        <v>0</v>
      </c>
      <c r="BH452" s="50">
        <v>0</v>
      </c>
      <c r="BI452" s="50">
        <v>0</v>
      </c>
      <c r="BJ452" s="50">
        <v>0</v>
      </c>
      <c r="BK452" s="50">
        <v>0</v>
      </c>
      <c r="BL452" s="50">
        <v>0</v>
      </c>
      <c r="BM452" s="50">
        <v>0</v>
      </c>
      <c r="BN452" s="50">
        <v>0</v>
      </c>
      <c r="BO452" s="50">
        <v>0</v>
      </c>
      <c r="BP452" s="50">
        <v>0</v>
      </c>
      <c r="BQ452" s="50">
        <v>0</v>
      </c>
      <c r="BR452" s="50">
        <v>0</v>
      </c>
      <c r="BS452" s="50">
        <v>0</v>
      </c>
      <c r="BT452" s="50">
        <v>0</v>
      </c>
      <c r="BU452" s="50">
        <v>0</v>
      </c>
      <c r="BV452" s="50">
        <v>0</v>
      </c>
      <c r="BW452" s="50">
        <v>0</v>
      </c>
      <c r="BX452" s="50">
        <v>0</v>
      </c>
      <c r="BY452" s="50">
        <v>0</v>
      </c>
      <c r="BZ452" s="50">
        <v>0</v>
      </c>
      <c r="CA452" s="50">
        <v>0</v>
      </c>
      <c r="CB452" s="50">
        <v>0</v>
      </c>
      <c r="CC452" s="50">
        <v>0</v>
      </c>
      <c r="CD452" s="50">
        <v>0</v>
      </c>
      <c r="CE452" s="50">
        <v>0</v>
      </c>
      <c r="CF452" s="50">
        <v>0</v>
      </c>
      <c r="CG452" s="50">
        <v>0</v>
      </c>
      <c r="CH452" s="50">
        <v>0</v>
      </c>
      <c r="CI452" s="50">
        <v>0</v>
      </c>
      <c r="CJ452" s="50">
        <v>0</v>
      </c>
      <c r="CK452" s="50">
        <v>0</v>
      </c>
      <c r="CL452" s="50">
        <v>0</v>
      </c>
      <c r="CM452" s="50">
        <v>0</v>
      </c>
      <c r="CN452" s="50">
        <v>0</v>
      </c>
      <c r="CO452" s="50">
        <v>0</v>
      </c>
      <c r="CP452" s="50">
        <v>0</v>
      </c>
      <c r="CQ452" s="50">
        <v>0</v>
      </c>
      <c r="CR452" s="50">
        <v>0</v>
      </c>
      <c r="CS452" s="50">
        <v>0</v>
      </c>
      <c r="CT452" s="50">
        <v>0</v>
      </c>
      <c r="CU452" s="50">
        <v>0</v>
      </c>
      <c r="CV452" s="50">
        <v>0</v>
      </c>
      <c r="CW452" s="50">
        <v>0</v>
      </c>
      <c r="CX452" s="50">
        <v>0</v>
      </c>
      <c r="CY452" s="50">
        <v>0</v>
      </c>
      <c r="CZ452" s="50">
        <v>0</v>
      </c>
      <c r="DA452" s="50">
        <v>0</v>
      </c>
      <c r="DB452" s="50">
        <v>0</v>
      </c>
      <c r="DC452" s="50">
        <v>0</v>
      </c>
      <c r="DD452" s="50">
        <v>0</v>
      </c>
      <c r="DE452" s="50">
        <v>0</v>
      </c>
      <c r="DF452" s="50">
        <v>0</v>
      </c>
      <c r="DG452" s="50">
        <v>0</v>
      </c>
      <c r="DH452" s="50">
        <v>0</v>
      </c>
      <c r="DI452" s="50">
        <v>0</v>
      </c>
      <c r="DJ452" s="50">
        <v>0</v>
      </c>
      <c r="DK452" s="50">
        <v>0</v>
      </c>
      <c r="DL452" s="50">
        <v>0</v>
      </c>
      <c r="DM452" s="50">
        <v>0</v>
      </c>
      <c r="DN452" s="50">
        <v>0</v>
      </c>
      <c r="DO452" s="50">
        <v>0</v>
      </c>
      <c r="DP452" s="50">
        <v>0</v>
      </c>
      <c r="DQ452" s="50">
        <v>0</v>
      </c>
      <c r="DR452" s="50">
        <v>0</v>
      </c>
      <c r="DS452" s="50">
        <v>0</v>
      </c>
      <c r="DT452" s="50">
        <v>0</v>
      </c>
      <c r="DU452" s="50">
        <v>0</v>
      </c>
      <c r="DV452" s="50">
        <v>0</v>
      </c>
      <c r="DW452" s="50">
        <v>0</v>
      </c>
      <c r="DX452" s="50">
        <v>0</v>
      </c>
      <c r="DY452" s="50">
        <v>0</v>
      </c>
      <c r="DZ452" s="50">
        <v>0</v>
      </c>
      <c r="EA452" s="50">
        <v>0</v>
      </c>
      <c r="EB452" s="50">
        <v>0</v>
      </c>
      <c r="EC452" s="50">
        <v>0</v>
      </c>
      <c r="ED452" s="50">
        <v>0</v>
      </c>
      <c r="EE452" s="50">
        <v>0</v>
      </c>
      <c r="EF452" s="50">
        <v>0</v>
      </c>
      <c r="EG452" s="50">
        <v>0</v>
      </c>
      <c r="EH452" s="50">
        <v>0</v>
      </c>
      <c r="EI452" s="50">
        <v>0</v>
      </c>
      <c r="EJ452" s="50">
        <v>0</v>
      </c>
      <c r="EK452" s="50">
        <v>0</v>
      </c>
      <c r="EL452" s="50">
        <v>0</v>
      </c>
      <c r="EM452" s="50">
        <v>0</v>
      </c>
      <c r="EN452" s="50">
        <v>0</v>
      </c>
      <c r="EO452" s="50">
        <v>0</v>
      </c>
      <c r="EP452" s="50">
        <v>0</v>
      </c>
      <c r="EQ452" s="50">
        <v>0</v>
      </c>
      <c r="ER452" s="50">
        <v>0</v>
      </c>
      <c r="ES452" s="50">
        <v>0</v>
      </c>
      <c r="ET452" s="50">
        <v>0</v>
      </c>
      <c r="EU452" s="50">
        <v>0</v>
      </c>
      <c r="EV452" s="50">
        <v>0</v>
      </c>
      <c r="EW452" s="50">
        <v>0</v>
      </c>
      <c r="EX452" s="50">
        <v>0</v>
      </c>
      <c r="EY452" s="50">
        <v>0</v>
      </c>
      <c r="EZ452" s="50">
        <v>0</v>
      </c>
      <c r="FA452" s="50">
        <v>0</v>
      </c>
      <c r="FB452" s="50">
        <v>0</v>
      </c>
      <c r="FC452" s="50">
        <v>0</v>
      </c>
      <c r="FD452" s="50">
        <v>0</v>
      </c>
      <c r="FE452" s="50">
        <v>0</v>
      </c>
      <c r="FF452" s="50">
        <v>0</v>
      </c>
      <c r="FG452" s="50">
        <v>0</v>
      </c>
      <c r="FH452" s="31"/>
      <c r="FI452" s="31"/>
      <c r="FJ452" s="31"/>
      <c r="FK452" s="31"/>
      <c r="FL452" s="31"/>
      <c r="FM452" s="31"/>
      <c r="FN452" s="31"/>
      <c r="FO452" s="31"/>
      <c r="FP452" s="32"/>
      <c r="FQ452" s="32"/>
      <c r="FR452" s="32"/>
      <c r="FS452" s="32"/>
      <c r="FT452" s="32"/>
      <c r="FU452" s="32"/>
      <c r="FV452" s="32"/>
      <c r="FW452" s="32"/>
      <c r="FX452" s="32"/>
      <c r="FY452" s="32"/>
      <c r="FZ452" s="32"/>
      <c r="GA452" s="32"/>
      <c r="GB452" s="32"/>
      <c r="GC452" s="32"/>
      <c r="GD452" s="32"/>
      <c r="GE452" s="32"/>
      <c r="GF452" s="29">
        <v>0</v>
      </c>
      <c r="GG452" s="32"/>
    </row>
    <row r="453" spans="1:189" x14ac:dyDescent="0.25">
      <c r="A453" s="16" t="s">
        <v>206</v>
      </c>
      <c r="B453" s="14" t="s">
        <v>109</v>
      </c>
      <c r="C453" s="13" t="s">
        <v>64</v>
      </c>
      <c r="D453" s="50">
        <v>0</v>
      </c>
      <c r="E453" s="50">
        <v>0</v>
      </c>
      <c r="F453" s="50">
        <v>0</v>
      </c>
      <c r="G453" s="50">
        <v>0</v>
      </c>
      <c r="H453" s="50">
        <v>0</v>
      </c>
      <c r="I453" s="50">
        <v>0</v>
      </c>
      <c r="J453" s="50">
        <v>0</v>
      </c>
      <c r="K453" s="50">
        <v>0</v>
      </c>
      <c r="L453" s="50">
        <v>0</v>
      </c>
      <c r="M453" s="50">
        <v>0</v>
      </c>
      <c r="N453" s="50">
        <v>0</v>
      </c>
      <c r="O453" s="50">
        <v>0</v>
      </c>
      <c r="P453" s="50">
        <v>0</v>
      </c>
      <c r="Q453" s="50">
        <v>0</v>
      </c>
      <c r="R453" s="50">
        <v>0</v>
      </c>
      <c r="S453" s="50">
        <v>0</v>
      </c>
      <c r="T453" s="50">
        <v>0</v>
      </c>
      <c r="U453" s="50">
        <v>0</v>
      </c>
      <c r="V453" s="50">
        <v>0</v>
      </c>
      <c r="W453" s="50">
        <v>0</v>
      </c>
      <c r="X453" s="50">
        <v>0</v>
      </c>
      <c r="Y453" s="50">
        <v>0</v>
      </c>
      <c r="Z453" s="50">
        <v>0</v>
      </c>
      <c r="AA453" s="50">
        <v>0</v>
      </c>
      <c r="AB453" s="50">
        <v>0</v>
      </c>
      <c r="AC453" s="50">
        <v>0</v>
      </c>
      <c r="AD453" s="50">
        <v>0</v>
      </c>
      <c r="AE453" s="50">
        <v>0</v>
      </c>
      <c r="AF453" s="50">
        <v>0</v>
      </c>
      <c r="AG453" s="50">
        <v>0</v>
      </c>
      <c r="AH453" s="50">
        <v>0</v>
      </c>
      <c r="AI453" s="50">
        <v>0</v>
      </c>
      <c r="AJ453" s="50">
        <v>0</v>
      </c>
      <c r="AK453" s="50">
        <v>0</v>
      </c>
      <c r="AL453" s="50">
        <v>0</v>
      </c>
      <c r="AM453" s="50">
        <v>0</v>
      </c>
      <c r="AN453" s="50">
        <v>0</v>
      </c>
      <c r="AO453" s="50">
        <v>0</v>
      </c>
      <c r="AP453" s="50">
        <v>0</v>
      </c>
      <c r="AQ453" s="50">
        <v>0</v>
      </c>
      <c r="AR453" s="50">
        <v>5.4029926657676697E-2</v>
      </c>
      <c r="AS453" s="50">
        <v>1.1334948940202594E-3</v>
      </c>
      <c r="AT453" s="50">
        <v>0</v>
      </c>
      <c r="AU453" s="50">
        <v>0</v>
      </c>
      <c r="AV453" s="50">
        <v>1.2498671188950539E-2</v>
      </c>
      <c r="AW453" s="50">
        <v>3.2178521156311035E-2</v>
      </c>
      <c r="AX453" s="50">
        <v>5.6674745865166187E-3</v>
      </c>
      <c r="AY453" s="50">
        <v>0.63160955905914307</v>
      </c>
      <c r="AZ453" s="50">
        <v>5.1762934774160385E-2</v>
      </c>
      <c r="BA453" s="50">
        <v>0</v>
      </c>
      <c r="BB453" s="50">
        <v>0</v>
      </c>
      <c r="BC453" s="50">
        <v>0</v>
      </c>
      <c r="BD453" s="50">
        <v>0</v>
      </c>
      <c r="BE453" s="50">
        <v>0</v>
      </c>
      <c r="BF453" s="50">
        <v>3.7783163134008646E-4</v>
      </c>
      <c r="BG453" s="50">
        <v>0</v>
      </c>
      <c r="BH453" s="50">
        <v>1.4803297817707062E-2</v>
      </c>
      <c r="BI453" s="50">
        <v>0.13500003516674042</v>
      </c>
      <c r="BJ453" s="50">
        <v>2.8406467754393816E-3</v>
      </c>
      <c r="BK453" s="50">
        <v>0</v>
      </c>
      <c r="BL453" s="50">
        <v>0</v>
      </c>
      <c r="BM453" s="50">
        <v>0</v>
      </c>
      <c r="BN453" s="50">
        <v>0</v>
      </c>
      <c r="BO453" s="50">
        <v>0</v>
      </c>
      <c r="BP453" s="50">
        <v>0</v>
      </c>
      <c r="BQ453" s="50">
        <v>0</v>
      </c>
      <c r="BR453" s="50">
        <v>0</v>
      </c>
      <c r="BS453" s="50">
        <v>0</v>
      </c>
      <c r="BT453" s="50">
        <v>0</v>
      </c>
      <c r="BU453" s="50">
        <v>0</v>
      </c>
      <c r="BV453" s="50">
        <v>0</v>
      </c>
      <c r="BW453" s="50">
        <v>0</v>
      </c>
      <c r="BX453" s="50">
        <v>1.8891582731157541E-3</v>
      </c>
      <c r="BY453" s="50">
        <v>0</v>
      </c>
      <c r="BZ453" s="50">
        <v>0</v>
      </c>
      <c r="CA453" s="50">
        <v>0</v>
      </c>
      <c r="CB453" s="50">
        <v>0</v>
      </c>
      <c r="CC453" s="50">
        <v>0</v>
      </c>
      <c r="CD453" s="50">
        <v>0</v>
      </c>
      <c r="CE453" s="50">
        <v>0.1709858626127243</v>
      </c>
      <c r="CF453" s="50">
        <v>0</v>
      </c>
      <c r="CG453" s="50">
        <v>0</v>
      </c>
      <c r="CH453" s="50">
        <v>0</v>
      </c>
      <c r="CI453" s="50">
        <v>0</v>
      </c>
      <c r="CJ453" s="50">
        <v>0</v>
      </c>
      <c r="CK453" s="50">
        <v>0</v>
      </c>
      <c r="CL453" s="50">
        <v>0</v>
      </c>
      <c r="CM453" s="50">
        <v>0</v>
      </c>
      <c r="CN453" s="50">
        <v>0</v>
      </c>
      <c r="CO453" s="50">
        <v>0</v>
      </c>
      <c r="CP453" s="50">
        <v>0</v>
      </c>
      <c r="CQ453" s="50">
        <v>0</v>
      </c>
      <c r="CR453" s="50">
        <v>0</v>
      </c>
      <c r="CS453" s="50">
        <v>0</v>
      </c>
      <c r="CT453" s="50">
        <v>0</v>
      </c>
      <c r="CU453" s="50">
        <v>0</v>
      </c>
      <c r="CV453" s="50">
        <v>0</v>
      </c>
      <c r="CW453" s="50">
        <v>0</v>
      </c>
      <c r="CX453" s="50">
        <v>0</v>
      </c>
      <c r="CY453" s="50">
        <v>0</v>
      </c>
      <c r="CZ453" s="50">
        <v>0</v>
      </c>
      <c r="DA453" s="50">
        <v>0</v>
      </c>
      <c r="DB453" s="50">
        <v>0</v>
      </c>
      <c r="DC453" s="50">
        <v>0</v>
      </c>
      <c r="DD453" s="50">
        <v>0</v>
      </c>
      <c r="DE453" s="50">
        <v>0</v>
      </c>
      <c r="DF453" s="50">
        <v>0</v>
      </c>
      <c r="DG453" s="50">
        <v>0</v>
      </c>
      <c r="DH453" s="50">
        <v>0</v>
      </c>
      <c r="DI453" s="50">
        <v>0</v>
      </c>
      <c r="DJ453" s="50">
        <v>0</v>
      </c>
      <c r="DK453" s="50">
        <v>0</v>
      </c>
      <c r="DL453" s="50">
        <v>0</v>
      </c>
      <c r="DM453" s="50">
        <v>0</v>
      </c>
      <c r="DN453" s="50">
        <v>0</v>
      </c>
      <c r="DO453" s="50">
        <v>0</v>
      </c>
      <c r="DP453" s="50">
        <v>0</v>
      </c>
      <c r="DQ453" s="50">
        <v>0</v>
      </c>
      <c r="DR453" s="50">
        <v>0</v>
      </c>
      <c r="DS453" s="50">
        <v>0</v>
      </c>
      <c r="DT453" s="50">
        <v>0</v>
      </c>
      <c r="DU453" s="50">
        <v>0</v>
      </c>
      <c r="DV453" s="50">
        <v>0</v>
      </c>
      <c r="DW453" s="50">
        <v>0</v>
      </c>
      <c r="DX453" s="50">
        <v>0</v>
      </c>
      <c r="DY453" s="50">
        <v>0</v>
      </c>
      <c r="DZ453" s="50">
        <v>0</v>
      </c>
      <c r="EA453" s="50">
        <v>0</v>
      </c>
      <c r="EB453" s="50">
        <v>0</v>
      </c>
      <c r="EC453" s="50">
        <v>0</v>
      </c>
      <c r="ED453" s="50">
        <v>0</v>
      </c>
      <c r="EE453" s="50">
        <v>0</v>
      </c>
      <c r="EF453" s="50">
        <v>0</v>
      </c>
      <c r="EG453" s="50">
        <v>0</v>
      </c>
      <c r="EH453" s="50">
        <v>0</v>
      </c>
      <c r="EI453" s="50">
        <v>0</v>
      </c>
      <c r="EJ453" s="50">
        <v>0</v>
      </c>
      <c r="EK453" s="50">
        <v>0</v>
      </c>
      <c r="EL453" s="50">
        <v>0</v>
      </c>
      <c r="EM453" s="50">
        <v>0</v>
      </c>
      <c r="EN453" s="50">
        <v>0</v>
      </c>
      <c r="EO453" s="50">
        <v>0</v>
      </c>
      <c r="EP453" s="50">
        <v>0</v>
      </c>
      <c r="EQ453" s="50">
        <v>0</v>
      </c>
      <c r="ER453" s="50">
        <v>0</v>
      </c>
      <c r="ES453" s="50">
        <v>0</v>
      </c>
      <c r="ET453" s="50">
        <v>0</v>
      </c>
      <c r="EU453" s="50">
        <v>0</v>
      </c>
      <c r="EV453" s="50">
        <v>0</v>
      </c>
      <c r="EW453" s="50">
        <v>0</v>
      </c>
      <c r="EX453" s="50">
        <v>0</v>
      </c>
      <c r="EY453" s="50">
        <v>0</v>
      </c>
      <c r="EZ453" s="50">
        <v>0</v>
      </c>
      <c r="FA453" s="50">
        <v>0</v>
      </c>
      <c r="FB453" s="50">
        <v>0</v>
      </c>
      <c r="FC453" s="50">
        <v>0</v>
      </c>
      <c r="FD453" s="50">
        <v>0</v>
      </c>
      <c r="FE453" s="50">
        <v>0</v>
      </c>
      <c r="FF453" s="50">
        <v>0</v>
      </c>
      <c r="FG453" s="50">
        <v>0</v>
      </c>
      <c r="FH453" s="31"/>
      <c r="FI453" s="31"/>
      <c r="FJ453" s="31"/>
      <c r="FK453" s="31"/>
      <c r="FL453" s="31"/>
      <c r="FM453" s="31"/>
      <c r="FN453" s="31"/>
      <c r="FO453" s="31"/>
      <c r="FP453" s="32"/>
      <c r="FQ453" s="32"/>
      <c r="FR453" s="32"/>
      <c r="FS453" s="32"/>
      <c r="FT453" s="32"/>
      <c r="FU453" s="32"/>
      <c r="FV453" s="32"/>
      <c r="FW453" s="32"/>
      <c r="FX453" s="32"/>
      <c r="FY453" s="32"/>
      <c r="FZ453" s="32"/>
      <c r="GA453" s="32"/>
      <c r="GB453" s="32"/>
      <c r="GC453" s="32"/>
      <c r="GD453" s="32"/>
      <c r="GE453" s="32"/>
      <c r="GF453" s="29">
        <v>0</v>
      </c>
      <c r="GG453" s="32"/>
    </row>
    <row r="454" spans="1:189" x14ac:dyDescent="0.25">
      <c r="A454" s="16" t="s">
        <v>206</v>
      </c>
      <c r="B454" s="14" t="s">
        <v>111</v>
      </c>
      <c r="C454" s="13" t="s">
        <v>62</v>
      </c>
      <c r="D454" s="50">
        <v>0</v>
      </c>
      <c r="E454" s="50">
        <v>0</v>
      </c>
      <c r="F454" s="50">
        <v>0</v>
      </c>
      <c r="G454" s="50">
        <v>0</v>
      </c>
      <c r="H454" s="50">
        <v>0</v>
      </c>
      <c r="I454" s="50">
        <v>0</v>
      </c>
      <c r="J454" s="50">
        <v>0</v>
      </c>
      <c r="K454" s="50">
        <v>0</v>
      </c>
      <c r="L454" s="50">
        <v>0</v>
      </c>
      <c r="M454" s="50">
        <v>0</v>
      </c>
      <c r="N454" s="50">
        <v>0</v>
      </c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50">
        <v>0</v>
      </c>
      <c r="W454" s="50">
        <v>0</v>
      </c>
      <c r="X454" s="50">
        <v>0</v>
      </c>
      <c r="Y454" s="50">
        <v>0</v>
      </c>
      <c r="Z454" s="50">
        <v>0</v>
      </c>
      <c r="AA454" s="50">
        <v>0</v>
      </c>
      <c r="AB454" s="50">
        <v>0</v>
      </c>
      <c r="AC454" s="50">
        <v>0</v>
      </c>
      <c r="AD454" s="50">
        <v>0</v>
      </c>
      <c r="AE454" s="50">
        <v>0</v>
      </c>
      <c r="AF454" s="50">
        <v>0</v>
      </c>
      <c r="AG454" s="50">
        <v>0</v>
      </c>
      <c r="AH454" s="50">
        <v>0</v>
      </c>
      <c r="AI454" s="50">
        <v>0</v>
      </c>
      <c r="AJ454" s="50">
        <v>0</v>
      </c>
      <c r="AK454" s="50">
        <v>0</v>
      </c>
      <c r="AL454" s="50">
        <v>0</v>
      </c>
      <c r="AM454" s="50">
        <v>0</v>
      </c>
      <c r="AN454" s="50">
        <v>0</v>
      </c>
      <c r="AO454" s="50">
        <v>0</v>
      </c>
      <c r="AP454" s="50">
        <v>0</v>
      </c>
      <c r="AQ454" s="50">
        <v>0</v>
      </c>
      <c r="AR454" s="50">
        <v>0</v>
      </c>
      <c r="AS454" s="50">
        <v>0</v>
      </c>
      <c r="AT454" s="50">
        <v>0</v>
      </c>
      <c r="AU454" s="50">
        <v>0</v>
      </c>
      <c r="AV454" s="50">
        <v>0</v>
      </c>
      <c r="AW454" s="50">
        <v>0</v>
      </c>
      <c r="AX454" s="50">
        <v>0</v>
      </c>
      <c r="AY454" s="50">
        <v>2.5879694148898125E-3</v>
      </c>
      <c r="AZ454" s="50">
        <v>7.8933067619800568E-2</v>
      </c>
      <c r="BA454" s="50">
        <v>0</v>
      </c>
      <c r="BB454" s="50">
        <v>0</v>
      </c>
      <c r="BC454" s="50">
        <v>0</v>
      </c>
      <c r="BD454" s="50">
        <v>0</v>
      </c>
      <c r="BE454" s="50">
        <v>0</v>
      </c>
      <c r="BF454" s="50">
        <v>1.2939847074449062E-3</v>
      </c>
      <c r="BG454" s="50">
        <v>1.2939847074449062E-3</v>
      </c>
      <c r="BH454" s="50">
        <v>2.0159380510449409E-2</v>
      </c>
      <c r="BI454" s="50">
        <v>3.879280760884285E-3</v>
      </c>
      <c r="BJ454" s="50">
        <v>1.7368849366903305E-2</v>
      </c>
      <c r="BK454" s="50">
        <v>3.8819543551653624E-3</v>
      </c>
      <c r="BL454" s="50">
        <v>0</v>
      </c>
      <c r="BM454" s="50">
        <v>0</v>
      </c>
      <c r="BN454" s="50">
        <v>0</v>
      </c>
      <c r="BO454" s="50">
        <v>0</v>
      </c>
      <c r="BP454" s="50">
        <v>0</v>
      </c>
      <c r="BQ454" s="50">
        <v>0</v>
      </c>
      <c r="BR454" s="50">
        <v>0</v>
      </c>
      <c r="BS454" s="50">
        <v>0</v>
      </c>
      <c r="BT454" s="50">
        <v>0</v>
      </c>
      <c r="BU454" s="50">
        <v>0</v>
      </c>
      <c r="BV454" s="50">
        <v>0</v>
      </c>
      <c r="BW454" s="50">
        <v>0</v>
      </c>
      <c r="BX454" s="50">
        <v>0</v>
      </c>
      <c r="BY454" s="50">
        <v>0</v>
      </c>
      <c r="BZ454" s="50">
        <v>0</v>
      </c>
      <c r="CA454" s="50">
        <v>0</v>
      </c>
      <c r="CB454" s="50">
        <v>0</v>
      </c>
      <c r="CC454" s="50">
        <v>0</v>
      </c>
      <c r="CD454" s="50">
        <v>0</v>
      </c>
      <c r="CE454" s="50">
        <v>0.20833154022693634</v>
      </c>
      <c r="CF454" s="50">
        <v>0</v>
      </c>
      <c r="CG454" s="50">
        <v>0</v>
      </c>
      <c r="CH454" s="50">
        <v>0</v>
      </c>
      <c r="CI454" s="50">
        <v>0</v>
      </c>
      <c r="CJ454" s="50">
        <v>0</v>
      </c>
      <c r="CK454" s="50">
        <v>0</v>
      </c>
      <c r="CL454" s="50">
        <v>0</v>
      </c>
      <c r="CM454" s="50">
        <v>0</v>
      </c>
      <c r="CN454" s="50">
        <v>0</v>
      </c>
      <c r="CO454" s="50">
        <v>0</v>
      </c>
      <c r="CP454" s="50">
        <v>0</v>
      </c>
      <c r="CQ454" s="50">
        <v>0</v>
      </c>
      <c r="CR454" s="50">
        <v>0</v>
      </c>
      <c r="CS454" s="50">
        <v>0</v>
      </c>
      <c r="CT454" s="50">
        <v>0</v>
      </c>
      <c r="CU454" s="50">
        <v>0</v>
      </c>
      <c r="CV454" s="50">
        <v>0</v>
      </c>
      <c r="CW454" s="50">
        <v>0</v>
      </c>
      <c r="CX454" s="50">
        <v>0</v>
      </c>
      <c r="CY454" s="50">
        <v>0</v>
      </c>
      <c r="CZ454" s="50">
        <v>0</v>
      </c>
      <c r="DA454" s="50">
        <v>0</v>
      </c>
      <c r="DB454" s="50">
        <v>0</v>
      </c>
      <c r="DC454" s="50">
        <v>0</v>
      </c>
      <c r="DD454" s="50">
        <v>0</v>
      </c>
      <c r="DE454" s="50">
        <v>0</v>
      </c>
      <c r="DF454" s="50">
        <v>0</v>
      </c>
      <c r="DG454" s="50">
        <v>0</v>
      </c>
      <c r="DH454" s="50">
        <v>0</v>
      </c>
      <c r="DI454" s="50">
        <v>0</v>
      </c>
      <c r="DJ454" s="50">
        <v>0</v>
      </c>
      <c r="DK454" s="50">
        <v>0</v>
      </c>
      <c r="DL454" s="50">
        <v>0</v>
      </c>
      <c r="DM454" s="50">
        <v>0</v>
      </c>
      <c r="DN454" s="50">
        <v>0</v>
      </c>
      <c r="DO454" s="50">
        <v>0</v>
      </c>
      <c r="DP454" s="50">
        <v>0</v>
      </c>
      <c r="DQ454" s="50">
        <v>0</v>
      </c>
      <c r="DR454" s="50">
        <v>0</v>
      </c>
      <c r="DS454" s="50">
        <v>0</v>
      </c>
      <c r="DT454" s="50">
        <v>0</v>
      </c>
      <c r="DU454" s="50">
        <v>0</v>
      </c>
      <c r="DV454" s="50">
        <v>0</v>
      </c>
      <c r="DW454" s="50">
        <v>0</v>
      </c>
      <c r="DX454" s="50">
        <v>0</v>
      </c>
      <c r="DY454" s="50">
        <v>0</v>
      </c>
      <c r="DZ454" s="50">
        <v>0</v>
      </c>
      <c r="EA454" s="50">
        <v>0</v>
      </c>
      <c r="EB454" s="50">
        <v>0</v>
      </c>
      <c r="EC454" s="50">
        <v>0</v>
      </c>
      <c r="ED454" s="50">
        <v>0</v>
      </c>
      <c r="EE454" s="50">
        <v>0</v>
      </c>
      <c r="EF454" s="50">
        <v>0</v>
      </c>
      <c r="EG454" s="50">
        <v>0</v>
      </c>
      <c r="EH454" s="50">
        <v>0</v>
      </c>
      <c r="EI454" s="50">
        <v>0</v>
      </c>
      <c r="EJ454" s="50">
        <v>0</v>
      </c>
      <c r="EK454" s="50">
        <v>0</v>
      </c>
      <c r="EL454" s="50">
        <v>0</v>
      </c>
      <c r="EM454" s="50">
        <v>0</v>
      </c>
      <c r="EN454" s="50">
        <v>0</v>
      </c>
      <c r="EO454" s="50">
        <v>0</v>
      </c>
      <c r="EP454" s="50">
        <v>0</v>
      </c>
      <c r="EQ454" s="50">
        <v>0</v>
      </c>
      <c r="ER454" s="50">
        <v>0</v>
      </c>
      <c r="ES454" s="50">
        <v>0</v>
      </c>
      <c r="ET454" s="50">
        <v>0</v>
      </c>
      <c r="EU454" s="50">
        <v>0</v>
      </c>
      <c r="EV454" s="50">
        <v>0</v>
      </c>
      <c r="EW454" s="50">
        <v>0</v>
      </c>
      <c r="EX454" s="50">
        <v>0</v>
      </c>
      <c r="EY454" s="50">
        <v>0</v>
      </c>
      <c r="EZ454" s="50">
        <v>0</v>
      </c>
      <c r="FA454" s="50">
        <v>0</v>
      </c>
      <c r="FB454" s="50">
        <v>0</v>
      </c>
      <c r="FC454" s="50">
        <v>0</v>
      </c>
      <c r="FD454" s="50">
        <v>0</v>
      </c>
      <c r="FE454" s="50">
        <v>0</v>
      </c>
      <c r="FF454" s="50">
        <v>0</v>
      </c>
      <c r="FG454" s="50">
        <v>0</v>
      </c>
      <c r="FH454" s="31"/>
      <c r="FI454" s="31"/>
      <c r="FJ454" s="31"/>
      <c r="FK454" s="31"/>
      <c r="FL454" s="31"/>
      <c r="FM454" s="31"/>
      <c r="FN454" s="31"/>
      <c r="FO454" s="31"/>
      <c r="FP454" s="32"/>
      <c r="FQ454" s="32"/>
      <c r="FR454" s="32"/>
      <c r="FS454" s="32"/>
      <c r="FT454" s="32"/>
      <c r="FU454" s="32"/>
      <c r="FV454" s="32"/>
      <c r="FW454" s="32"/>
      <c r="FX454" s="32"/>
      <c r="FY454" s="32"/>
      <c r="FZ454" s="32"/>
      <c r="GA454" s="32"/>
      <c r="GB454" s="32"/>
      <c r="GC454" s="32"/>
      <c r="GD454" s="32"/>
      <c r="GE454" s="32"/>
      <c r="GF454" s="29">
        <v>0</v>
      </c>
      <c r="GG454" s="32"/>
    </row>
    <row r="455" spans="1:189" x14ac:dyDescent="0.25">
      <c r="A455" s="16" t="s">
        <v>206</v>
      </c>
      <c r="B455" s="14" t="s">
        <v>113</v>
      </c>
      <c r="C455" s="13" t="s">
        <v>60</v>
      </c>
      <c r="D455" s="50">
        <v>0</v>
      </c>
      <c r="E455" s="50">
        <v>0</v>
      </c>
      <c r="F455" s="50">
        <v>0</v>
      </c>
      <c r="G455" s="50">
        <v>0</v>
      </c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50">
        <v>0</v>
      </c>
      <c r="N455" s="50">
        <v>0</v>
      </c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50">
        <v>0</v>
      </c>
      <c r="W455" s="50">
        <v>0</v>
      </c>
      <c r="X455" s="50">
        <v>0</v>
      </c>
      <c r="Y455" s="50">
        <v>0</v>
      </c>
      <c r="Z455" s="50">
        <v>0</v>
      </c>
      <c r="AA455" s="50">
        <v>0</v>
      </c>
      <c r="AB455" s="50">
        <v>0</v>
      </c>
      <c r="AC455" s="50">
        <v>0</v>
      </c>
      <c r="AD455" s="50">
        <v>0</v>
      </c>
      <c r="AE455" s="50">
        <v>0</v>
      </c>
      <c r="AF455" s="50">
        <v>0</v>
      </c>
      <c r="AG455" s="50">
        <v>0</v>
      </c>
      <c r="AH455" s="50">
        <v>0</v>
      </c>
      <c r="AI455" s="50">
        <v>0</v>
      </c>
      <c r="AJ455" s="50">
        <v>0</v>
      </c>
      <c r="AK455" s="50">
        <v>0</v>
      </c>
      <c r="AL455" s="50">
        <v>0</v>
      </c>
      <c r="AM455" s="50">
        <v>0</v>
      </c>
      <c r="AN455" s="50">
        <v>0</v>
      </c>
      <c r="AO455" s="50">
        <v>0</v>
      </c>
      <c r="AP455" s="50">
        <v>0</v>
      </c>
      <c r="AQ455" s="50">
        <v>0</v>
      </c>
      <c r="AR455" s="50">
        <v>0</v>
      </c>
      <c r="AS455" s="50">
        <v>0</v>
      </c>
      <c r="AT455" s="50">
        <v>0</v>
      </c>
      <c r="AU455" s="50">
        <v>0</v>
      </c>
      <c r="AV455" s="50">
        <v>0</v>
      </c>
      <c r="AW455" s="50">
        <v>0</v>
      </c>
      <c r="AX455" s="50">
        <v>0</v>
      </c>
      <c r="AY455" s="50">
        <v>0</v>
      </c>
      <c r="AZ455" s="50">
        <v>0</v>
      </c>
      <c r="BA455" s="50">
        <v>0</v>
      </c>
      <c r="BB455" s="50">
        <v>0</v>
      </c>
      <c r="BC455" s="50">
        <v>0</v>
      </c>
      <c r="BD455" s="50">
        <v>0</v>
      </c>
      <c r="BE455" s="50">
        <v>0</v>
      </c>
      <c r="BF455" s="50">
        <v>0</v>
      </c>
      <c r="BG455" s="50">
        <v>0</v>
      </c>
      <c r="BH455" s="50">
        <v>0</v>
      </c>
      <c r="BI455" s="50">
        <v>0</v>
      </c>
      <c r="BJ455" s="50">
        <v>0</v>
      </c>
      <c r="BK455" s="50">
        <v>0</v>
      </c>
      <c r="BL455" s="50">
        <v>0</v>
      </c>
      <c r="BM455" s="50">
        <v>0</v>
      </c>
      <c r="BN455" s="50">
        <v>0</v>
      </c>
      <c r="BO455" s="50">
        <v>0</v>
      </c>
      <c r="BP455" s="50">
        <v>0</v>
      </c>
      <c r="BQ455" s="50">
        <v>0</v>
      </c>
      <c r="BR455" s="50">
        <v>0</v>
      </c>
      <c r="BS455" s="50">
        <v>0</v>
      </c>
      <c r="BT455" s="50">
        <v>0</v>
      </c>
      <c r="BU455" s="50">
        <v>0</v>
      </c>
      <c r="BV455" s="50">
        <v>0</v>
      </c>
      <c r="BW455" s="50">
        <v>0</v>
      </c>
      <c r="BX455" s="50">
        <v>0</v>
      </c>
      <c r="BY455" s="50">
        <v>0</v>
      </c>
      <c r="BZ455" s="50">
        <v>0</v>
      </c>
      <c r="CA455" s="50">
        <v>0</v>
      </c>
      <c r="CB455" s="50">
        <v>0</v>
      </c>
      <c r="CC455" s="50">
        <v>0</v>
      </c>
      <c r="CD455" s="50">
        <v>0</v>
      </c>
      <c r="CE455" s="50">
        <v>0</v>
      </c>
      <c r="CF455" s="50">
        <v>0</v>
      </c>
      <c r="CG455" s="50">
        <v>0</v>
      </c>
      <c r="CH455" s="50">
        <v>0</v>
      </c>
      <c r="CI455" s="50">
        <v>0</v>
      </c>
      <c r="CJ455" s="50">
        <v>0</v>
      </c>
      <c r="CK455" s="50">
        <v>0</v>
      </c>
      <c r="CL455" s="50">
        <v>0</v>
      </c>
      <c r="CM455" s="50">
        <v>0</v>
      </c>
      <c r="CN455" s="50">
        <v>0</v>
      </c>
      <c r="CO455" s="50">
        <v>0</v>
      </c>
      <c r="CP455" s="50">
        <v>0</v>
      </c>
      <c r="CQ455" s="50">
        <v>0</v>
      </c>
      <c r="CR455" s="50">
        <v>0</v>
      </c>
      <c r="CS455" s="50">
        <v>0</v>
      </c>
      <c r="CT455" s="50">
        <v>0</v>
      </c>
      <c r="CU455" s="50">
        <v>0</v>
      </c>
      <c r="CV455" s="50">
        <v>0</v>
      </c>
      <c r="CW455" s="50">
        <v>0</v>
      </c>
      <c r="CX455" s="50">
        <v>0</v>
      </c>
      <c r="CY455" s="50">
        <v>0</v>
      </c>
      <c r="CZ455" s="50">
        <v>0</v>
      </c>
      <c r="DA455" s="50">
        <v>0</v>
      </c>
      <c r="DB455" s="50">
        <v>0</v>
      </c>
      <c r="DC455" s="50">
        <v>0</v>
      </c>
      <c r="DD455" s="50">
        <v>0</v>
      </c>
      <c r="DE455" s="50">
        <v>0</v>
      </c>
      <c r="DF455" s="50">
        <v>0</v>
      </c>
      <c r="DG455" s="50">
        <v>0</v>
      </c>
      <c r="DH455" s="50">
        <v>0</v>
      </c>
      <c r="DI455" s="50">
        <v>0</v>
      </c>
      <c r="DJ455" s="50">
        <v>0</v>
      </c>
      <c r="DK455" s="50">
        <v>0</v>
      </c>
      <c r="DL455" s="50">
        <v>0</v>
      </c>
      <c r="DM455" s="50">
        <v>0</v>
      </c>
      <c r="DN455" s="50">
        <v>0</v>
      </c>
      <c r="DO455" s="50">
        <v>0</v>
      </c>
      <c r="DP455" s="50">
        <v>0</v>
      </c>
      <c r="DQ455" s="50">
        <v>0</v>
      </c>
      <c r="DR455" s="50">
        <v>0</v>
      </c>
      <c r="DS455" s="50">
        <v>0</v>
      </c>
      <c r="DT455" s="50">
        <v>0</v>
      </c>
      <c r="DU455" s="50">
        <v>0</v>
      </c>
      <c r="DV455" s="50">
        <v>0</v>
      </c>
      <c r="DW455" s="50">
        <v>0</v>
      </c>
      <c r="DX455" s="50">
        <v>0</v>
      </c>
      <c r="DY455" s="50">
        <v>0</v>
      </c>
      <c r="DZ455" s="50">
        <v>0</v>
      </c>
      <c r="EA455" s="50">
        <v>0</v>
      </c>
      <c r="EB455" s="50">
        <v>0</v>
      </c>
      <c r="EC455" s="50">
        <v>0</v>
      </c>
      <c r="ED455" s="50">
        <v>0</v>
      </c>
      <c r="EE455" s="50">
        <v>0</v>
      </c>
      <c r="EF455" s="50">
        <v>0</v>
      </c>
      <c r="EG455" s="50">
        <v>0</v>
      </c>
      <c r="EH455" s="50">
        <v>0</v>
      </c>
      <c r="EI455" s="50">
        <v>0</v>
      </c>
      <c r="EJ455" s="50">
        <v>0</v>
      </c>
      <c r="EK455" s="50">
        <v>0</v>
      </c>
      <c r="EL455" s="50">
        <v>0</v>
      </c>
      <c r="EM455" s="50">
        <v>0</v>
      </c>
      <c r="EN455" s="50">
        <v>0</v>
      </c>
      <c r="EO455" s="50">
        <v>0</v>
      </c>
      <c r="EP455" s="50">
        <v>0</v>
      </c>
      <c r="EQ455" s="50">
        <v>0</v>
      </c>
      <c r="ER455" s="50">
        <v>0</v>
      </c>
      <c r="ES455" s="50">
        <v>0</v>
      </c>
      <c r="ET455" s="50">
        <v>0</v>
      </c>
      <c r="EU455" s="50">
        <v>0</v>
      </c>
      <c r="EV455" s="50">
        <v>0</v>
      </c>
      <c r="EW455" s="50">
        <v>0</v>
      </c>
      <c r="EX455" s="50">
        <v>0</v>
      </c>
      <c r="EY455" s="50">
        <v>0</v>
      </c>
      <c r="EZ455" s="50">
        <v>0</v>
      </c>
      <c r="FA455" s="50">
        <v>0</v>
      </c>
      <c r="FB455" s="50">
        <v>0</v>
      </c>
      <c r="FC455" s="50">
        <v>0</v>
      </c>
      <c r="FD455" s="50">
        <v>0</v>
      </c>
      <c r="FE455" s="50">
        <v>0</v>
      </c>
      <c r="FF455" s="50">
        <v>0</v>
      </c>
      <c r="FG455" s="50">
        <v>0</v>
      </c>
      <c r="FH455" s="31"/>
      <c r="FI455" s="31"/>
      <c r="FJ455" s="31"/>
      <c r="FK455" s="31"/>
      <c r="FL455" s="31"/>
      <c r="FM455" s="31"/>
      <c r="FN455" s="31"/>
      <c r="FO455" s="31"/>
      <c r="FP455" s="32"/>
      <c r="FQ455" s="32"/>
      <c r="FR455" s="32"/>
      <c r="FS455" s="32"/>
      <c r="FT455" s="32"/>
      <c r="FU455" s="32"/>
      <c r="FV455" s="32"/>
      <c r="FW455" s="32"/>
      <c r="FX455" s="32"/>
      <c r="FY455" s="32"/>
      <c r="FZ455" s="32"/>
      <c r="GA455" s="32"/>
      <c r="GB455" s="32"/>
      <c r="GC455" s="32"/>
      <c r="GD455" s="32"/>
      <c r="GE455" s="32"/>
      <c r="GF455" s="29">
        <v>0</v>
      </c>
      <c r="GG455" s="32"/>
    </row>
    <row r="456" spans="1:189" x14ac:dyDescent="0.25">
      <c r="A456" s="16" t="s">
        <v>206</v>
      </c>
      <c r="B456" s="14" t="s">
        <v>59</v>
      </c>
      <c r="C456" s="13" t="s">
        <v>58</v>
      </c>
      <c r="D456" s="50">
        <v>3.7625081859005149E-6</v>
      </c>
      <c r="E456" s="50">
        <v>6.1241203219708495E-9</v>
      </c>
      <c r="F456" s="50">
        <v>1.5058392818900757E-5</v>
      </c>
      <c r="G456" s="50">
        <v>1.2770860848831944E-5</v>
      </c>
      <c r="H456" s="50">
        <v>1.4703292094964127E-7</v>
      </c>
      <c r="I456" s="50">
        <v>2.609225191463338E-7</v>
      </c>
      <c r="J456" s="50">
        <v>3.2713850828258728E-7</v>
      </c>
      <c r="K456" s="50">
        <v>1.2377647635730682E-6</v>
      </c>
      <c r="L456" s="50">
        <v>4.0863919821276795E-6</v>
      </c>
      <c r="M456" s="50">
        <v>4.6742481885075904E-8</v>
      </c>
      <c r="N456" s="50">
        <v>2.4832066628732719E-5</v>
      </c>
      <c r="O456" s="50">
        <v>1.0647533053997904E-4</v>
      </c>
      <c r="P456" s="50">
        <v>4.2927906179102138E-5</v>
      </c>
      <c r="Q456" s="50">
        <v>9.3265111900109332E-7</v>
      </c>
      <c r="R456" s="50">
        <v>4.333113793109078E-6</v>
      </c>
      <c r="S456" s="50">
        <v>2.2371928025677335E-6</v>
      </c>
      <c r="T456" s="50">
        <v>3.1351405027635337E-7</v>
      </c>
      <c r="U456" s="50">
        <v>1.7866195776150562E-6</v>
      </c>
      <c r="V456" s="50">
        <v>1.3379826668824535E-6</v>
      </c>
      <c r="W456" s="50">
        <v>1.7458939964853926E-6</v>
      </c>
      <c r="X456" s="50">
        <v>8.6044246927485801E-7</v>
      </c>
      <c r="Y456" s="50">
        <v>6.6725132086276062E-9</v>
      </c>
      <c r="Z456" s="50">
        <v>4.9968463144978159E-7</v>
      </c>
      <c r="AA456" s="50">
        <v>4.4366674956108909E-7</v>
      </c>
      <c r="AB456" s="50">
        <v>9.8908728318747308E-8</v>
      </c>
      <c r="AC456" s="50">
        <v>6.8640049200041631E-9</v>
      </c>
      <c r="AD456" s="50">
        <v>1.2523233294814418E-7</v>
      </c>
      <c r="AE456" s="50">
        <v>0</v>
      </c>
      <c r="AF456" s="50">
        <v>0</v>
      </c>
      <c r="AG456" s="50">
        <v>8.3225231151118351E-8</v>
      </c>
      <c r="AH456" s="50">
        <v>0</v>
      </c>
      <c r="AI456" s="50">
        <v>0</v>
      </c>
      <c r="AJ456" s="50">
        <v>6.1779341642420604E-9</v>
      </c>
      <c r="AK456" s="50">
        <v>7.7046246360623627E-7</v>
      </c>
      <c r="AL456" s="50">
        <v>3.1623917493561748E-6</v>
      </c>
      <c r="AM456" s="50">
        <v>4.9951772780332249E-6</v>
      </c>
      <c r="AN456" s="50">
        <v>8.0362461574168265E-8</v>
      </c>
      <c r="AO456" s="50">
        <v>4.9640568988706946E-8</v>
      </c>
      <c r="AP456" s="50">
        <v>6.1565395981233451E-7</v>
      </c>
      <c r="AQ456" s="50">
        <v>1.3283950102049857E-4</v>
      </c>
      <c r="AR456" s="50">
        <v>0.1522858738899231</v>
      </c>
      <c r="AS456" s="50">
        <v>0</v>
      </c>
      <c r="AT456" s="50">
        <v>0</v>
      </c>
      <c r="AU456" s="50">
        <v>0</v>
      </c>
      <c r="AV456" s="50">
        <v>1.5305114211514592E-3</v>
      </c>
      <c r="AW456" s="50">
        <v>2.2957669571042061E-3</v>
      </c>
      <c r="AX456" s="50">
        <v>0</v>
      </c>
      <c r="AY456" s="50">
        <v>3.0610228423029184E-3</v>
      </c>
      <c r="AZ456" s="50">
        <v>0</v>
      </c>
      <c r="BA456" s="50">
        <v>0</v>
      </c>
      <c r="BB456" s="50">
        <v>0.26095220446586609</v>
      </c>
      <c r="BC456" s="50">
        <v>0.87468725442886353</v>
      </c>
      <c r="BD456" s="50">
        <v>0.15611216425895691</v>
      </c>
      <c r="BE456" s="50">
        <v>3.8262782618403435E-3</v>
      </c>
      <c r="BF456" s="50">
        <v>4.8976365476846695E-2</v>
      </c>
      <c r="BG456" s="50">
        <v>0</v>
      </c>
      <c r="BH456" s="50">
        <v>0</v>
      </c>
      <c r="BI456" s="50">
        <v>9.1583756729960442E-3</v>
      </c>
      <c r="BJ456" s="50">
        <v>2.4693008526810445E-5</v>
      </c>
      <c r="BK456" s="50">
        <v>2.1427158266305923E-2</v>
      </c>
      <c r="BL456" s="50">
        <v>1.5305114211514592E-3</v>
      </c>
      <c r="BM456" s="50">
        <v>0</v>
      </c>
      <c r="BN456" s="50">
        <v>1.2211067951284349E-4</v>
      </c>
      <c r="BO456" s="50">
        <v>3.7041676696389914E-3</v>
      </c>
      <c r="BP456" s="50">
        <v>7.6525571057572961E-4</v>
      </c>
      <c r="BQ456" s="50">
        <v>0</v>
      </c>
      <c r="BR456" s="50">
        <v>3.5208009649068117E-3</v>
      </c>
      <c r="BS456" s="50">
        <v>0</v>
      </c>
      <c r="BT456" s="50">
        <v>1.0707332985475659E-3</v>
      </c>
      <c r="BU456" s="50">
        <v>9.1830678284168243E-3</v>
      </c>
      <c r="BV456" s="50">
        <v>0</v>
      </c>
      <c r="BW456" s="50">
        <v>0</v>
      </c>
      <c r="BX456" s="50">
        <v>3.3671248704195023E-2</v>
      </c>
      <c r="BY456" s="50">
        <v>0</v>
      </c>
      <c r="BZ456" s="50">
        <v>2.295767143368721E-2</v>
      </c>
      <c r="CA456" s="50">
        <v>0</v>
      </c>
      <c r="CB456" s="50">
        <v>0</v>
      </c>
      <c r="CC456" s="50">
        <v>0</v>
      </c>
      <c r="CD456" s="50">
        <v>0</v>
      </c>
      <c r="CE456" s="50">
        <v>0.12397141754627228</v>
      </c>
      <c r="CF456" s="50">
        <v>3.322133794426918E-3</v>
      </c>
      <c r="CG456" s="50">
        <v>1.5557456063106656E-3</v>
      </c>
      <c r="CH456" s="50">
        <v>7.2551309131085873E-3</v>
      </c>
      <c r="CI456" s="50">
        <v>3.0091791813902091E-6</v>
      </c>
      <c r="CJ456" s="50">
        <v>0</v>
      </c>
      <c r="CK456" s="50">
        <v>0</v>
      </c>
      <c r="CL456" s="50">
        <v>0</v>
      </c>
      <c r="CM456" s="50">
        <v>0</v>
      </c>
      <c r="CN456" s="50">
        <v>0</v>
      </c>
      <c r="CO456" s="50">
        <v>0</v>
      </c>
      <c r="CP456" s="50">
        <v>0.14911384880542755</v>
      </c>
      <c r="CQ456" s="50">
        <v>0.29564282298088074</v>
      </c>
      <c r="CR456" s="50">
        <v>0</v>
      </c>
      <c r="CS456" s="50">
        <v>4.8146866902243346E-5</v>
      </c>
      <c r="CT456" s="50">
        <v>3.1626471318304539E-3</v>
      </c>
      <c r="CU456" s="50">
        <v>5.1156046538380906E-5</v>
      </c>
      <c r="CV456" s="50">
        <v>9.0275370894232765E-6</v>
      </c>
      <c r="CW456" s="50">
        <v>5.2291827159933746E-5</v>
      </c>
      <c r="CX456" s="50">
        <v>1.9928467736463062E-5</v>
      </c>
      <c r="CY456" s="50">
        <v>1.620141975581646E-2</v>
      </c>
      <c r="CZ456" s="50">
        <v>0</v>
      </c>
      <c r="DA456" s="50">
        <v>1.5723948081358685E-6</v>
      </c>
      <c r="DB456" s="50">
        <v>1.4367842595675029E-6</v>
      </c>
      <c r="DC456" s="50">
        <v>1.6550485452171415E-4</v>
      </c>
      <c r="DD456" s="50">
        <v>0</v>
      </c>
      <c r="DE456" s="50">
        <v>0</v>
      </c>
      <c r="DF456" s="50">
        <v>7.2220296715386212E-5</v>
      </c>
      <c r="DG456" s="50">
        <v>0</v>
      </c>
      <c r="DH456" s="50">
        <v>0</v>
      </c>
      <c r="DI456" s="50">
        <v>1.9016029546037316E-3</v>
      </c>
      <c r="DJ456" s="50">
        <v>0</v>
      </c>
      <c r="DK456" s="50">
        <v>3.9317539631156251E-5</v>
      </c>
      <c r="DL456" s="50">
        <v>8.2752425223588943E-3</v>
      </c>
      <c r="DM456" s="50">
        <v>3.0091791813902091E-6</v>
      </c>
      <c r="DN456" s="50">
        <v>0</v>
      </c>
      <c r="DO456" s="50">
        <v>3.4680787473917007E-2</v>
      </c>
      <c r="DP456" s="50">
        <v>0</v>
      </c>
      <c r="DQ456" s="50">
        <v>0</v>
      </c>
      <c r="DR456" s="50">
        <v>1.7570596188306808E-2</v>
      </c>
      <c r="DS456" s="50">
        <v>0.18602444231510162</v>
      </c>
      <c r="DT456" s="50">
        <v>1.3456586748361588E-2</v>
      </c>
      <c r="DU456" s="50">
        <v>1.774732768535614E-2</v>
      </c>
      <c r="DV456" s="50">
        <v>4.7127814032137394E-3</v>
      </c>
      <c r="DW456" s="50">
        <v>7.5101498514413834E-3</v>
      </c>
      <c r="DX456" s="50">
        <v>1.0821541764016729E-5</v>
      </c>
      <c r="DY456" s="50">
        <v>3.8037719205021858E-3</v>
      </c>
      <c r="DZ456" s="50">
        <v>3.2464624382555485E-5</v>
      </c>
      <c r="EA456" s="50">
        <v>1.1584460735321045E-2</v>
      </c>
      <c r="EB456" s="50">
        <v>5.9518479247344658E-5</v>
      </c>
      <c r="EC456" s="50">
        <v>0</v>
      </c>
      <c r="ED456" s="50">
        <v>0.2747751772403717</v>
      </c>
      <c r="EE456" s="50">
        <v>0.34256133437156677</v>
      </c>
      <c r="EF456" s="50">
        <v>2.0999200642108917E-2</v>
      </c>
      <c r="EG456" s="50">
        <v>2.1859514527022839E-3</v>
      </c>
      <c r="EH456" s="50">
        <v>7.7016912400722504E-2</v>
      </c>
      <c r="EI456" s="50">
        <v>2.5971699506044388E-4</v>
      </c>
      <c r="EJ456" s="50">
        <v>5.9843128547072411E-3</v>
      </c>
      <c r="EK456" s="50">
        <v>1.8818661570549011E-2</v>
      </c>
      <c r="EL456" s="50">
        <v>3.0246209353208542E-3</v>
      </c>
      <c r="EM456" s="50">
        <v>6.8597748875617981E-2</v>
      </c>
      <c r="EN456" s="50">
        <v>7.1259853430092335E-3</v>
      </c>
      <c r="EO456" s="50">
        <v>1.5691235894337296E-3</v>
      </c>
      <c r="EP456" s="50">
        <v>6.1682786326855421E-4</v>
      </c>
      <c r="EQ456" s="50">
        <v>3.630627179518342E-3</v>
      </c>
      <c r="ER456" s="50">
        <v>1.6232312191277742E-5</v>
      </c>
      <c r="ES456" s="50">
        <v>0</v>
      </c>
      <c r="ET456" s="50">
        <v>2.0019852672703564E-4</v>
      </c>
      <c r="EU456" s="50">
        <v>0</v>
      </c>
      <c r="EV456" s="50">
        <v>0</v>
      </c>
      <c r="EW456" s="50">
        <v>7.0340021920856088E-5</v>
      </c>
      <c r="EX456" s="50">
        <v>0</v>
      </c>
      <c r="EY456" s="50">
        <v>7.0340021920856088E-5</v>
      </c>
      <c r="EZ456" s="50">
        <v>5.6807685643434525E-2</v>
      </c>
      <c r="FA456" s="50">
        <v>3.7875393900321797E-5</v>
      </c>
      <c r="FB456" s="50">
        <v>1.9127074629068375E-2</v>
      </c>
      <c r="FC456" s="50">
        <v>1.3256388483569026E-3</v>
      </c>
      <c r="FD456" s="50">
        <v>2.7053854864789173E-5</v>
      </c>
      <c r="FE456" s="50">
        <v>1.8829482141882181E-3</v>
      </c>
      <c r="FF456" s="50">
        <v>2.1139880642294884E-2</v>
      </c>
      <c r="FG456" s="50">
        <v>6.6157497465610504E-2</v>
      </c>
      <c r="FH456" s="31"/>
      <c r="FI456" s="31"/>
      <c r="FJ456" s="31"/>
      <c r="FK456" s="31"/>
      <c r="FL456" s="31"/>
      <c r="FM456" s="31"/>
      <c r="FN456" s="31"/>
      <c r="FO456" s="31"/>
      <c r="FP456" s="32"/>
      <c r="FQ456" s="32"/>
      <c r="FR456" s="32"/>
      <c r="FS456" s="32"/>
      <c r="FT456" s="32"/>
      <c r="FU456" s="32"/>
      <c r="FV456" s="32"/>
      <c r="FW456" s="32"/>
      <c r="FX456" s="32"/>
      <c r="FY456" s="32"/>
      <c r="FZ456" s="32"/>
      <c r="GA456" s="32"/>
      <c r="GB456" s="32"/>
      <c r="GC456" s="32"/>
      <c r="GD456" s="32"/>
      <c r="GE456" s="32"/>
      <c r="GF456" s="29">
        <v>0</v>
      </c>
      <c r="GG456" s="32"/>
    </row>
    <row r="457" spans="1:189" x14ac:dyDescent="0.25">
      <c r="A457" s="16" t="s">
        <v>206</v>
      </c>
      <c r="B457" s="14" t="s">
        <v>116</v>
      </c>
      <c r="C457" s="13" t="s">
        <v>56</v>
      </c>
      <c r="D457" s="50">
        <v>0</v>
      </c>
      <c r="E457" s="50">
        <v>0</v>
      </c>
      <c r="F457" s="50">
        <v>0</v>
      </c>
      <c r="G457" s="50">
        <v>0</v>
      </c>
      <c r="H457" s="50">
        <v>0</v>
      </c>
      <c r="I457" s="50">
        <v>0</v>
      </c>
      <c r="J457" s="50">
        <v>0</v>
      </c>
      <c r="K457" s="50">
        <v>0</v>
      </c>
      <c r="L457" s="50">
        <v>0</v>
      </c>
      <c r="M457" s="50">
        <v>0</v>
      </c>
      <c r="N457" s="50">
        <v>0</v>
      </c>
      <c r="O457" s="50">
        <v>0</v>
      </c>
      <c r="P457" s="50">
        <v>0</v>
      </c>
      <c r="Q457" s="50">
        <v>0</v>
      </c>
      <c r="R457" s="50">
        <v>0</v>
      </c>
      <c r="S457" s="50">
        <v>0</v>
      </c>
      <c r="T457" s="50">
        <v>0</v>
      </c>
      <c r="U457" s="50">
        <v>0</v>
      </c>
      <c r="V457" s="50">
        <v>0</v>
      </c>
      <c r="W457" s="50">
        <v>0</v>
      </c>
      <c r="X457" s="50">
        <v>0</v>
      </c>
      <c r="Y457" s="50">
        <v>0</v>
      </c>
      <c r="Z457" s="50">
        <v>0</v>
      </c>
      <c r="AA457" s="50">
        <v>0</v>
      </c>
      <c r="AB457" s="50">
        <v>0</v>
      </c>
      <c r="AC457" s="50">
        <v>0</v>
      </c>
      <c r="AD457" s="50">
        <v>0</v>
      </c>
      <c r="AE457" s="50">
        <v>0</v>
      </c>
      <c r="AF457" s="50">
        <v>0</v>
      </c>
      <c r="AG457" s="50">
        <v>0</v>
      </c>
      <c r="AH457" s="50">
        <v>0</v>
      </c>
      <c r="AI457" s="50">
        <v>0</v>
      </c>
      <c r="AJ457" s="50">
        <v>0</v>
      </c>
      <c r="AK457" s="50">
        <v>0</v>
      </c>
      <c r="AL457" s="50">
        <v>0</v>
      </c>
      <c r="AM457" s="50">
        <v>0</v>
      </c>
      <c r="AN457" s="50">
        <v>0</v>
      </c>
      <c r="AO457" s="50">
        <v>0</v>
      </c>
      <c r="AP457" s="50">
        <v>0</v>
      </c>
      <c r="AQ457" s="50">
        <v>0</v>
      </c>
      <c r="AR457" s="50">
        <v>0</v>
      </c>
      <c r="AS457" s="50">
        <v>0</v>
      </c>
      <c r="AT457" s="50">
        <v>0</v>
      </c>
      <c r="AU457" s="50">
        <v>0</v>
      </c>
      <c r="AV457" s="50">
        <v>0</v>
      </c>
      <c r="AW457" s="50">
        <v>0</v>
      </c>
      <c r="AX457" s="50">
        <v>0</v>
      </c>
      <c r="AY457" s="50">
        <v>0</v>
      </c>
      <c r="AZ457" s="50">
        <v>0</v>
      </c>
      <c r="BA457" s="50">
        <v>0</v>
      </c>
      <c r="BB457" s="50">
        <v>0</v>
      </c>
      <c r="BC457" s="50">
        <v>0</v>
      </c>
      <c r="BD457" s="50">
        <v>0</v>
      </c>
      <c r="BE457" s="50">
        <v>0</v>
      </c>
      <c r="BF457" s="50">
        <v>0</v>
      </c>
      <c r="BG457" s="50">
        <v>0</v>
      </c>
      <c r="BH457" s="50">
        <v>0</v>
      </c>
      <c r="BI457" s="50">
        <v>0</v>
      </c>
      <c r="BJ457" s="50">
        <v>0</v>
      </c>
      <c r="BK457" s="50">
        <v>0</v>
      </c>
      <c r="BL457" s="50">
        <v>0</v>
      </c>
      <c r="BM457" s="50">
        <v>0</v>
      </c>
      <c r="BN457" s="50">
        <v>0</v>
      </c>
      <c r="BO457" s="50">
        <v>0</v>
      </c>
      <c r="BP457" s="50">
        <v>0</v>
      </c>
      <c r="BQ457" s="50">
        <v>0</v>
      </c>
      <c r="BR457" s="50">
        <v>0</v>
      </c>
      <c r="BS457" s="50">
        <v>0</v>
      </c>
      <c r="BT457" s="50">
        <v>0</v>
      </c>
      <c r="BU457" s="50">
        <v>0</v>
      </c>
      <c r="BV457" s="50">
        <v>0</v>
      </c>
      <c r="BW457" s="50">
        <v>0</v>
      </c>
      <c r="BX457" s="50">
        <v>0</v>
      </c>
      <c r="BY457" s="50">
        <v>0</v>
      </c>
      <c r="BZ457" s="50">
        <v>0</v>
      </c>
      <c r="CA457" s="50">
        <v>0</v>
      </c>
      <c r="CB457" s="50">
        <v>0</v>
      </c>
      <c r="CC457" s="50">
        <v>0</v>
      </c>
      <c r="CD457" s="50">
        <v>0</v>
      </c>
      <c r="CE457" s="50">
        <v>0</v>
      </c>
      <c r="CF457" s="50">
        <v>0</v>
      </c>
      <c r="CG457" s="50">
        <v>0</v>
      </c>
      <c r="CH457" s="50">
        <v>0</v>
      </c>
      <c r="CI457" s="50">
        <v>0</v>
      </c>
      <c r="CJ457" s="50">
        <v>0</v>
      </c>
      <c r="CK457" s="50">
        <v>0</v>
      </c>
      <c r="CL457" s="50">
        <v>0</v>
      </c>
      <c r="CM457" s="50">
        <v>0</v>
      </c>
      <c r="CN457" s="50">
        <v>0</v>
      </c>
      <c r="CO457" s="50">
        <v>0</v>
      </c>
      <c r="CP457" s="50">
        <v>0</v>
      </c>
      <c r="CQ457" s="50">
        <v>0</v>
      </c>
      <c r="CR457" s="50">
        <v>0</v>
      </c>
      <c r="CS457" s="50">
        <v>0</v>
      </c>
      <c r="CT457" s="50">
        <v>0</v>
      </c>
      <c r="CU457" s="50">
        <v>0</v>
      </c>
      <c r="CV457" s="50">
        <v>0</v>
      </c>
      <c r="CW457" s="50">
        <v>0</v>
      </c>
      <c r="CX457" s="50">
        <v>0</v>
      </c>
      <c r="CY457" s="50">
        <v>0</v>
      </c>
      <c r="CZ457" s="50">
        <v>0</v>
      </c>
      <c r="DA457" s="50">
        <v>0</v>
      </c>
      <c r="DB457" s="50">
        <v>0</v>
      </c>
      <c r="DC457" s="50">
        <v>0</v>
      </c>
      <c r="DD457" s="50">
        <v>0</v>
      </c>
      <c r="DE457" s="50">
        <v>0</v>
      </c>
      <c r="DF457" s="50">
        <v>0</v>
      </c>
      <c r="DG457" s="50">
        <v>0</v>
      </c>
      <c r="DH457" s="50">
        <v>0</v>
      </c>
      <c r="DI457" s="50">
        <v>0</v>
      </c>
      <c r="DJ457" s="50">
        <v>0</v>
      </c>
      <c r="DK457" s="50">
        <v>0</v>
      </c>
      <c r="DL457" s="50">
        <v>0</v>
      </c>
      <c r="DM457" s="50">
        <v>0</v>
      </c>
      <c r="DN457" s="50">
        <v>0</v>
      </c>
      <c r="DO457" s="50">
        <v>0</v>
      </c>
      <c r="DP457" s="50">
        <v>0</v>
      </c>
      <c r="DQ457" s="50">
        <v>0</v>
      </c>
      <c r="DR457" s="50">
        <v>0</v>
      </c>
      <c r="DS457" s="50">
        <v>0</v>
      </c>
      <c r="DT457" s="50">
        <v>0</v>
      </c>
      <c r="DU457" s="50">
        <v>0</v>
      </c>
      <c r="DV457" s="50">
        <v>0</v>
      </c>
      <c r="DW457" s="50">
        <v>0</v>
      </c>
      <c r="DX457" s="50">
        <v>0</v>
      </c>
      <c r="DY457" s="50">
        <v>0</v>
      </c>
      <c r="DZ457" s="50">
        <v>0</v>
      </c>
      <c r="EA457" s="50">
        <v>0</v>
      </c>
      <c r="EB457" s="50">
        <v>0</v>
      </c>
      <c r="EC457" s="50">
        <v>0</v>
      </c>
      <c r="ED457" s="50">
        <v>0</v>
      </c>
      <c r="EE457" s="50">
        <v>0</v>
      </c>
      <c r="EF457" s="50">
        <v>0</v>
      </c>
      <c r="EG457" s="50">
        <v>0</v>
      </c>
      <c r="EH457" s="50">
        <v>0</v>
      </c>
      <c r="EI457" s="50">
        <v>0</v>
      </c>
      <c r="EJ457" s="50">
        <v>0</v>
      </c>
      <c r="EK457" s="50">
        <v>0</v>
      </c>
      <c r="EL457" s="50">
        <v>0</v>
      </c>
      <c r="EM457" s="50">
        <v>0</v>
      </c>
      <c r="EN457" s="50">
        <v>0</v>
      </c>
      <c r="EO457" s="50">
        <v>0</v>
      </c>
      <c r="EP457" s="50">
        <v>0</v>
      </c>
      <c r="EQ457" s="50">
        <v>0</v>
      </c>
      <c r="ER457" s="50">
        <v>0</v>
      </c>
      <c r="ES457" s="50">
        <v>0</v>
      </c>
      <c r="ET457" s="50">
        <v>0</v>
      </c>
      <c r="EU457" s="50">
        <v>0</v>
      </c>
      <c r="EV457" s="50">
        <v>0</v>
      </c>
      <c r="EW457" s="50">
        <v>0</v>
      </c>
      <c r="EX457" s="50">
        <v>0</v>
      </c>
      <c r="EY457" s="50">
        <v>0</v>
      </c>
      <c r="EZ457" s="50">
        <v>0</v>
      </c>
      <c r="FA457" s="50">
        <v>0</v>
      </c>
      <c r="FB457" s="50">
        <v>0</v>
      </c>
      <c r="FC457" s="50">
        <v>0</v>
      </c>
      <c r="FD457" s="50">
        <v>0</v>
      </c>
      <c r="FE457" s="50">
        <v>0</v>
      </c>
      <c r="FF457" s="50">
        <v>0</v>
      </c>
      <c r="FG457" s="50">
        <v>0</v>
      </c>
      <c r="FH457" s="31"/>
      <c r="FI457" s="31"/>
      <c r="FJ457" s="31"/>
      <c r="FK457" s="31"/>
      <c r="FL457" s="31"/>
      <c r="FM457" s="31"/>
      <c r="FN457" s="31"/>
      <c r="FO457" s="31"/>
      <c r="FP457" s="32"/>
      <c r="FQ457" s="32"/>
      <c r="FR457" s="32"/>
      <c r="FS457" s="32"/>
      <c r="FT457" s="32"/>
      <c r="FU457" s="32"/>
      <c r="FV457" s="32"/>
      <c r="FW457" s="32"/>
      <c r="FX457" s="32"/>
      <c r="FY457" s="32"/>
      <c r="FZ457" s="32"/>
      <c r="GA457" s="32"/>
      <c r="GB457" s="32"/>
      <c r="GC457" s="32"/>
      <c r="GD457" s="32"/>
      <c r="GE457" s="32"/>
      <c r="GF457" s="29">
        <v>0</v>
      </c>
      <c r="GG457" s="32"/>
    </row>
    <row r="458" spans="1:189" x14ac:dyDescent="0.25">
      <c r="A458" s="16" t="s">
        <v>206</v>
      </c>
      <c r="B458" s="14" t="s">
        <v>118</v>
      </c>
      <c r="C458" s="13" t="s">
        <v>54</v>
      </c>
      <c r="D458" s="50">
        <v>0</v>
      </c>
      <c r="E458" s="50">
        <v>0</v>
      </c>
      <c r="F458" s="50">
        <v>0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50">
        <v>0</v>
      </c>
      <c r="N458" s="50">
        <v>0</v>
      </c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>
        <v>0</v>
      </c>
      <c r="V458" s="50">
        <v>0</v>
      </c>
      <c r="W458" s="50">
        <v>0</v>
      </c>
      <c r="X458" s="50">
        <v>0</v>
      </c>
      <c r="Y458" s="50">
        <v>0</v>
      </c>
      <c r="Z458" s="50">
        <v>0</v>
      </c>
      <c r="AA458" s="50">
        <v>0</v>
      </c>
      <c r="AB458" s="50">
        <v>0</v>
      </c>
      <c r="AC458" s="50">
        <v>0</v>
      </c>
      <c r="AD458" s="50">
        <v>0</v>
      </c>
      <c r="AE458" s="50">
        <v>0</v>
      </c>
      <c r="AF458" s="50">
        <v>0</v>
      </c>
      <c r="AG458" s="50">
        <v>0</v>
      </c>
      <c r="AH458" s="50">
        <v>0</v>
      </c>
      <c r="AI458" s="50">
        <v>0</v>
      </c>
      <c r="AJ458" s="50">
        <v>0</v>
      </c>
      <c r="AK458" s="50">
        <v>0</v>
      </c>
      <c r="AL458" s="50">
        <v>0</v>
      </c>
      <c r="AM458" s="50">
        <v>0</v>
      </c>
      <c r="AN458" s="50">
        <v>0</v>
      </c>
      <c r="AO458" s="50">
        <v>0</v>
      </c>
      <c r="AP458" s="50">
        <v>0</v>
      </c>
      <c r="AQ458" s="50">
        <v>0</v>
      </c>
      <c r="AR458" s="50">
        <v>0</v>
      </c>
      <c r="AS458" s="50">
        <v>0</v>
      </c>
      <c r="AT458" s="50">
        <v>0</v>
      </c>
      <c r="AU458" s="50">
        <v>0</v>
      </c>
      <c r="AV458" s="50">
        <v>0</v>
      </c>
      <c r="AW458" s="50">
        <v>0</v>
      </c>
      <c r="AX458" s="50">
        <v>0</v>
      </c>
      <c r="AY458" s="50">
        <v>0</v>
      </c>
      <c r="AZ458" s="50">
        <v>0</v>
      </c>
      <c r="BA458" s="50">
        <v>0</v>
      </c>
      <c r="BB458" s="50">
        <v>0</v>
      </c>
      <c r="BC458" s="50">
        <v>3.4966204315423965E-2</v>
      </c>
      <c r="BD458" s="50">
        <v>0.55071771144866943</v>
      </c>
      <c r="BE458" s="50">
        <v>0</v>
      </c>
      <c r="BF458" s="50">
        <v>0</v>
      </c>
      <c r="BG458" s="50">
        <v>0</v>
      </c>
      <c r="BH458" s="50">
        <v>0</v>
      </c>
      <c r="BI458" s="50">
        <v>0</v>
      </c>
      <c r="BJ458" s="50">
        <v>0</v>
      </c>
      <c r="BK458" s="50">
        <v>8.7415510788559914E-3</v>
      </c>
      <c r="BL458" s="50">
        <v>0</v>
      </c>
      <c r="BM458" s="50">
        <v>0</v>
      </c>
      <c r="BN458" s="50">
        <v>0</v>
      </c>
      <c r="BO458" s="50">
        <v>0</v>
      </c>
      <c r="BP458" s="50">
        <v>0</v>
      </c>
      <c r="BQ458" s="50">
        <v>0</v>
      </c>
      <c r="BR458" s="50">
        <v>0</v>
      </c>
      <c r="BS458" s="50">
        <v>0</v>
      </c>
      <c r="BT458" s="50">
        <v>0</v>
      </c>
      <c r="BU458" s="50">
        <v>1.7483102157711983E-2</v>
      </c>
      <c r="BV458" s="50">
        <v>0</v>
      </c>
      <c r="BW458" s="50">
        <v>0</v>
      </c>
      <c r="BX458" s="50">
        <v>2.6224652305245399E-2</v>
      </c>
      <c r="BY458" s="50">
        <v>0</v>
      </c>
      <c r="BZ458" s="50">
        <v>0</v>
      </c>
      <c r="CA458" s="50">
        <v>0</v>
      </c>
      <c r="CB458" s="50">
        <v>0</v>
      </c>
      <c r="CC458" s="50">
        <v>0</v>
      </c>
      <c r="CD458" s="50">
        <v>0</v>
      </c>
      <c r="CE458" s="50">
        <v>0</v>
      </c>
      <c r="CF458" s="50">
        <v>0</v>
      </c>
      <c r="CG458" s="50">
        <v>0</v>
      </c>
      <c r="CH458" s="50">
        <v>0</v>
      </c>
      <c r="CI458" s="50">
        <v>0</v>
      </c>
      <c r="CJ458" s="50">
        <v>0</v>
      </c>
      <c r="CK458" s="50">
        <v>0</v>
      </c>
      <c r="CL458" s="50">
        <v>0</v>
      </c>
      <c r="CM458" s="50">
        <v>0</v>
      </c>
      <c r="CN458" s="50">
        <v>0</v>
      </c>
      <c r="CO458" s="50">
        <v>0</v>
      </c>
      <c r="CP458" s="50">
        <v>0</v>
      </c>
      <c r="CQ458" s="50">
        <v>0</v>
      </c>
      <c r="CR458" s="50">
        <v>0</v>
      </c>
      <c r="CS458" s="50">
        <v>0</v>
      </c>
      <c r="CT458" s="50">
        <v>0</v>
      </c>
      <c r="CU458" s="50">
        <v>0</v>
      </c>
      <c r="CV458" s="50">
        <v>0</v>
      </c>
      <c r="CW458" s="50">
        <v>0</v>
      </c>
      <c r="CX458" s="50">
        <v>0</v>
      </c>
      <c r="CY458" s="50">
        <v>0</v>
      </c>
      <c r="CZ458" s="50">
        <v>0</v>
      </c>
      <c r="DA458" s="50">
        <v>0</v>
      </c>
      <c r="DB458" s="50">
        <v>0</v>
      </c>
      <c r="DC458" s="50">
        <v>0</v>
      </c>
      <c r="DD458" s="50">
        <v>0</v>
      </c>
      <c r="DE458" s="50">
        <v>0</v>
      </c>
      <c r="DF458" s="50">
        <v>0</v>
      </c>
      <c r="DG458" s="50">
        <v>0</v>
      </c>
      <c r="DH458" s="50">
        <v>0</v>
      </c>
      <c r="DI458" s="50">
        <v>0</v>
      </c>
      <c r="DJ458" s="50">
        <v>0</v>
      </c>
      <c r="DK458" s="50">
        <v>0</v>
      </c>
      <c r="DL458" s="50">
        <v>0</v>
      </c>
      <c r="DM458" s="50">
        <v>0</v>
      </c>
      <c r="DN458" s="50">
        <v>0</v>
      </c>
      <c r="DO458" s="50">
        <v>0</v>
      </c>
      <c r="DP458" s="50">
        <v>0</v>
      </c>
      <c r="DQ458" s="50">
        <v>0</v>
      </c>
      <c r="DR458" s="50">
        <v>0</v>
      </c>
      <c r="DS458" s="50">
        <v>0</v>
      </c>
      <c r="DT458" s="50">
        <v>0</v>
      </c>
      <c r="DU458" s="50">
        <v>0</v>
      </c>
      <c r="DV458" s="50">
        <v>0</v>
      </c>
      <c r="DW458" s="50">
        <v>0</v>
      </c>
      <c r="DX458" s="50">
        <v>0</v>
      </c>
      <c r="DY458" s="50">
        <v>0</v>
      </c>
      <c r="DZ458" s="50">
        <v>0</v>
      </c>
      <c r="EA458" s="50">
        <v>0</v>
      </c>
      <c r="EB458" s="50">
        <v>0</v>
      </c>
      <c r="EC458" s="50">
        <v>0</v>
      </c>
      <c r="ED458" s="50">
        <v>0</v>
      </c>
      <c r="EE458" s="50">
        <v>0</v>
      </c>
      <c r="EF458" s="50">
        <v>0</v>
      </c>
      <c r="EG458" s="50">
        <v>0</v>
      </c>
      <c r="EH458" s="50">
        <v>0</v>
      </c>
      <c r="EI458" s="50">
        <v>0</v>
      </c>
      <c r="EJ458" s="50">
        <v>0</v>
      </c>
      <c r="EK458" s="50">
        <v>0</v>
      </c>
      <c r="EL458" s="50">
        <v>0</v>
      </c>
      <c r="EM458" s="50">
        <v>0</v>
      </c>
      <c r="EN458" s="50">
        <v>0</v>
      </c>
      <c r="EO458" s="50">
        <v>0</v>
      </c>
      <c r="EP458" s="50">
        <v>0</v>
      </c>
      <c r="EQ458" s="50">
        <v>0</v>
      </c>
      <c r="ER458" s="50">
        <v>0</v>
      </c>
      <c r="ES458" s="50">
        <v>0</v>
      </c>
      <c r="ET458" s="50">
        <v>0</v>
      </c>
      <c r="EU458" s="50">
        <v>0</v>
      </c>
      <c r="EV458" s="50">
        <v>0</v>
      </c>
      <c r="EW458" s="50">
        <v>0</v>
      </c>
      <c r="EX458" s="50">
        <v>0</v>
      </c>
      <c r="EY458" s="50">
        <v>0</v>
      </c>
      <c r="EZ458" s="50">
        <v>0</v>
      </c>
      <c r="FA458" s="50">
        <v>0</v>
      </c>
      <c r="FB458" s="50">
        <v>0</v>
      </c>
      <c r="FC458" s="50">
        <v>0</v>
      </c>
      <c r="FD458" s="50">
        <v>0</v>
      </c>
      <c r="FE458" s="50">
        <v>0</v>
      </c>
      <c r="FF458" s="50">
        <v>0</v>
      </c>
      <c r="FG458" s="50">
        <v>0</v>
      </c>
      <c r="FH458" s="31"/>
      <c r="FI458" s="31"/>
      <c r="FJ458" s="31"/>
      <c r="FK458" s="31"/>
      <c r="FL458" s="31"/>
      <c r="FM458" s="31"/>
      <c r="FN458" s="31"/>
      <c r="FO458" s="31"/>
      <c r="FP458" s="32"/>
      <c r="FQ458" s="32"/>
      <c r="FR458" s="32"/>
      <c r="FS458" s="32"/>
      <c r="FT458" s="32"/>
      <c r="FU458" s="32"/>
      <c r="FV458" s="32"/>
      <c r="FW458" s="32"/>
      <c r="FX458" s="32"/>
      <c r="FY458" s="32"/>
      <c r="FZ458" s="32"/>
      <c r="GA458" s="32"/>
      <c r="GB458" s="32"/>
      <c r="GC458" s="32"/>
      <c r="GD458" s="32"/>
      <c r="GE458" s="32"/>
      <c r="GF458" s="29">
        <v>0</v>
      </c>
      <c r="GG458" s="32"/>
    </row>
    <row r="459" spans="1:189" x14ac:dyDescent="0.25">
      <c r="A459" s="16" t="s">
        <v>206</v>
      </c>
      <c r="B459" s="14" t="s">
        <v>120</v>
      </c>
      <c r="C459" s="13" t="s">
        <v>52</v>
      </c>
      <c r="D459" s="50">
        <v>0</v>
      </c>
      <c r="E459" s="50">
        <v>0</v>
      </c>
      <c r="F459" s="50">
        <v>0</v>
      </c>
      <c r="G459" s="50">
        <v>0</v>
      </c>
      <c r="H459" s="50">
        <v>0</v>
      </c>
      <c r="I459" s="50">
        <v>0</v>
      </c>
      <c r="J459" s="50">
        <v>0</v>
      </c>
      <c r="K459" s="50">
        <v>0</v>
      </c>
      <c r="L459" s="50">
        <v>0</v>
      </c>
      <c r="M459" s="50">
        <v>0</v>
      </c>
      <c r="N459" s="50">
        <v>0</v>
      </c>
      <c r="O459" s="50">
        <v>0</v>
      </c>
      <c r="P459" s="50">
        <v>0</v>
      </c>
      <c r="Q459" s="50">
        <v>0</v>
      </c>
      <c r="R459" s="50">
        <v>0</v>
      </c>
      <c r="S459" s="50">
        <v>0</v>
      </c>
      <c r="T459" s="50">
        <v>0</v>
      </c>
      <c r="U459" s="50">
        <v>0</v>
      </c>
      <c r="V459" s="50">
        <v>0</v>
      </c>
      <c r="W459" s="50">
        <v>0</v>
      </c>
      <c r="X459" s="50">
        <v>0</v>
      </c>
      <c r="Y459" s="50">
        <v>0</v>
      </c>
      <c r="Z459" s="50">
        <v>0</v>
      </c>
      <c r="AA459" s="50">
        <v>0</v>
      </c>
      <c r="AB459" s="50">
        <v>0</v>
      </c>
      <c r="AC459" s="50">
        <v>0</v>
      </c>
      <c r="AD459" s="50">
        <v>0</v>
      </c>
      <c r="AE459" s="50">
        <v>0</v>
      </c>
      <c r="AF459" s="50">
        <v>0</v>
      </c>
      <c r="AG459" s="50">
        <v>0</v>
      </c>
      <c r="AH459" s="50">
        <v>0</v>
      </c>
      <c r="AI459" s="50">
        <v>0</v>
      </c>
      <c r="AJ459" s="50">
        <v>0</v>
      </c>
      <c r="AK459" s="50">
        <v>0</v>
      </c>
      <c r="AL459" s="50">
        <v>0</v>
      </c>
      <c r="AM459" s="50">
        <v>0</v>
      </c>
      <c r="AN459" s="50">
        <v>0</v>
      </c>
      <c r="AO459" s="50">
        <v>0</v>
      </c>
      <c r="AP459" s="50">
        <v>0</v>
      </c>
      <c r="AQ459" s="50">
        <v>0</v>
      </c>
      <c r="AR459" s="50">
        <v>0</v>
      </c>
      <c r="AS459" s="50">
        <v>0</v>
      </c>
      <c r="AT459" s="50">
        <v>0</v>
      </c>
      <c r="AU459" s="50">
        <v>0</v>
      </c>
      <c r="AV459" s="50">
        <v>0</v>
      </c>
      <c r="AW459" s="50">
        <v>0</v>
      </c>
      <c r="AX459" s="50">
        <v>0</v>
      </c>
      <c r="AY459" s="50">
        <v>0</v>
      </c>
      <c r="AZ459" s="50">
        <v>0</v>
      </c>
      <c r="BA459" s="50">
        <v>0</v>
      </c>
      <c r="BB459" s="50">
        <v>0</v>
      </c>
      <c r="BC459" s="50">
        <v>0</v>
      </c>
      <c r="BD459" s="50">
        <v>0</v>
      </c>
      <c r="BE459" s="50">
        <v>0</v>
      </c>
      <c r="BF459" s="50">
        <v>0</v>
      </c>
      <c r="BG459" s="50">
        <v>0</v>
      </c>
      <c r="BH459" s="50">
        <v>0</v>
      </c>
      <c r="BI459" s="50">
        <v>0</v>
      </c>
      <c r="BJ459" s="50">
        <v>0</v>
      </c>
      <c r="BK459" s="50">
        <v>0</v>
      </c>
      <c r="BL459" s="50">
        <v>0</v>
      </c>
      <c r="BM459" s="50">
        <v>0</v>
      </c>
      <c r="BN459" s="50">
        <v>0</v>
      </c>
      <c r="BO459" s="50">
        <v>0</v>
      </c>
      <c r="BP459" s="50">
        <v>0</v>
      </c>
      <c r="BQ459" s="50">
        <v>0</v>
      </c>
      <c r="BR459" s="50">
        <v>0</v>
      </c>
      <c r="BS459" s="50">
        <v>0</v>
      </c>
      <c r="BT459" s="50">
        <v>0</v>
      </c>
      <c r="BU459" s="50">
        <v>0</v>
      </c>
      <c r="BV459" s="50">
        <v>0</v>
      </c>
      <c r="BW459" s="50">
        <v>0</v>
      </c>
      <c r="BX459" s="50">
        <v>0</v>
      </c>
      <c r="BY459" s="50">
        <v>0</v>
      </c>
      <c r="BZ459" s="50">
        <v>0</v>
      </c>
      <c r="CA459" s="50">
        <v>0</v>
      </c>
      <c r="CB459" s="50">
        <v>0</v>
      </c>
      <c r="CC459" s="50">
        <v>0</v>
      </c>
      <c r="CD459" s="50">
        <v>0</v>
      </c>
      <c r="CE459" s="50">
        <v>0</v>
      </c>
      <c r="CF459" s="50">
        <v>0</v>
      </c>
      <c r="CG459" s="50">
        <v>0</v>
      </c>
      <c r="CH459" s="50">
        <v>0</v>
      </c>
      <c r="CI459" s="50">
        <v>0</v>
      </c>
      <c r="CJ459" s="50">
        <v>0</v>
      </c>
      <c r="CK459" s="50">
        <v>0</v>
      </c>
      <c r="CL459" s="50">
        <v>0</v>
      </c>
      <c r="CM459" s="50">
        <v>0</v>
      </c>
      <c r="CN459" s="50">
        <v>0</v>
      </c>
      <c r="CO459" s="50">
        <v>0</v>
      </c>
      <c r="CP459" s="50">
        <v>0</v>
      </c>
      <c r="CQ459" s="50">
        <v>0</v>
      </c>
      <c r="CR459" s="50">
        <v>0</v>
      </c>
      <c r="CS459" s="50">
        <v>0</v>
      </c>
      <c r="CT459" s="50">
        <v>0</v>
      </c>
      <c r="CU459" s="50">
        <v>0</v>
      </c>
      <c r="CV459" s="50">
        <v>0</v>
      </c>
      <c r="CW459" s="50">
        <v>0</v>
      </c>
      <c r="CX459" s="50">
        <v>0</v>
      </c>
      <c r="CY459" s="50">
        <v>0</v>
      </c>
      <c r="CZ459" s="50">
        <v>0</v>
      </c>
      <c r="DA459" s="50">
        <v>0</v>
      </c>
      <c r="DB459" s="50">
        <v>0</v>
      </c>
      <c r="DC459" s="50">
        <v>0</v>
      </c>
      <c r="DD459" s="50">
        <v>0</v>
      </c>
      <c r="DE459" s="50">
        <v>0</v>
      </c>
      <c r="DF459" s="50">
        <v>0</v>
      </c>
      <c r="DG459" s="50">
        <v>0</v>
      </c>
      <c r="DH459" s="50">
        <v>0</v>
      </c>
      <c r="DI459" s="50">
        <v>0</v>
      </c>
      <c r="DJ459" s="50">
        <v>0</v>
      </c>
      <c r="DK459" s="50">
        <v>0</v>
      </c>
      <c r="DL459" s="50">
        <v>0</v>
      </c>
      <c r="DM459" s="50">
        <v>0</v>
      </c>
      <c r="DN459" s="50">
        <v>0</v>
      </c>
      <c r="DO459" s="50">
        <v>0</v>
      </c>
      <c r="DP459" s="50">
        <v>0</v>
      </c>
      <c r="DQ459" s="50">
        <v>0</v>
      </c>
      <c r="DR459" s="50">
        <v>0</v>
      </c>
      <c r="DS459" s="50">
        <v>0</v>
      </c>
      <c r="DT459" s="50">
        <v>0</v>
      </c>
      <c r="DU459" s="50">
        <v>0</v>
      </c>
      <c r="DV459" s="50">
        <v>0</v>
      </c>
      <c r="DW459" s="50">
        <v>0</v>
      </c>
      <c r="DX459" s="50">
        <v>0</v>
      </c>
      <c r="DY459" s="50">
        <v>0</v>
      </c>
      <c r="DZ459" s="50">
        <v>0</v>
      </c>
      <c r="EA459" s="50">
        <v>0</v>
      </c>
      <c r="EB459" s="50">
        <v>0</v>
      </c>
      <c r="EC459" s="50">
        <v>0</v>
      </c>
      <c r="ED459" s="50">
        <v>0</v>
      </c>
      <c r="EE459" s="50">
        <v>0</v>
      </c>
      <c r="EF459" s="50">
        <v>0</v>
      </c>
      <c r="EG459" s="50">
        <v>0</v>
      </c>
      <c r="EH459" s="50">
        <v>0</v>
      </c>
      <c r="EI459" s="50">
        <v>0</v>
      </c>
      <c r="EJ459" s="50">
        <v>0</v>
      </c>
      <c r="EK459" s="50">
        <v>0</v>
      </c>
      <c r="EL459" s="50">
        <v>0</v>
      </c>
      <c r="EM459" s="50">
        <v>0</v>
      </c>
      <c r="EN459" s="50">
        <v>0</v>
      </c>
      <c r="EO459" s="50">
        <v>0</v>
      </c>
      <c r="EP459" s="50">
        <v>0</v>
      </c>
      <c r="EQ459" s="50">
        <v>0</v>
      </c>
      <c r="ER459" s="50">
        <v>0</v>
      </c>
      <c r="ES459" s="50">
        <v>0</v>
      </c>
      <c r="ET459" s="50">
        <v>0</v>
      </c>
      <c r="EU459" s="50">
        <v>0</v>
      </c>
      <c r="EV459" s="50">
        <v>0</v>
      </c>
      <c r="EW459" s="50">
        <v>0</v>
      </c>
      <c r="EX459" s="50">
        <v>0</v>
      </c>
      <c r="EY459" s="50">
        <v>0</v>
      </c>
      <c r="EZ459" s="50">
        <v>0</v>
      </c>
      <c r="FA459" s="50">
        <v>0</v>
      </c>
      <c r="FB459" s="50">
        <v>0</v>
      </c>
      <c r="FC459" s="50">
        <v>0</v>
      </c>
      <c r="FD459" s="50">
        <v>0</v>
      </c>
      <c r="FE459" s="50">
        <v>0</v>
      </c>
      <c r="FF459" s="50">
        <v>0</v>
      </c>
      <c r="FG459" s="50">
        <v>0</v>
      </c>
      <c r="FH459" s="31"/>
      <c r="FI459" s="31"/>
      <c r="FJ459" s="31"/>
      <c r="FK459" s="31"/>
      <c r="FL459" s="31"/>
      <c r="FM459" s="31"/>
      <c r="FN459" s="31"/>
      <c r="FO459" s="31"/>
      <c r="FP459" s="32"/>
      <c r="FQ459" s="32"/>
      <c r="FR459" s="32"/>
      <c r="FS459" s="32"/>
      <c r="FT459" s="32"/>
      <c r="FU459" s="32"/>
      <c r="FV459" s="32"/>
      <c r="FW459" s="32"/>
      <c r="FX459" s="32"/>
      <c r="FY459" s="32"/>
      <c r="FZ459" s="32"/>
      <c r="GA459" s="32"/>
      <c r="GB459" s="32"/>
      <c r="GC459" s="32"/>
      <c r="GD459" s="32"/>
      <c r="GE459" s="32"/>
      <c r="GF459" s="29">
        <v>0</v>
      </c>
      <c r="GG459" s="32"/>
    </row>
    <row r="460" spans="1:189" x14ac:dyDescent="0.25">
      <c r="A460" s="16" t="s">
        <v>206</v>
      </c>
      <c r="B460" s="14" t="s">
        <v>122</v>
      </c>
      <c r="C460" s="13" t="s">
        <v>50</v>
      </c>
      <c r="D460" s="50">
        <v>7.757137791486457E-5</v>
      </c>
      <c r="E460" s="50">
        <v>4.4226030837535291E-8</v>
      </c>
      <c r="F460" s="50">
        <v>8.0734003859106451E-5</v>
      </c>
      <c r="G460" s="50">
        <v>3.8990561733953655E-4</v>
      </c>
      <c r="H460" s="50">
        <v>5.3100120567250997E-5</v>
      </c>
      <c r="I460" s="50">
        <v>1.9914827134925872E-4</v>
      </c>
      <c r="J460" s="50">
        <v>1.5619925761711784E-5</v>
      </c>
      <c r="K460" s="50">
        <v>2.9678075225092471E-4</v>
      </c>
      <c r="L460" s="50">
        <v>1.6394781414419413E-4</v>
      </c>
      <c r="M460" s="50">
        <v>6.2503204389940947E-6</v>
      </c>
      <c r="N460" s="50">
        <v>2.0254763057891978E-6</v>
      </c>
      <c r="O460" s="50">
        <v>8.6848704086150974E-6</v>
      </c>
      <c r="P460" s="50">
        <v>8.0244981290888973E-6</v>
      </c>
      <c r="Q460" s="50">
        <v>6.7352461883274373E-6</v>
      </c>
      <c r="R460" s="50">
        <v>3.2779932371340692E-4</v>
      </c>
      <c r="S460" s="50">
        <v>1.3300085811351892E-5</v>
      </c>
      <c r="T460" s="50">
        <v>1.1984313459834084E-5</v>
      </c>
      <c r="U460" s="50">
        <v>6.8294895754661411E-5</v>
      </c>
      <c r="V460" s="50">
        <v>5.1145401812391356E-5</v>
      </c>
      <c r="W460" s="50">
        <v>6.6738124587573111E-5</v>
      </c>
      <c r="X460" s="50">
        <v>4.9484508053865284E-5</v>
      </c>
      <c r="Y460" s="50">
        <v>4.8186308276854106E-8</v>
      </c>
      <c r="Z460" s="50">
        <v>3.608529596021981E-6</v>
      </c>
      <c r="AA460" s="50">
        <v>3.2039899906521896E-6</v>
      </c>
      <c r="AB460" s="50">
        <v>7.1428058845413034E-7</v>
      </c>
      <c r="AC460" s="50">
        <v>4.9569191418186165E-8</v>
      </c>
      <c r="AD460" s="50">
        <v>9.0437947619648185E-7</v>
      </c>
      <c r="AE460" s="50">
        <v>0</v>
      </c>
      <c r="AF460" s="50">
        <v>0</v>
      </c>
      <c r="AG460" s="50">
        <v>6.0102047427790239E-7</v>
      </c>
      <c r="AH460" s="50">
        <v>0</v>
      </c>
      <c r="AI460" s="50">
        <v>0</v>
      </c>
      <c r="AJ460" s="50">
        <v>4.4614651528718241E-8</v>
      </c>
      <c r="AK460" s="50">
        <v>5.9224228607490659E-5</v>
      </c>
      <c r="AL460" s="50">
        <v>6.3936444348655641E-5</v>
      </c>
      <c r="AM460" s="50">
        <v>3.6073241062695161E-5</v>
      </c>
      <c r="AN460" s="50">
        <v>6.3481784309260547E-5</v>
      </c>
      <c r="AO460" s="50">
        <v>1.4915740757714957E-4</v>
      </c>
      <c r="AP460" s="50">
        <v>5.7526343880454078E-5</v>
      </c>
      <c r="AQ460" s="50">
        <v>5.6096084881573915E-4</v>
      </c>
      <c r="AR460" s="50">
        <v>3.4974011941812932E-4</v>
      </c>
      <c r="AS460" s="50">
        <v>0</v>
      </c>
      <c r="AT460" s="50">
        <v>5.995545070618391E-4</v>
      </c>
      <c r="AU460" s="50">
        <v>0</v>
      </c>
      <c r="AV460" s="50">
        <v>3.3575051929801702E-4</v>
      </c>
      <c r="AW460" s="50">
        <v>3.3716778852976859E-4</v>
      </c>
      <c r="AX460" s="50">
        <v>5.995545070618391E-4</v>
      </c>
      <c r="AY460" s="50">
        <v>1.4754852745682001E-3</v>
      </c>
      <c r="AZ460" s="50">
        <v>8.4936886560171843E-4</v>
      </c>
      <c r="BA460" s="50">
        <v>2.9977725353091955E-4</v>
      </c>
      <c r="BB460" s="50">
        <v>9.9925746326334774E-5</v>
      </c>
      <c r="BC460" s="50">
        <v>1.9985149265266955E-4</v>
      </c>
      <c r="BD460" s="50">
        <v>4.9962873163167387E-5</v>
      </c>
      <c r="BE460" s="50">
        <v>2.4981438764370978E-4</v>
      </c>
      <c r="BF460" s="50">
        <v>4.0419965982437134E-2</v>
      </c>
      <c r="BG460" s="50">
        <v>0</v>
      </c>
      <c r="BH460" s="50">
        <v>2.110462446580641E-5</v>
      </c>
      <c r="BI460" s="50">
        <v>2.2576472256332636E-3</v>
      </c>
      <c r="BJ460" s="50">
        <v>6.9503184931818396E-5</v>
      </c>
      <c r="BK460" s="50">
        <v>1.0492203291505575E-3</v>
      </c>
      <c r="BL460" s="50">
        <v>4.4966588029637933E-4</v>
      </c>
      <c r="BM460" s="50">
        <v>0</v>
      </c>
      <c r="BN460" s="50">
        <v>6.4243220549542457E-5</v>
      </c>
      <c r="BO460" s="50">
        <v>1.3560827937908471E-4</v>
      </c>
      <c r="BP460" s="50">
        <v>2.4981438764370978E-4</v>
      </c>
      <c r="BQ460" s="50">
        <v>0</v>
      </c>
      <c r="BR460" s="50">
        <v>4.6397084952332079E-4</v>
      </c>
      <c r="BS460" s="50">
        <v>0</v>
      </c>
      <c r="BT460" s="50">
        <v>3.5657896660268307E-5</v>
      </c>
      <c r="BU460" s="50">
        <v>2.4981438764370978E-4</v>
      </c>
      <c r="BV460" s="50">
        <v>0</v>
      </c>
      <c r="BW460" s="50">
        <v>0</v>
      </c>
      <c r="BX460" s="50">
        <v>4.4966588029637933E-4</v>
      </c>
      <c r="BY460" s="50">
        <v>9.9925746326334774E-5</v>
      </c>
      <c r="BZ460" s="50">
        <v>4.9962873163167387E-5</v>
      </c>
      <c r="CA460" s="50">
        <v>1.4988862676545978E-4</v>
      </c>
      <c r="CB460" s="50">
        <v>5.7956930249929428E-3</v>
      </c>
      <c r="CC460" s="50">
        <v>9.9925755057483912E-4</v>
      </c>
      <c r="CD460" s="50">
        <v>5.2461018785834312E-3</v>
      </c>
      <c r="CE460" s="50">
        <v>7.4944309890270233E-3</v>
      </c>
      <c r="CF460" s="50">
        <v>3.5992684388475027E-6</v>
      </c>
      <c r="CG460" s="50">
        <v>0</v>
      </c>
      <c r="CH460" s="50">
        <v>1.7487011791672558E-4</v>
      </c>
      <c r="CI460" s="50">
        <v>6.4107721300388221E-6</v>
      </c>
      <c r="CJ460" s="50">
        <v>3.8030003679523361E-7</v>
      </c>
      <c r="CK460" s="50">
        <v>1.363647334073903E-5</v>
      </c>
      <c r="CL460" s="50">
        <v>0</v>
      </c>
      <c r="CM460" s="50">
        <v>4.2104647945961915E-7</v>
      </c>
      <c r="CN460" s="50">
        <v>1.8335894083065796E-6</v>
      </c>
      <c r="CO460" s="50">
        <v>1.5293495380319655E-5</v>
      </c>
      <c r="CP460" s="50">
        <v>4.0746434137872711E-7</v>
      </c>
      <c r="CQ460" s="50">
        <v>2.2953822735871654E-6</v>
      </c>
      <c r="CR460" s="50">
        <v>8.4073471953161061E-6</v>
      </c>
      <c r="CS460" s="50">
        <v>3.907582868123427E-5</v>
      </c>
      <c r="CT460" s="50">
        <v>3.9540338329970837E-3</v>
      </c>
      <c r="CU460" s="50">
        <v>2.6756824809126556E-6</v>
      </c>
      <c r="CV460" s="50">
        <v>1.901500183976168E-7</v>
      </c>
      <c r="CW460" s="50">
        <v>3.2453149856337404E-7</v>
      </c>
      <c r="CX460" s="50">
        <v>1.2367927126888389E-7</v>
      </c>
      <c r="CY460" s="50">
        <v>1.8838435062207282E-4</v>
      </c>
      <c r="CZ460" s="50">
        <v>1.484664244344458E-4</v>
      </c>
      <c r="DA460" s="50">
        <v>0</v>
      </c>
      <c r="DB460" s="50">
        <v>0</v>
      </c>
      <c r="DC460" s="50">
        <v>5.7330231356900185E-5</v>
      </c>
      <c r="DD460" s="50">
        <v>1.204706059070304E-4</v>
      </c>
      <c r="DE460" s="50">
        <v>1.1377968803572003E-5</v>
      </c>
      <c r="DF460" s="50">
        <v>4.548362921923399E-4</v>
      </c>
      <c r="DG460" s="50">
        <v>1.1303632163617294E-5</v>
      </c>
      <c r="DH460" s="50">
        <v>4.7870912567304913E-6</v>
      </c>
      <c r="DI460" s="50">
        <v>7.984205296907021E-8</v>
      </c>
      <c r="DJ460" s="50">
        <v>0</v>
      </c>
      <c r="DK460" s="50">
        <v>1.6508142630655698E-9</v>
      </c>
      <c r="DL460" s="50">
        <v>7.0627152126689907E-7</v>
      </c>
      <c r="DM460" s="50">
        <v>2.8091948479413986E-4</v>
      </c>
      <c r="DN460" s="50">
        <v>2.7164288596281949E-8</v>
      </c>
      <c r="DO460" s="50">
        <v>2.033518539974466E-4</v>
      </c>
      <c r="DP460" s="50">
        <v>0</v>
      </c>
      <c r="DQ460" s="50">
        <v>2.687634842004627E-4</v>
      </c>
      <c r="DR460" s="50">
        <v>3.4892531402874738E-5</v>
      </c>
      <c r="DS460" s="50">
        <v>2.8072393033653498E-3</v>
      </c>
      <c r="DT460" s="50">
        <v>1.3844305613019969E-5</v>
      </c>
      <c r="DU460" s="50">
        <v>1.1394489973781674E-7</v>
      </c>
      <c r="DV460" s="50">
        <v>1.2533938615888474E-6</v>
      </c>
      <c r="DW460" s="50">
        <v>5.6972453421622049E-7</v>
      </c>
      <c r="DX460" s="50">
        <v>0</v>
      </c>
      <c r="DY460" s="50">
        <v>1.5211644495138898E-5</v>
      </c>
      <c r="DZ460" s="50">
        <v>2.1991365429130383E-5</v>
      </c>
      <c r="EA460" s="50">
        <v>1.2106646317988634E-4</v>
      </c>
      <c r="EB460" s="50">
        <v>1.5211644495138898E-5</v>
      </c>
      <c r="EC460" s="50">
        <v>0</v>
      </c>
      <c r="ED460" s="50">
        <v>2.1706502593588084E-5</v>
      </c>
      <c r="EE460" s="50">
        <v>3.3955580875044689E-5</v>
      </c>
      <c r="EF460" s="50">
        <v>5.4123829613672569E-6</v>
      </c>
      <c r="EG460" s="50">
        <v>2.9055949198664166E-5</v>
      </c>
      <c r="EH460" s="50">
        <v>9.2820087447762489E-3</v>
      </c>
      <c r="EI460" s="50">
        <v>1.7661460560702835E-6</v>
      </c>
      <c r="EJ460" s="50">
        <v>0</v>
      </c>
      <c r="EK460" s="50">
        <v>1.3963948003947735E-4</v>
      </c>
      <c r="EL460" s="50">
        <v>1.3445497643260751E-5</v>
      </c>
      <c r="EM460" s="50">
        <v>6.5005566284526139E-5</v>
      </c>
      <c r="EN460" s="50">
        <v>1.2608001998160034E-4</v>
      </c>
      <c r="EO460" s="50">
        <v>0</v>
      </c>
      <c r="EP460" s="50">
        <v>5.697244986890837E-8</v>
      </c>
      <c r="EQ460" s="50">
        <v>2.4042374207056127E-5</v>
      </c>
      <c r="ER460" s="50">
        <v>0</v>
      </c>
      <c r="ES460" s="50">
        <v>0</v>
      </c>
      <c r="ET460" s="50">
        <v>4.0450438973493874E-5</v>
      </c>
      <c r="EU460" s="50">
        <v>0</v>
      </c>
      <c r="EV460" s="50">
        <v>0</v>
      </c>
      <c r="EW460" s="50">
        <v>0</v>
      </c>
      <c r="EX460" s="50">
        <v>0</v>
      </c>
      <c r="EY460" s="50">
        <v>0</v>
      </c>
      <c r="EZ460" s="50">
        <v>9.9815726571250707E-5</v>
      </c>
      <c r="FA460" s="50">
        <v>1.7091734605401143E-7</v>
      </c>
      <c r="FB460" s="50">
        <v>1.2875773791165557E-5</v>
      </c>
      <c r="FC460" s="50">
        <v>1.709173375274986E-6</v>
      </c>
      <c r="FD460" s="50">
        <v>7.7824370237067342E-5</v>
      </c>
      <c r="FE460" s="50">
        <v>1.2875773245468736E-4</v>
      </c>
      <c r="FF460" s="50">
        <v>2.3842400405555964E-3</v>
      </c>
      <c r="FG460" s="50">
        <v>4.9480568850412965E-4</v>
      </c>
      <c r="FH460" s="31"/>
      <c r="FI460" s="31"/>
      <c r="FJ460" s="31"/>
      <c r="FK460" s="31"/>
      <c r="FL460" s="31"/>
      <c r="FM460" s="31"/>
      <c r="FN460" s="31"/>
      <c r="FO460" s="31"/>
      <c r="FP460" s="32"/>
      <c r="FQ460" s="32"/>
      <c r="FR460" s="32"/>
      <c r="FS460" s="32"/>
      <c r="FT460" s="32"/>
      <c r="FU460" s="32"/>
      <c r="FV460" s="32"/>
      <c r="FW460" s="32"/>
      <c r="FX460" s="32"/>
      <c r="FY460" s="32"/>
      <c r="FZ460" s="32"/>
      <c r="GA460" s="32"/>
      <c r="GB460" s="32"/>
      <c r="GC460" s="32"/>
      <c r="GD460" s="32"/>
      <c r="GE460" s="32"/>
      <c r="GF460" s="29">
        <v>0</v>
      </c>
      <c r="GG460" s="32"/>
    </row>
    <row r="461" spans="1:189" x14ac:dyDescent="0.25">
      <c r="A461" s="16" t="s">
        <v>206</v>
      </c>
      <c r="B461" s="14" t="s">
        <v>124</v>
      </c>
      <c r="C461" s="13" t="s">
        <v>48</v>
      </c>
      <c r="D461" s="50">
        <v>12.775060653686523</v>
      </c>
      <c r="E461" s="50">
        <v>0.1321854293346405</v>
      </c>
      <c r="F461" s="50">
        <v>146.20468139648438</v>
      </c>
      <c r="G461" s="50">
        <v>5.623389720916748</v>
      </c>
      <c r="H461" s="50">
        <v>3.5107154846191406</v>
      </c>
      <c r="I461" s="50">
        <v>4.2994112968444824</v>
      </c>
      <c r="J461" s="50">
        <v>1.4046125411987305</v>
      </c>
      <c r="K461" s="50">
        <v>7.521270751953125</v>
      </c>
      <c r="L461" s="50">
        <v>7.2163338661193848</v>
      </c>
      <c r="M461" s="50">
        <v>5.9815149754285812E-2</v>
      </c>
      <c r="N461" s="50">
        <v>0.23595279455184937</v>
      </c>
      <c r="O461" s="50">
        <v>1.0117220878601074</v>
      </c>
      <c r="P461" s="50">
        <v>0.93479377031326294</v>
      </c>
      <c r="Q461" s="50">
        <v>0.97821396589279175</v>
      </c>
      <c r="R461" s="50">
        <v>0.5629345178604126</v>
      </c>
      <c r="S461" s="50">
        <v>1.5440324544906616</v>
      </c>
      <c r="T461" s="50">
        <v>8.7082497775554657E-2</v>
      </c>
      <c r="U461" s="50">
        <v>0.4962562620639801</v>
      </c>
      <c r="V461" s="50">
        <v>0.37164163589477539</v>
      </c>
      <c r="W461" s="50">
        <v>0.48494422435760498</v>
      </c>
      <c r="X461" s="50">
        <v>3.0272221565246582</v>
      </c>
      <c r="Y461" s="50">
        <v>3.3186972141265869E-2</v>
      </c>
      <c r="Z461" s="50">
        <v>2.4852738380432129</v>
      </c>
      <c r="AA461" s="50">
        <v>0.19071730971336365</v>
      </c>
      <c r="AB461" s="50">
        <v>4.2517509311437607E-2</v>
      </c>
      <c r="AC461" s="50">
        <v>2.9506031423807144E-3</v>
      </c>
      <c r="AD461" s="50">
        <v>5.3833130747079849E-2</v>
      </c>
      <c r="AE461" s="50">
        <v>0</v>
      </c>
      <c r="AF461" s="50">
        <v>0</v>
      </c>
      <c r="AG461" s="50">
        <v>3.5775702446699142E-2</v>
      </c>
      <c r="AH461" s="50">
        <v>0</v>
      </c>
      <c r="AI461" s="50">
        <v>0</v>
      </c>
      <c r="AJ461" s="50">
        <v>9.4215430319309235E-2</v>
      </c>
      <c r="AK461" s="50">
        <v>9.1002073287963867</v>
      </c>
      <c r="AL461" s="50">
        <v>2.5485115051269531</v>
      </c>
      <c r="AM461" s="50">
        <v>207.5224609375</v>
      </c>
      <c r="AN461" s="50">
        <v>1.0239005088806152</v>
      </c>
      <c r="AO461" s="50">
        <v>2.8930730819702148</v>
      </c>
      <c r="AP461" s="50">
        <v>4.4528789520263672</v>
      </c>
      <c r="AQ461" s="50">
        <v>34.919952392578125</v>
      </c>
      <c r="AR461" s="50">
        <v>1.0269075632095337</v>
      </c>
      <c r="AS461" s="50">
        <v>3.7569787353277206E-2</v>
      </c>
      <c r="AT461" s="50">
        <v>1.0206458568572998</v>
      </c>
      <c r="AU461" s="50">
        <v>0.68877947330474854</v>
      </c>
      <c r="AV461" s="50">
        <v>0.13825681805610657</v>
      </c>
      <c r="AW461" s="50">
        <v>0.12473168969154358</v>
      </c>
      <c r="AX461" s="50">
        <v>0.25672689080238342</v>
      </c>
      <c r="AY461" s="50">
        <v>0.27551177144050598</v>
      </c>
      <c r="AZ461" s="50">
        <v>3.7569787353277206E-2</v>
      </c>
      <c r="BA461" s="50">
        <v>0</v>
      </c>
      <c r="BB461" s="50">
        <v>9.3924470245838165E-2</v>
      </c>
      <c r="BC461" s="50">
        <v>0.20663383603096008</v>
      </c>
      <c r="BD461" s="50">
        <v>5.0093051046133041E-2</v>
      </c>
      <c r="BE461" s="50">
        <v>2.5046525523066521E-2</v>
      </c>
      <c r="BF461" s="50">
        <v>0.30681991577148438</v>
      </c>
      <c r="BG461" s="50">
        <v>2.7238097190856934</v>
      </c>
      <c r="BH461" s="50">
        <v>0.67085742950439453</v>
      </c>
      <c r="BI461" s="50">
        <v>0.68124914169311523</v>
      </c>
      <c r="BJ461" s="50">
        <v>0.11311521381139755</v>
      </c>
      <c r="BK461" s="50">
        <v>0.19411057233810425</v>
      </c>
      <c r="BL461" s="50">
        <v>2.6048386096954346</v>
      </c>
      <c r="BM461" s="50">
        <v>0</v>
      </c>
      <c r="BN461" s="50">
        <v>0</v>
      </c>
      <c r="BO461" s="50">
        <v>0.20663383603096008</v>
      </c>
      <c r="BP461" s="50">
        <v>5.0093051046133041E-2</v>
      </c>
      <c r="BQ461" s="50">
        <v>0</v>
      </c>
      <c r="BR461" s="50">
        <v>0.14968368411064148</v>
      </c>
      <c r="BS461" s="50">
        <v>0</v>
      </c>
      <c r="BT461" s="50">
        <v>5.9545808471739292E-4</v>
      </c>
      <c r="BU461" s="50">
        <v>0.22541873157024384</v>
      </c>
      <c r="BV461" s="50">
        <v>0</v>
      </c>
      <c r="BW461" s="50">
        <v>0</v>
      </c>
      <c r="BX461" s="50">
        <v>0.80148881673812866</v>
      </c>
      <c r="BY461" s="50">
        <v>6.8877942860126495E-2</v>
      </c>
      <c r="BZ461" s="50">
        <v>1.2773728370666504</v>
      </c>
      <c r="CA461" s="50">
        <v>32.316280364990234</v>
      </c>
      <c r="CB461" s="50">
        <v>0.55102354288101196</v>
      </c>
      <c r="CC461" s="50">
        <v>6.2616313807666302E-3</v>
      </c>
      <c r="CD461" s="50">
        <v>2.0976464748382568</v>
      </c>
      <c r="CE461" s="50">
        <v>6.4119105339050293</v>
      </c>
      <c r="CF461" s="50">
        <v>4.6755967140197754</v>
      </c>
      <c r="CG461" s="50">
        <v>5.9384193420410156</v>
      </c>
      <c r="CH461" s="50">
        <v>3.4032564163208008</v>
      </c>
      <c r="CI461" s="50">
        <v>0.27350252866744995</v>
      </c>
      <c r="CJ461" s="50">
        <v>5.4724300280213356E-3</v>
      </c>
      <c r="CK461" s="50">
        <v>0.40365114808082581</v>
      </c>
      <c r="CL461" s="50">
        <v>4.8300143331289291E-2</v>
      </c>
      <c r="CM461" s="50">
        <v>1.391900610178709E-2</v>
      </c>
      <c r="CN461" s="50">
        <v>3.8069076836109161E-2</v>
      </c>
      <c r="CO461" s="50">
        <v>0</v>
      </c>
      <c r="CP461" s="50">
        <v>1.1182790622115135E-2</v>
      </c>
      <c r="CQ461" s="50">
        <v>2.2603513207286596E-3</v>
      </c>
      <c r="CR461" s="50">
        <v>2.1294889971613884E-2</v>
      </c>
      <c r="CS461" s="50">
        <v>0.3233492374420166</v>
      </c>
      <c r="CT461" s="50">
        <v>1.1420723050832748E-2</v>
      </c>
      <c r="CU461" s="50">
        <v>218.69792175292969</v>
      </c>
      <c r="CV461" s="50">
        <v>2.7600079774856567E-2</v>
      </c>
      <c r="CW461" s="50">
        <v>2.2966227531433105</v>
      </c>
      <c r="CX461" s="50">
        <v>0.87524515390396118</v>
      </c>
      <c r="CY461" s="50">
        <v>0.13907109200954437</v>
      </c>
      <c r="CZ461" s="50">
        <v>2.9050273895263672</v>
      </c>
      <c r="DA461" s="50">
        <v>1.112727914005518E-2</v>
      </c>
      <c r="DB461" s="50">
        <v>1.0167610831558704E-2</v>
      </c>
      <c r="DC461" s="50">
        <v>0.35713550448417664</v>
      </c>
      <c r="DD461" s="50">
        <v>4.4870834797620773E-2</v>
      </c>
      <c r="DE461" s="50">
        <v>4.2378711514174938E-3</v>
      </c>
      <c r="DF461" s="50">
        <v>8.2233753204345703</v>
      </c>
      <c r="DG461" s="50">
        <v>4.2101838625967503E-3</v>
      </c>
      <c r="DH461" s="50">
        <v>1.7830140423029661E-3</v>
      </c>
      <c r="DI461" s="50">
        <v>6.7602451890707016E-3</v>
      </c>
      <c r="DJ461" s="50">
        <v>0</v>
      </c>
      <c r="DK461" s="50">
        <v>1.3977482740301639E-4</v>
      </c>
      <c r="DL461" s="50">
        <v>1.082589291036129E-2</v>
      </c>
      <c r="DM461" s="50">
        <v>3.2120784744620323E-3</v>
      </c>
      <c r="DN461" s="50">
        <v>0.37854936718940735</v>
      </c>
      <c r="DO461" s="50">
        <v>66.532730102539063</v>
      </c>
      <c r="DP461" s="50">
        <v>2.5458693504333496E-2</v>
      </c>
      <c r="DQ461" s="50">
        <v>0</v>
      </c>
      <c r="DR461" s="50">
        <v>2.9698636531829834</v>
      </c>
      <c r="DS461" s="50">
        <v>11.770839691162109</v>
      </c>
      <c r="DT461" s="50">
        <v>6.3860579393804073E-3</v>
      </c>
      <c r="DU461" s="50">
        <v>0.11568216234445572</v>
      </c>
      <c r="DV461" s="50">
        <v>1.3172001577913761E-2</v>
      </c>
      <c r="DW461" s="50">
        <v>0.25422447919845581</v>
      </c>
      <c r="DX461" s="50">
        <v>6.3860579393804073E-3</v>
      </c>
      <c r="DY461" s="50">
        <v>2.4720223154872656E-3</v>
      </c>
      <c r="DZ461" s="50">
        <v>8.3673112094402313E-3</v>
      </c>
      <c r="EA461" s="50">
        <v>2.5320051237940788E-2</v>
      </c>
      <c r="EB461" s="50">
        <v>1.5934850089251995E-3</v>
      </c>
      <c r="EC461" s="50">
        <v>0</v>
      </c>
      <c r="ED461" s="50">
        <v>9.3912612646818161E-4</v>
      </c>
      <c r="EE461" s="50">
        <v>2.4235512682935223E-5</v>
      </c>
      <c r="EF461" s="50">
        <v>6.0588781707338057E-6</v>
      </c>
      <c r="EG461" s="50">
        <v>2.5326111353933811E-3</v>
      </c>
      <c r="EH461" s="50">
        <v>4.8289257101714611E-3</v>
      </c>
      <c r="EI461" s="50">
        <v>0.64931786060333252</v>
      </c>
      <c r="EJ461" s="50">
        <v>9.3306723283603787E-4</v>
      </c>
      <c r="EK461" s="50">
        <v>2.4962576571851969E-3</v>
      </c>
      <c r="EL461" s="50">
        <v>1.2117756341467611E-5</v>
      </c>
      <c r="EM461" s="50">
        <v>5.5741675896570086E-4</v>
      </c>
      <c r="EN461" s="50">
        <v>1.4329247176647186E-2</v>
      </c>
      <c r="EO461" s="50">
        <v>0.14683692157268524</v>
      </c>
      <c r="EP461" s="50">
        <v>7.3070074431598186E-3</v>
      </c>
      <c r="EQ461" s="50">
        <v>5.1015755161643028E-3</v>
      </c>
      <c r="ER461" s="50">
        <v>6.4224109519273043E-4</v>
      </c>
      <c r="ES461" s="50">
        <v>0</v>
      </c>
      <c r="ET461" s="50">
        <v>4.5865708962082863E-3</v>
      </c>
      <c r="EU461" s="50">
        <v>0</v>
      </c>
      <c r="EV461" s="50">
        <v>1.8176635421696119E-5</v>
      </c>
      <c r="EW461" s="50">
        <v>1.0966570116579533E-3</v>
      </c>
      <c r="EX461" s="50">
        <v>0</v>
      </c>
      <c r="EY461" s="50">
        <v>5.4529900808120146E-5</v>
      </c>
      <c r="EZ461" s="50">
        <v>8.4036635234951973E-3</v>
      </c>
      <c r="FA461" s="50">
        <v>3.5329319536685944E-2</v>
      </c>
      <c r="FB461" s="50">
        <v>4.1242785751819611E-2</v>
      </c>
      <c r="FC461" s="50">
        <v>1.378419041633606</v>
      </c>
      <c r="FD461" s="50">
        <v>6.373940035700798E-3</v>
      </c>
      <c r="FE461" s="50">
        <v>2.6901420205831528E-3</v>
      </c>
      <c r="FF461" s="50">
        <v>1.3802125118672848E-2</v>
      </c>
      <c r="FG461" s="50">
        <v>0.16798844933509827</v>
      </c>
      <c r="FH461" s="31"/>
      <c r="FI461" s="31"/>
      <c r="FJ461" s="31"/>
      <c r="FK461" s="31"/>
      <c r="FL461" s="31"/>
      <c r="FM461" s="31"/>
      <c r="FN461" s="31"/>
      <c r="FO461" s="31"/>
      <c r="FP461" s="32"/>
      <c r="FQ461" s="32"/>
      <c r="FR461" s="32"/>
      <c r="FS461" s="32"/>
      <c r="FT461" s="32"/>
      <c r="FU461" s="32"/>
      <c r="FV461" s="32"/>
      <c r="FW461" s="32"/>
      <c r="FX461" s="32"/>
      <c r="FY461" s="32"/>
      <c r="FZ461" s="32"/>
      <c r="GA461" s="32"/>
      <c r="GB461" s="32"/>
      <c r="GC461" s="32"/>
      <c r="GD461" s="32"/>
      <c r="GE461" s="32"/>
      <c r="GF461" s="29">
        <v>0</v>
      </c>
      <c r="GG461" s="32"/>
    </row>
    <row r="462" spans="1:189" x14ac:dyDescent="0.25">
      <c r="A462" s="16" t="s">
        <v>206</v>
      </c>
      <c r="B462" s="14" t="s">
        <v>126</v>
      </c>
      <c r="C462" s="13" t="s">
        <v>46</v>
      </c>
      <c r="D462" s="50">
        <v>2.9557136818766594E-2</v>
      </c>
      <c r="E462" s="50">
        <v>9.9284588941372931E-6</v>
      </c>
      <c r="F462" s="50">
        <v>2.0741657353937626E-3</v>
      </c>
      <c r="G462" s="50">
        <v>5.34173883497715E-2</v>
      </c>
      <c r="H462" s="50">
        <v>1.6178149962797761E-4</v>
      </c>
      <c r="I462" s="50">
        <v>6.5439403988420963E-4</v>
      </c>
      <c r="J462" s="50">
        <v>5.5036239791661501E-4</v>
      </c>
      <c r="K462" s="50">
        <v>2.2058698814362288E-3</v>
      </c>
      <c r="L462" s="50">
        <v>1.0320455767214298E-3</v>
      </c>
      <c r="M462" s="50">
        <v>4.9963236961048096E-5</v>
      </c>
      <c r="N462" s="50">
        <v>1.1891635367646813E-3</v>
      </c>
      <c r="O462" s="50">
        <v>1.2796918163076043E-3</v>
      </c>
      <c r="P462" s="50">
        <v>4.7112083993852139E-3</v>
      </c>
      <c r="Q462" s="50">
        <v>1.0565979173406959E-3</v>
      </c>
      <c r="R462" s="50">
        <v>6.8158740177750587E-3</v>
      </c>
      <c r="S462" s="50">
        <v>1.018830924294889E-3</v>
      </c>
      <c r="T462" s="50">
        <v>9.8803557921200991E-4</v>
      </c>
      <c r="U462" s="50">
        <v>5.6305094622075558E-3</v>
      </c>
      <c r="V462" s="50">
        <v>1.0582632385194302E-3</v>
      </c>
      <c r="W462" s="50">
        <v>5.5021629668772221E-3</v>
      </c>
      <c r="X462" s="50">
        <v>1.3274328084662557E-3</v>
      </c>
      <c r="Y462" s="50">
        <v>1.0199265489063691E-5</v>
      </c>
      <c r="Z462" s="50">
        <v>7.6379271922633052E-4</v>
      </c>
      <c r="AA462" s="50">
        <v>5.0551729509606957E-4</v>
      </c>
      <c r="AB462" s="50">
        <v>1.1269735114183277E-4</v>
      </c>
      <c r="AC462" s="50">
        <v>7.8208995546447113E-6</v>
      </c>
      <c r="AD462" s="50">
        <v>3.3444059226894751E-5</v>
      </c>
      <c r="AE462" s="50">
        <v>0</v>
      </c>
      <c r="AF462" s="50">
        <v>0</v>
      </c>
      <c r="AG462" s="50">
        <v>2.2225807697395794E-5</v>
      </c>
      <c r="AH462" s="50">
        <v>0</v>
      </c>
      <c r="AI462" s="50">
        <v>0</v>
      </c>
      <c r="AJ462" s="50">
        <v>2.8684262360911816E-5</v>
      </c>
      <c r="AK462" s="50">
        <v>2.0891276653856039E-4</v>
      </c>
      <c r="AL462" s="50">
        <v>1.2835012748837471E-3</v>
      </c>
      <c r="AM462" s="50">
        <v>1.9603024702519178E-3</v>
      </c>
      <c r="AN462" s="50">
        <v>1.1937951057916507E-4</v>
      </c>
      <c r="AO462" s="50">
        <v>8.668296504765749E-5</v>
      </c>
      <c r="AP462" s="50">
        <v>8.497590315528214E-4</v>
      </c>
      <c r="AQ462" s="50">
        <v>5.3087892010807991E-3</v>
      </c>
      <c r="AR462" s="50">
        <v>36.674152374267578</v>
      </c>
      <c r="AS462" s="50">
        <v>0.17327876389026642</v>
      </c>
      <c r="AT462" s="50">
        <v>0.59670937061309814</v>
      </c>
      <c r="AU462" s="50">
        <v>0.12864446640014648</v>
      </c>
      <c r="AV462" s="50">
        <v>0</v>
      </c>
      <c r="AW462" s="50">
        <v>0.26863795518875122</v>
      </c>
      <c r="AX462" s="50">
        <v>1.0501447916030884</v>
      </c>
      <c r="AY462" s="50">
        <v>3.9918286800384521</v>
      </c>
      <c r="AZ462" s="50">
        <v>5.0523052923381329E-3</v>
      </c>
      <c r="BA462" s="50">
        <v>0</v>
      </c>
      <c r="BB462" s="50">
        <v>2.5824623107910156</v>
      </c>
      <c r="BC462" s="50">
        <v>0.91911488771438599</v>
      </c>
      <c r="BD462" s="50">
        <v>4.7651524543762207</v>
      </c>
      <c r="BE462" s="50">
        <v>0.49053007364273071</v>
      </c>
      <c r="BF462" s="50">
        <v>4.300137996673584</v>
      </c>
      <c r="BG462" s="50">
        <v>11.922325134277344</v>
      </c>
      <c r="BH462" s="50">
        <v>68.277122497558594</v>
      </c>
      <c r="BI462" s="50">
        <v>13.185486793518066</v>
      </c>
      <c r="BJ462" s="50">
        <v>2.1325263977050781</v>
      </c>
      <c r="BK462" s="50">
        <v>41.115653991699219</v>
      </c>
      <c r="BL462" s="50">
        <v>1.812947154045105</v>
      </c>
      <c r="BM462" s="50">
        <v>8.2190250977873802E-3</v>
      </c>
      <c r="BN462" s="50">
        <v>4.8631791025400162E-2</v>
      </c>
      <c r="BO462" s="50">
        <v>1.2385028600692749</v>
      </c>
      <c r="BP462" s="50">
        <v>2.5106022357940674</v>
      </c>
      <c r="BQ462" s="50">
        <v>0</v>
      </c>
      <c r="BR462" s="50">
        <v>2.3042690753936768</v>
      </c>
      <c r="BS462" s="50">
        <v>2.093714103102684E-2</v>
      </c>
      <c r="BT462" s="50">
        <v>0.26941341161727905</v>
      </c>
      <c r="BU462" s="50">
        <v>1.2676060199737549</v>
      </c>
      <c r="BV462" s="50">
        <v>0</v>
      </c>
      <c r="BW462" s="50">
        <v>0</v>
      </c>
      <c r="BX462" s="50">
        <v>3.1872825622558594</v>
      </c>
      <c r="BY462" s="50">
        <v>2.0811378955841064</v>
      </c>
      <c r="BZ462" s="50">
        <v>0.70309174060821533</v>
      </c>
      <c r="CA462" s="50">
        <v>0</v>
      </c>
      <c r="CB462" s="50">
        <v>0</v>
      </c>
      <c r="CC462" s="50">
        <v>0</v>
      </c>
      <c r="CD462" s="50">
        <v>0</v>
      </c>
      <c r="CE462" s="50">
        <v>3.3544089794158936</v>
      </c>
      <c r="CF462" s="50">
        <v>3.2251772880554199</v>
      </c>
      <c r="CG462" s="50">
        <v>0.40793821215629578</v>
      </c>
      <c r="CH462" s="50">
        <v>1.376865029335022</v>
      </c>
      <c r="CI462" s="50">
        <v>9.5587205141782761E-3</v>
      </c>
      <c r="CJ462" s="50">
        <v>2.2911937907338142E-2</v>
      </c>
      <c r="CK462" s="50">
        <v>5.7556973770260811E-3</v>
      </c>
      <c r="CL462" s="50">
        <v>0</v>
      </c>
      <c r="CM462" s="50">
        <v>3.0782320536673069E-3</v>
      </c>
      <c r="CN462" s="50">
        <v>1.78213429171592E-3</v>
      </c>
      <c r="CO462" s="50">
        <v>0</v>
      </c>
      <c r="CP462" s="50">
        <v>0.1925472617149353</v>
      </c>
      <c r="CQ462" s="50">
        <v>1.8742254003882408E-2</v>
      </c>
      <c r="CR462" s="50">
        <v>0.16691522300243378</v>
      </c>
      <c r="CS462" s="50">
        <v>2.1811960265040398E-2</v>
      </c>
      <c r="CT462" s="50">
        <v>2.4301831144839525E-3</v>
      </c>
      <c r="CU462" s="50">
        <v>4.6395182609558105E-2</v>
      </c>
      <c r="CV462" s="50">
        <v>1.537385106086731</v>
      </c>
      <c r="CW462" s="50">
        <v>2.1618673801422119</v>
      </c>
      <c r="CX462" s="50">
        <v>0.82388973236083984</v>
      </c>
      <c r="CY462" s="50">
        <v>5.4478654861450195</v>
      </c>
      <c r="CZ462" s="50">
        <v>4.9030013382434845E-2</v>
      </c>
      <c r="DA462" s="50">
        <v>4.4556154534802772E-6</v>
      </c>
      <c r="DB462" s="50">
        <v>4.0713430280447938E-6</v>
      </c>
      <c r="DC462" s="50">
        <v>5.7130621280521154E-4</v>
      </c>
      <c r="DD462" s="50">
        <v>2.3718390148133039E-3</v>
      </c>
      <c r="DE462" s="50">
        <v>2.2401075693778694E-4</v>
      </c>
      <c r="DF462" s="50">
        <v>3.98244708776474E-2</v>
      </c>
      <c r="DG462" s="50">
        <v>2.2254721261560917E-4</v>
      </c>
      <c r="DH462" s="50">
        <v>9.4248811365105212E-5</v>
      </c>
      <c r="DI462" s="50">
        <v>6.4828796312212944E-3</v>
      </c>
      <c r="DJ462" s="50">
        <v>0</v>
      </c>
      <c r="DK462" s="50">
        <v>1.3404001947492361E-4</v>
      </c>
      <c r="DL462" s="50">
        <v>0.44897845387458801</v>
      </c>
      <c r="DM462" s="50">
        <v>8.526958481525071E-6</v>
      </c>
      <c r="DN462" s="50">
        <v>0.3934253454208374</v>
      </c>
      <c r="DO462" s="50">
        <v>9.2568658292293549E-2</v>
      </c>
      <c r="DP462" s="50">
        <v>0</v>
      </c>
      <c r="DQ462" s="50">
        <v>0</v>
      </c>
      <c r="DR462" s="50">
        <v>2.6143655180931091E-2</v>
      </c>
      <c r="DS462" s="50">
        <v>0.61442703008651733</v>
      </c>
      <c r="DT462" s="50">
        <v>2.7155582904815674</v>
      </c>
      <c r="DU462" s="50">
        <v>0</v>
      </c>
      <c r="DV462" s="50">
        <v>3.6697316681966186E-4</v>
      </c>
      <c r="DW462" s="50">
        <v>1.8151140213012695</v>
      </c>
      <c r="DX462" s="50">
        <v>1.2585021555423737E-2</v>
      </c>
      <c r="DY462" s="50">
        <v>4.2655233293771744E-2</v>
      </c>
      <c r="DZ462" s="50">
        <v>4.1834942996501923E-2</v>
      </c>
      <c r="EA462" s="50">
        <v>0.17539158463478088</v>
      </c>
      <c r="EB462" s="50">
        <v>0.34376749396324158</v>
      </c>
      <c r="EC462" s="50">
        <v>0</v>
      </c>
      <c r="ED462" s="50">
        <v>0.52459889650344849</v>
      </c>
      <c r="EE462" s="50">
        <v>3.8942329585552216E-2</v>
      </c>
      <c r="EF462" s="50">
        <v>8.880750834941864E-2</v>
      </c>
      <c r="EG462" s="50">
        <v>2.2255841642618179E-2</v>
      </c>
      <c r="EH462" s="50">
        <v>0.23145213723182678</v>
      </c>
      <c r="EI462" s="50">
        <v>0.17424748837947845</v>
      </c>
      <c r="EJ462" s="50">
        <v>0.78432959318161011</v>
      </c>
      <c r="EK462" s="50">
        <v>1.591649055480957</v>
      </c>
      <c r="EL462" s="50">
        <v>0.20714555680751801</v>
      </c>
      <c r="EM462" s="50">
        <v>6.1414470672607422</v>
      </c>
      <c r="EN462" s="50">
        <v>0.19918008148670197</v>
      </c>
      <c r="EO462" s="50">
        <v>8.3389252424240112E-2</v>
      </c>
      <c r="EP462" s="50">
        <v>8.034554123878479E-2</v>
      </c>
      <c r="EQ462" s="50">
        <v>4.5850060880184174E-2</v>
      </c>
      <c r="ER462" s="50">
        <v>1.7398843541741371E-2</v>
      </c>
      <c r="ES462" s="50">
        <v>7.2531169280409813E-3</v>
      </c>
      <c r="ET462" s="50">
        <v>0.15071803331375122</v>
      </c>
      <c r="EU462" s="50">
        <v>0</v>
      </c>
      <c r="EV462" s="50">
        <v>7.080423180013895E-3</v>
      </c>
      <c r="EW462" s="50">
        <v>2.3399936035275459E-2</v>
      </c>
      <c r="EX462" s="50">
        <v>0</v>
      </c>
      <c r="EY462" s="50">
        <v>1.8046446144580841E-2</v>
      </c>
      <c r="EZ462" s="50">
        <v>0.63905137777328491</v>
      </c>
      <c r="FA462" s="50">
        <v>3.2379983458667994E-3</v>
      </c>
      <c r="FB462" s="50">
        <v>6.4759969245642424E-4</v>
      </c>
      <c r="FC462" s="50">
        <v>0.39503583312034607</v>
      </c>
      <c r="FD462" s="50">
        <v>3.0221318593248725E-4</v>
      </c>
      <c r="FE462" s="50">
        <v>1.0793328692670912E-4</v>
      </c>
      <c r="FF462" s="50">
        <v>1.9687032327055931E-2</v>
      </c>
      <c r="FG462" s="50">
        <v>0.1926177442073822</v>
      </c>
      <c r="FH462" s="31"/>
      <c r="FI462" s="31"/>
      <c r="FJ462" s="31"/>
      <c r="FK462" s="31"/>
      <c r="FL462" s="31"/>
      <c r="FM462" s="31"/>
      <c r="FN462" s="31"/>
      <c r="FO462" s="31"/>
      <c r="FP462" s="32"/>
      <c r="FQ462" s="32"/>
      <c r="FR462" s="32"/>
      <c r="FS462" s="32"/>
      <c r="FT462" s="32"/>
      <c r="FU462" s="32"/>
      <c r="FV462" s="32"/>
      <c r="FW462" s="32"/>
      <c r="FX462" s="32"/>
      <c r="FY462" s="32"/>
      <c r="FZ462" s="32"/>
      <c r="GA462" s="32"/>
      <c r="GB462" s="32"/>
      <c r="GC462" s="32"/>
      <c r="GD462" s="32"/>
      <c r="GE462" s="32"/>
      <c r="GF462" s="29">
        <v>0</v>
      </c>
      <c r="GG462" s="32"/>
    </row>
    <row r="463" spans="1:189" x14ac:dyDescent="0.25">
      <c r="A463" s="16" t="s">
        <v>206</v>
      </c>
      <c r="B463" s="14" t="s">
        <v>128</v>
      </c>
      <c r="C463" s="13" t="s">
        <v>44</v>
      </c>
      <c r="D463" s="50">
        <v>7.3016324313357472E-4</v>
      </c>
      <c r="E463" s="50">
        <v>7.3400620692609664E-8</v>
      </c>
      <c r="F463" s="50">
        <v>2.252162630611565E-5</v>
      </c>
      <c r="G463" s="50">
        <v>8.6628901772201061E-4</v>
      </c>
      <c r="H463" s="50">
        <v>1.7566496808285592E-6</v>
      </c>
      <c r="I463" s="50">
        <v>2.4942262371041579E-6</v>
      </c>
      <c r="J463" s="50">
        <v>3.8649877751595341E-6</v>
      </c>
      <c r="K463" s="50">
        <v>1.4181921869749203E-5</v>
      </c>
      <c r="L463" s="50">
        <v>4.9410882638767362E-5</v>
      </c>
      <c r="M463" s="50">
        <v>5.4250892844720511E-7</v>
      </c>
      <c r="N463" s="50">
        <v>3.3490091482235584E-6</v>
      </c>
      <c r="O463" s="50">
        <v>1.3895101801608689E-5</v>
      </c>
      <c r="P463" s="50">
        <v>1.3268049769976642E-5</v>
      </c>
      <c r="Q463" s="50">
        <v>1.1472710866655689E-5</v>
      </c>
      <c r="R463" s="50">
        <v>1.7285045032622293E-5</v>
      </c>
      <c r="S463" s="50">
        <v>1.1062630619562697E-5</v>
      </c>
      <c r="T463" s="50">
        <v>1.3953189181847847E-6</v>
      </c>
      <c r="U463" s="50">
        <v>7.9514911703881808E-6</v>
      </c>
      <c r="V463" s="50">
        <v>1.1490792530821636E-5</v>
      </c>
      <c r="W463" s="50">
        <v>7.7702379712718539E-6</v>
      </c>
      <c r="X463" s="50">
        <v>1.0373150871600956E-5</v>
      </c>
      <c r="Y463" s="50">
        <v>8.177666188657895E-8</v>
      </c>
      <c r="Z463" s="50">
        <v>6.1240107243065722E-6</v>
      </c>
      <c r="AA463" s="50">
        <v>5.4889887906028889E-6</v>
      </c>
      <c r="AB463" s="50">
        <v>1.2236861266501364E-6</v>
      </c>
      <c r="AC463" s="50">
        <v>8.4920593224069307E-8</v>
      </c>
      <c r="AD463" s="50">
        <v>1.6011892967071617E-6</v>
      </c>
      <c r="AE463" s="50">
        <v>0</v>
      </c>
      <c r="AF463" s="50">
        <v>0</v>
      </c>
      <c r="AG463" s="50">
        <v>1.064096977643203E-6</v>
      </c>
      <c r="AH463" s="50">
        <v>0</v>
      </c>
      <c r="AI463" s="50">
        <v>0</v>
      </c>
      <c r="AJ463" s="50">
        <v>3.7435583521983062E-8</v>
      </c>
      <c r="AK463" s="50">
        <v>1.0002042472478934E-5</v>
      </c>
      <c r="AL463" s="50">
        <v>4.3242202082183212E-5</v>
      </c>
      <c r="AM463" s="50">
        <v>6.9547248131129891E-5</v>
      </c>
      <c r="AN463" s="50">
        <v>1.0695166565710679E-6</v>
      </c>
      <c r="AO463" s="50">
        <v>7.7030904321873095E-7</v>
      </c>
      <c r="AP463" s="50">
        <v>7.7905333455419168E-6</v>
      </c>
      <c r="AQ463" s="50">
        <v>1.3853589189238846E-4</v>
      </c>
      <c r="AR463" s="50">
        <v>7.569846510887146E-2</v>
      </c>
      <c r="AS463" s="50">
        <v>6.1164614744484425E-3</v>
      </c>
      <c r="AT463" s="50">
        <v>1.1851921081542969</v>
      </c>
      <c r="AU463" s="50">
        <v>0.59081435203552246</v>
      </c>
      <c r="AV463" s="50">
        <v>0.3137744665145874</v>
      </c>
      <c r="AW463" s="50">
        <v>0.33112239837646484</v>
      </c>
      <c r="AX463" s="50">
        <v>0.56733494997024536</v>
      </c>
      <c r="AY463" s="50">
        <v>0.5202934741973877</v>
      </c>
      <c r="AZ463" s="50">
        <v>0.78916651010513306</v>
      </c>
      <c r="BA463" s="50">
        <v>0.3137744665145874</v>
      </c>
      <c r="BB463" s="50">
        <v>1.4553096294403076</v>
      </c>
      <c r="BC463" s="50">
        <v>0.60564678907394409</v>
      </c>
      <c r="BD463" s="50">
        <v>0.58596605062484741</v>
      </c>
      <c r="BE463" s="50">
        <v>0.18296431005001068</v>
      </c>
      <c r="BF463" s="50">
        <v>1.8721894025802612</v>
      </c>
      <c r="BG463" s="50">
        <v>1.8962142467498779</v>
      </c>
      <c r="BH463" s="50">
        <v>0.71050113439559937</v>
      </c>
      <c r="BI463" s="50">
        <v>7.2072701454162598</v>
      </c>
      <c r="BJ463" s="50">
        <v>0.59587019681930542</v>
      </c>
      <c r="BK463" s="50">
        <v>3.2244312763214111</v>
      </c>
      <c r="BL463" s="50">
        <v>1.6245964765548706</v>
      </c>
      <c r="BM463" s="50">
        <v>0</v>
      </c>
      <c r="BN463" s="50">
        <v>3.0440879985690117E-2</v>
      </c>
      <c r="BO463" s="50">
        <v>0.60364186763763428</v>
      </c>
      <c r="BP463" s="50">
        <v>0.43006491661071777</v>
      </c>
      <c r="BQ463" s="50">
        <v>0</v>
      </c>
      <c r="BR463" s="50">
        <v>0.17138576507568359</v>
      </c>
      <c r="BS463" s="50">
        <v>0</v>
      </c>
      <c r="BT463" s="50">
        <v>2.0672395825386047E-2</v>
      </c>
      <c r="BU463" s="50">
        <v>4.1635520756244659E-2</v>
      </c>
      <c r="BV463" s="50">
        <v>0</v>
      </c>
      <c r="BW463" s="50">
        <v>0</v>
      </c>
      <c r="BX463" s="50">
        <v>0.52446871995925903</v>
      </c>
      <c r="BY463" s="50">
        <v>7.9724909737706184E-3</v>
      </c>
      <c r="BZ463" s="50">
        <v>4.4002194404602051</v>
      </c>
      <c r="CA463" s="50">
        <v>8.2572229206562042E-2</v>
      </c>
      <c r="CB463" s="50">
        <v>6.6057778894901276E-2</v>
      </c>
      <c r="CC463" s="50">
        <v>6.6057778894901276E-2</v>
      </c>
      <c r="CD463" s="50">
        <v>8.2572229206562042E-2</v>
      </c>
      <c r="CE463" s="50">
        <v>19.516597747802734</v>
      </c>
      <c r="CF463" s="50">
        <v>3.6199234891682863E-3</v>
      </c>
      <c r="CG463" s="50">
        <v>2.6003230595961213E-4</v>
      </c>
      <c r="CH463" s="50">
        <v>6.9141224026679993E-2</v>
      </c>
      <c r="CI463" s="50">
        <v>3.9689140976406634E-4</v>
      </c>
      <c r="CJ463" s="50">
        <v>2.4976790882647038E-4</v>
      </c>
      <c r="CK463" s="50">
        <v>2.2879423573613167E-2</v>
      </c>
      <c r="CL463" s="50">
        <v>0</v>
      </c>
      <c r="CM463" s="50">
        <v>6.1586598167195916E-4</v>
      </c>
      <c r="CN463" s="50">
        <v>1.3343764294404536E-4</v>
      </c>
      <c r="CO463" s="50">
        <v>9.9222852441016585E-5</v>
      </c>
      <c r="CP463" s="50">
        <v>0.27111789584159851</v>
      </c>
      <c r="CQ463" s="50">
        <v>1.8407551106065512E-3</v>
      </c>
      <c r="CR463" s="50">
        <v>0.11634393781423569</v>
      </c>
      <c r="CS463" s="50">
        <v>2.7713971212506294E-4</v>
      </c>
      <c r="CT463" s="50">
        <v>9.1353459283709526E-3</v>
      </c>
      <c r="CU463" s="50">
        <v>1.8202261999249458E-3</v>
      </c>
      <c r="CV463" s="50">
        <v>1.3891200069338083E-3</v>
      </c>
      <c r="CW463" s="50">
        <v>0.26022708415985107</v>
      </c>
      <c r="CX463" s="50">
        <v>9.9172785878181458E-2</v>
      </c>
      <c r="CY463" s="50">
        <v>0.13975711166858673</v>
      </c>
      <c r="CZ463" s="50">
        <v>7.7253550291061401E-2</v>
      </c>
      <c r="DA463" s="50">
        <v>5.1779981731669977E-5</v>
      </c>
      <c r="DB463" s="50">
        <v>4.7314235416706651E-5</v>
      </c>
      <c r="DC463" s="50">
        <v>2.0905230194330215E-3</v>
      </c>
      <c r="DD463" s="50">
        <v>5.7935662334784865E-4</v>
      </c>
      <c r="DE463" s="50">
        <v>5.4717922466807067E-5</v>
      </c>
      <c r="DF463" s="50">
        <v>3.5583082353696227E-4</v>
      </c>
      <c r="DG463" s="50">
        <v>5.4360429203370586E-5</v>
      </c>
      <c r="DH463" s="50">
        <v>2.3021659217192791E-5</v>
      </c>
      <c r="DI463" s="50">
        <v>1.7475633649155498E-4</v>
      </c>
      <c r="DJ463" s="50">
        <v>0</v>
      </c>
      <c r="DK463" s="50">
        <v>3.6132616969553055E-6</v>
      </c>
      <c r="DL463" s="50">
        <v>9.6451463177800179E-3</v>
      </c>
      <c r="DM463" s="50">
        <v>1.3680650226888247E-5</v>
      </c>
      <c r="DN463" s="50">
        <v>0</v>
      </c>
      <c r="DO463" s="50">
        <v>4.2119096964597702E-2</v>
      </c>
      <c r="DP463" s="50">
        <v>1.2860359674959909E-5</v>
      </c>
      <c r="DQ463" s="50">
        <v>0</v>
      </c>
      <c r="DR463" s="50">
        <v>1.4965544454753399E-2</v>
      </c>
      <c r="DS463" s="50">
        <v>0.2281782329082489</v>
      </c>
      <c r="DT463" s="50">
        <v>0.62475502490997314</v>
      </c>
      <c r="DU463" s="50">
        <v>5.7759927585721016E-3</v>
      </c>
      <c r="DV463" s="50">
        <v>0.24893045425415039</v>
      </c>
      <c r="DW463" s="50">
        <v>0.49338820576667786</v>
      </c>
      <c r="DX463" s="50">
        <v>0</v>
      </c>
      <c r="DY463" s="50">
        <v>4.9051504582166672E-2</v>
      </c>
      <c r="DZ463" s="50">
        <v>5.8944742195308208E-3</v>
      </c>
      <c r="EA463" s="50">
        <v>0.23954078555107117</v>
      </c>
      <c r="EB463" s="50">
        <v>7.7190957963466644E-2</v>
      </c>
      <c r="EC463" s="50">
        <v>0</v>
      </c>
      <c r="ED463" s="50">
        <v>7.680588960647583E-2</v>
      </c>
      <c r="EE463" s="50">
        <v>2.8702238574624062E-2</v>
      </c>
      <c r="EF463" s="50">
        <v>4.3542094528675079E-2</v>
      </c>
      <c r="EG463" s="50">
        <v>4.294968768954277E-2</v>
      </c>
      <c r="EH463" s="50">
        <v>0.11436464637517929</v>
      </c>
      <c r="EI463" s="50">
        <v>0.88411194086074829</v>
      </c>
      <c r="EJ463" s="50">
        <v>0.28406032919883728</v>
      </c>
      <c r="EK463" s="50">
        <v>2.1687221527099609</v>
      </c>
      <c r="EL463" s="50">
        <v>0.29439789056777954</v>
      </c>
      <c r="EM463" s="50">
        <v>0.39282673597335815</v>
      </c>
      <c r="EN463" s="50">
        <v>0.23320198059082031</v>
      </c>
      <c r="EO463" s="50">
        <v>5.657510831952095E-3</v>
      </c>
      <c r="EP463" s="50">
        <v>8.7084192782640457E-3</v>
      </c>
      <c r="EQ463" s="50">
        <v>8.3677835762500763E-2</v>
      </c>
      <c r="ER463" s="50">
        <v>0</v>
      </c>
      <c r="ES463" s="50">
        <v>0</v>
      </c>
      <c r="ET463" s="50">
        <v>5.4501672275364399E-3</v>
      </c>
      <c r="EU463" s="50">
        <v>0</v>
      </c>
      <c r="EV463" s="50">
        <v>0</v>
      </c>
      <c r="EW463" s="50">
        <v>8.201909065246582E-2</v>
      </c>
      <c r="EX463" s="50">
        <v>0</v>
      </c>
      <c r="EY463" s="50">
        <v>0.10109467804431915</v>
      </c>
      <c r="EZ463" s="50">
        <v>0.13604682683944702</v>
      </c>
      <c r="FA463" s="50">
        <v>0</v>
      </c>
      <c r="FB463" s="50">
        <v>0.23962964117527008</v>
      </c>
      <c r="FC463" s="50">
        <v>7.7013229019939899E-4</v>
      </c>
      <c r="FD463" s="50">
        <v>2.073433279292658E-4</v>
      </c>
      <c r="FE463" s="50">
        <v>2.6421463117003441E-2</v>
      </c>
      <c r="FF463" s="50">
        <v>0.12490953505039215</v>
      </c>
      <c r="FG463" s="50">
        <v>0.7621644139289856</v>
      </c>
      <c r="FH463" s="31"/>
      <c r="FI463" s="31"/>
      <c r="FJ463" s="31"/>
      <c r="FK463" s="31"/>
      <c r="FL463" s="31"/>
      <c r="FM463" s="31"/>
      <c r="FN463" s="31"/>
      <c r="FO463" s="31"/>
      <c r="FP463" s="32"/>
      <c r="FQ463" s="32"/>
      <c r="FR463" s="32"/>
      <c r="FS463" s="32"/>
      <c r="FT463" s="32"/>
      <c r="FU463" s="32"/>
      <c r="FV463" s="32"/>
      <c r="FW463" s="32"/>
      <c r="FX463" s="32"/>
      <c r="FY463" s="32"/>
      <c r="FZ463" s="32"/>
      <c r="GA463" s="32"/>
      <c r="GB463" s="32"/>
      <c r="GC463" s="32"/>
      <c r="GD463" s="32"/>
      <c r="GE463" s="32"/>
      <c r="GF463" s="29">
        <v>0</v>
      </c>
      <c r="GG463" s="32"/>
    </row>
    <row r="464" spans="1:189" x14ac:dyDescent="0.25">
      <c r="A464" s="16" t="s">
        <v>206</v>
      </c>
      <c r="B464" s="14" t="s">
        <v>130</v>
      </c>
      <c r="C464" s="13" t="s">
        <v>42</v>
      </c>
      <c r="D464" s="50">
        <v>1.2978466227650642E-2</v>
      </c>
      <c r="E464" s="50">
        <v>8.6248022853396833E-5</v>
      </c>
      <c r="F464" s="50">
        <v>2.901582233607769E-2</v>
      </c>
      <c r="G464" s="50">
        <v>1.4776156283915043E-2</v>
      </c>
      <c r="H464" s="50">
        <v>2.4275814648717642E-3</v>
      </c>
      <c r="I464" s="50">
        <v>2.9307936783879995E-3</v>
      </c>
      <c r="J464" s="50">
        <v>4.5414813794195652E-3</v>
      </c>
      <c r="K464" s="50">
        <v>1.1700230650603771E-2</v>
      </c>
      <c r="L464" s="50">
        <v>6.9098551757633686E-3</v>
      </c>
      <c r="M464" s="50">
        <v>7.6468475162982941E-4</v>
      </c>
      <c r="N464" s="50">
        <v>4.2437040247023106E-4</v>
      </c>
      <c r="O464" s="50">
        <v>1.9616343080997467E-2</v>
      </c>
      <c r="P464" s="50">
        <v>1.6812636749818921E-3</v>
      </c>
      <c r="Q464" s="50">
        <v>1.4872724190354347E-2</v>
      </c>
      <c r="R464" s="50">
        <v>2.0637982524931431E-3</v>
      </c>
      <c r="S464" s="50">
        <v>1.4727219007909298E-2</v>
      </c>
      <c r="T464" s="50">
        <v>1.6659815446473658E-4</v>
      </c>
      <c r="U464" s="50">
        <v>9.4939145492389798E-4</v>
      </c>
      <c r="V464" s="50">
        <v>1.4689039438962936E-2</v>
      </c>
      <c r="W464" s="50">
        <v>9.2775025404989719E-4</v>
      </c>
      <c r="X464" s="50">
        <v>1.2188775464892387E-2</v>
      </c>
      <c r="Y464" s="50">
        <v>9.6090123406611383E-5</v>
      </c>
      <c r="Z464" s="50">
        <v>7.1959039196372032E-3</v>
      </c>
      <c r="AA464" s="50">
        <v>7.1230670437216759E-3</v>
      </c>
      <c r="AB464" s="50">
        <v>1.587978913448751E-3</v>
      </c>
      <c r="AC464" s="50">
        <v>1.1020155216101557E-4</v>
      </c>
      <c r="AD464" s="50">
        <v>2.1193010616116226E-4</v>
      </c>
      <c r="AE464" s="50">
        <v>0</v>
      </c>
      <c r="AF464" s="50">
        <v>0</v>
      </c>
      <c r="AG464" s="50">
        <v>1.4084167196415365E-4</v>
      </c>
      <c r="AH464" s="50">
        <v>0</v>
      </c>
      <c r="AI464" s="50">
        <v>0</v>
      </c>
      <c r="AJ464" s="50">
        <v>5.4699921747669578E-6</v>
      </c>
      <c r="AK464" s="50">
        <v>1.3098486233502626E-3</v>
      </c>
      <c r="AL464" s="50">
        <v>5.1630288362503052E-3</v>
      </c>
      <c r="AM464" s="50">
        <v>8.3037959411740303E-3</v>
      </c>
      <c r="AN464" s="50">
        <v>1.2567153898999095E-3</v>
      </c>
      <c r="AO464" s="50">
        <v>9.0513715986162424E-4</v>
      </c>
      <c r="AP464" s="50">
        <v>9.154120460152626E-3</v>
      </c>
      <c r="AQ464" s="50">
        <v>0.11741197854280472</v>
      </c>
      <c r="AR464" s="50">
        <v>2.7137447148561478E-2</v>
      </c>
      <c r="AS464" s="50">
        <v>5.4948905017226934E-4</v>
      </c>
      <c r="AT464" s="50">
        <v>0</v>
      </c>
      <c r="AU464" s="50">
        <v>0</v>
      </c>
      <c r="AV464" s="50">
        <v>0</v>
      </c>
      <c r="AW464" s="50">
        <v>6.0700060566887259E-4</v>
      </c>
      <c r="AX464" s="50">
        <v>2.1191677078604698E-3</v>
      </c>
      <c r="AY464" s="50">
        <v>2.8526889160275459E-2</v>
      </c>
      <c r="AZ464" s="50">
        <v>1.7772251794667682E-6</v>
      </c>
      <c r="BA464" s="50">
        <v>0</v>
      </c>
      <c r="BB464" s="50">
        <v>0</v>
      </c>
      <c r="BC464" s="50">
        <v>0</v>
      </c>
      <c r="BD464" s="50">
        <v>0</v>
      </c>
      <c r="BE464" s="50">
        <v>0</v>
      </c>
      <c r="BF464" s="50">
        <v>0</v>
      </c>
      <c r="BG464" s="50">
        <v>0</v>
      </c>
      <c r="BH464" s="50">
        <v>1.4551064850820694E-6</v>
      </c>
      <c r="BI464" s="50">
        <v>1.3203200651332736E-3</v>
      </c>
      <c r="BJ464" s="50">
        <v>1.5969758853316307E-2</v>
      </c>
      <c r="BK464" s="50">
        <v>0</v>
      </c>
      <c r="BL464" s="50">
        <v>0</v>
      </c>
      <c r="BM464" s="50">
        <v>0</v>
      </c>
      <c r="BN464" s="50">
        <v>0</v>
      </c>
      <c r="BO464" s="50">
        <v>0</v>
      </c>
      <c r="BP464" s="50">
        <v>0</v>
      </c>
      <c r="BQ464" s="50">
        <v>0</v>
      </c>
      <c r="BR464" s="50">
        <v>0</v>
      </c>
      <c r="BS464" s="50">
        <v>0</v>
      </c>
      <c r="BT464" s="50">
        <v>0</v>
      </c>
      <c r="BU464" s="50">
        <v>0</v>
      </c>
      <c r="BV464" s="50">
        <v>0</v>
      </c>
      <c r="BW464" s="50">
        <v>0</v>
      </c>
      <c r="BX464" s="50">
        <v>5.9405091451480985E-4</v>
      </c>
      <c r="BY464" s="50">
        <v>0</v>
      </c>
      <c r="BZ464" s="50">
        <v>0</v>
      </c>
      <c r="CA464" s="50">
        <v>0</v>
      </c>
      <c r="CB464" s="50">
        <v>0</v>
      </c>
      <c r="CC464" s="50">
        <v>0</v>
      </c>
      <c r="CD464" s="50">
        <v>0</v>
      </c>
      <c r="CE464" s="50">
        <v>4.2059278348460793E-4</v>
      </c>
      <c r="CF464" s="50">
        <v>2.3804076481610537E-3</v>
      </c>
      <c r="CG464" s="50">
        <v>2.2173297111294232E-5</v>
      </c>
      <c r="CH464" s="50">
        <v>0</v>
      </c>
      <c r="CI464" s="50">
        <v>0</v>
      </c>
      <c r="CJ464" s="50">
        <v>1.0243304859614E-4</v>
      </c>
      <c r="CK464" s="50">
        <v>8.7271822849288583E-5</v>
      </c>
      <c r="CL464" s="50">
        <v>0</v>
      </c>
      <c r="CM464" s="50">
        <v>6.5003769122995436E-5</v>
      </c>
      <c r="CN464" s="50">
        <v>0</v>
      </c>
      <c r="CO464" s="50">
        <v>0</v>
      </c>
      <c r="CP464" s="50">
        <v>0</v>
      </c>
      <c r="CQ464" s="50">
        <v>0</v>
      </c>
      <c r="CR464" s="50">
        <v>0</v>
      </c>
      <c r="CS464" s="50">
        <v>0</v>
      </c>
      <c r="CT464" s="50">
        <v>0</v>
      </c>
      <c r="CU464" s="50">
        <v>0</v>
      </c>
      <c r="CV464" s="50">
        <v>0</v>
      </c>
      <c r="CW464" s="50">
        <v>2.7465857565402985E-3</v>
      </c>
      <c r="CX464" s="50">
        <v>1.0467264801263809E-3</v>
      </c>
      <c r="CY464" s="50">
        <v>0</v>
      </c>
      <c r="CZ464" s="50">
        <v>0</v>
      </c>
      <c r="DA464" s="50">
        <v>5.4651559366902802E-7</v>
      </c>
      <c r="DB464" s="50">
        <v>4.9938159918383462E-7</v>
      </c>
      <c r="DC464" s="50">
        <v>0</v>
      </c>
      <c r="DD464" s="50">
        <v>6.1148616623540875E-6</v>
      </c>
      <c r="DE464" s="50">
        <v>5.7752436077862512E-7</v>
      </c>
      <c r="DF464" s="50">
        <v>1.8778061985358363E-6</v>
      </c>
      <c r="DG464" s="50">
        <v>5.7375115147806355E-7</v>
      </c>
      <c r="DH464" s="50">
        <v>2.4298378775711171E-7</v>
      </c>
      <c r="DI464" s="50">
        <v>1.8444786746840691E-6</v>
      </c>
      <c r="DJ464" s="50">
        <v>0</v>
      </c>
      <c r="DK464" s="50">
        <v>3.8136438007541074E-8</v>
      </c>
      <c r="DL464" s="50">
        <v>0</v>
      </c>
      <c r="DM464" s="50">
        <v>1.4571380213546092E-10</v>
      </c>
      <c r="DN464" s="50">
        <v>0</v>
      </c>
      <c r="DO464" s="50">
        <v>6.5931846620514989E-5</v>
      </c>
      <c r="DP464" s="50">
        <v>2.2863639870251973E-8</v>
      </c>
      <c r="DQ464" s="50">
        <v>0</v>
      </c>
      <c r="DR464" s="50">
        <v>0</v>
      </c>
      <c r="DS464" s="50">
        <v>1.8269568681716919E-2</v>
      </c>
      <c r="DT464" s="50">
        <v>5.8079786598682404E-2</v>
      </c>
      <c r="DU464" s="50">
        <v>0</v>
      </c>
      <c r="DV464" s="50">
        <v>4.2549294448690489E-5</v>
      </c>
      <c r="DW464" s="50">
        <v>4.9640843644738197E-4</v>
      </c>
      <c r="DX464" s="50">
        <v>1.4324929798021913E-3</v>
      </c>
      <c r="DY464" s="50">
        <v>2.2267464082688093E-3</v>
      </c>
      <c r="DZ464" s="50">
        <v>0</v>
      </c>
      <c r="EA464" s="50">
        <v>9.7863376140594482E-3</v>
      </c>
      <c r="EB464" s="50">
        <v>1.659422367811203E-2</v>
      </c>
      <c r="EC464" s="50">
        <v>0</v>
      </c>
      <c r="ED464" s="50">
        <v>1.4183098392095417E-4</v>
      </c>
      <c r="EE464" s="50">
        <v>1.4183097846398596E-5</v>
      </c>
      <c r="EF464" s="50">
        <v>2.8366195692797191E-5</v>
      </c>
      <c r="EG464" s="50">
        <v>0</v>
      </c>
      <c r="EH464" s="50">
        <v>7.0915491960477084E-5</v>
      </c>
      <c r="EI464" s="50">
        <v>1.4183098392095417E-4</v>
      </c>
      <c r="EJ464" s="50">
        <v>3.1202817335724831E-3</v>
      </c>
      <c r="EK464" s="50">
        <v>3.5883237142115831E-3</v>
      </c>
      <c r="EL464" s="50">
        <v>0.17209771275520325</v>
      </c>
      <c r="EM464" s="50">
        <v>7.8290700912475586E-3</v>
      </c>
      <c r="EN464" s="50">
        <v>5.6732391385594383E-5</v>
      </c>
      <c r="EO464" s="50">
        <v>2.8366195692797191E-5</v>
      </c>
      <c r="EP464" s="50">
        <v>1.4183097846398596E-5</v>
      </c>
      <c r="EQ464" s="50">
        <v>2.8366195692797191E-5</v>
      </c>
      <c r="ER464" s="50">
        <v>0</v>
      </c>
      <c r="ES464" s="50">
        <v>0</v>
      </c>
      <c r="ET464" s="50">
        <v>2.8366195692797191E-5</v>
      </c>
      <c r="EU464" s="50">
        <v>0</v>
      </c>
      <c r="EV464" s="50">
        <v>0</v>
      </c>
      <c r="EW464" s="50">
        <v>0</v>
      </c>
      <c r="EX464" s="50">
        <v>0</v>
      </c>
      <c r="EY464" s="50">
        <v>0</v>
      </c>
      <c r="EZ464" s="50">
        <v>1.5601408085785806E-4</v>
      </c>
      <c r="FA464" s="50">
        <v>0</v>
      </c>
      <c r="FB464" s="50">
        <v>2.8366195692797191E-5</v>
      </c>
      <c r="FC464" s="50">
        <v>1.4041266404092312E-2</v>
      </c>
      <c r="FD464" s="50">
        <v>2.8366195692797191E-5</v>
      </c>
      <c r="FE464" s="50">
        <v>0</v>
      </c>
      <c r="FF464" s="50">
        <v>8.8360700756311417E-3</v>
      </c>
      <c r="FG464" s="50">
        <v>0.47117671370506287</v>
      </c>
      <c r="FH464" s="31"/>
      <c r="FI464" s="31"/>
      <c r="FJ464" s="31"/>
      <c r="FK464" s="31"/>
      <c r="FL464" s="31"/>
      <c r="FM464" s="31"/>
      <c r="FN464" s="31"/>
      <c r="FO464" s="31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29">
        <v>0</v>
      </c>
      <c r="GG464" s="32"/>
    </row>
    <row r="465" spans="1:189" x14ac:dyDescent="0.25">
      <c r="A465" s="16" t="s">
        <v>206</v>
      </c>
      <c r="B465" s="14" t="s">
        <v>132</v>
      </c>
      <c r="C465" s="13" t="s">
        <v>40</v>
      </c>
      <c r="D465" s="50">
        <v>4.0708243614062667E-4</v>
      </c>
      <c r="E465" s="50">
        <v>1.489474811933178E-6</v>
      </c>
      <c r="F465" s="50">
        <v>5.0109368748962879E-4</v>
      </c>
      <c r="G465" s="50">
        <v>4.6346877934411168E-4</v>
      </c>
      <c r="H465" s="50">
        <v>4.192352935206145E-5</v>
      </c>
      <c r="I465" s="50">
        <v>5.0613842176971957E-5</v>
      </c>
      <c r="J465" s="50">
        <v>7.8429882705677301E-5</v>
      </c>
      <c r="K465" s="50">
        <v>5.1513430662453175E-4</v>
      </c>
      <c r="L465" s="50">
        <v>3.6844857968389988E-3</v>
      </c>
      <c r="M465" s="50">
        <v>1.32058539747959E-5</v>
      </c>
      <c r="N465" s="50">
        <v>1.3310797839949373E-5</v>
      </c>
      <c r="O465" s="50">
        <v>3.3876777160912752E-4</v>
      </c>
      <c r="P465" s="50">
        <v>5.2734500059159473E-5</v>
      </c>
      <c r="Q465" s="50">
        <v>2.5684703723527491E-4</v>
      </c>
      <c r="R465" s="50">
        <v>6.4733074395917356E-5</v>
      </c>
      <c r="S465" s="50">
        <v>2.5433421251364052E-4</v>
      </c>
      <c r="T465" s="50">
        <v>5.2255163609515876E-6</v>
      </c>
      <c r="U465" s="50">
        <v>2.9778602765873075E-5</v>
      </c>
      <c r="V465" s="50">
        <v>2.5140767684206367E-4</v>
      </c>
      <c r="W465" s="50">
        <v>2.909980685217306E-5</v>
      </c>
      <c r="X465" s="50">
        <v>2.104961167788133E-4</v>
      </c>
      <c r="Y465" s="50">
        <v>1.6594447060924722E-6</v>
      </c>
      <c r="Z465" s="50">
        <v>1.2427088222466409E-4</v>
      </c>
      <c r="AA465" s="50">
        <v>1.2301301467232406E-4</v>
      </c>
      <c r="AB465" s="50">
        <v>2.7423871870269068E-5</v>
      </c>
      <c r="AC465" s="50">
        <v>1.9031444935535546E-6</v>
      </c>
      <c r="AD465" s="50">
        <v>1.1300576443318278E-4</v>
      </c>
      <c r="AE465" s="50">
        <v>0</v>
      </c>
      <c r="AF465" s="50">
        <v>0</v>
      </c>
      <c r="AG465" s="50">
        <v>7.5099866080563515E-5</v>
      </c>
      <c r="AH465" s="50">
        <v>0</v>
      </c>
      <c r="AI465" s="50">
        <v>0</v>
      </c>
      <c r="AJ465" s="50">
        <v>1.6714378148208198E-7</v>
      </c>
      <c r="AK465" s="50">
        <v>6.9843995152041316E-4</v>
      </c>
      <c r="AL465" s="50">
        <v>2.7530398219823837E-3</v>
      </c>
      <c r="AM465" s="50">
        <v>4.4277654960751534E-3</v>
      </c>
      <c r="AN465" s="50">
        <v>2.1703061065636575E-5</v>
      </c>
      <c r="AO465" s="50">
        <v>1.5631421774742194E-5</v>
      </c>
      <c r="AP465" s="50">
        <v>1.5808864554855973E-4</v>
      </c>
      <c r="AQ465" s="50">
        <v>1.0970707517117262E-3</v>
      </c>
      <c r="AR465" s="50">
        <v>0.22696162760257721</v>
      </c>
      <c r="AS465" s="50">
        <v>3.9281819015741348E-2</v>
      </c>
      <c r="AT465" s="50">
        <v>0.1134808138012886</v>
      </c>
      <c r="AU465" s="50">
        <v>0.13966868817806244</v>
      </c>
      <c r="AV465" s="50">
        <v>0.18320088088512421</v>
      </c>
      <c r="AW465" s="50">
        <v>0.1494486927986145</v>
      </c>
      <c r="AX465" s="50">
        <v>0.1353040486574173</v>
      </c>
      <c r="AY465" s="50">
        <v>0.61011409759521484</v>
      </c>
      <c r="AZ465" s="50">
        <v>0.19640909135341644</v>
      </c>
      <c r="BA465" s="50">
        <v>4.3646465055644512E-3</v>
      </c>
      <c r="BB465" s="50">
        <v>2.6187878102064133E-2</v>
      </c>
      <c r="BC465" s="50">
        <v>0.15276262164115906</v>
      </c>
      <c r="BD465" s="50">
        <v>2.6187878102064133E-2</v>
      </c>
      <c r="BE465" s="50">
        <v>5.2375756204128265E-2</v>
      </c>
      <c r="BF465" s="50">
        <v>0.30552524328231812</v>
      </c>
      <c r="BG465" s="50">
        <v>1.7458586022257805E-2</v>
      </c>
      <c r="BH465" s="50">
        <v>3.9484151639044285E-3</v>
      </c>
      <c r="BI465" s="50">
        <v>0.33847033977508545</v>
      </c>
      <c r="BJ465" s="50">
        <v>9.8410524427890778E-2</v>
      </c>
      <c r="BK465" s="50">
        <v>0.46265256404876709</v>
      </c>
      <c r="BL465" s="50">
        <v>7.8563638031482697E-2</v>
      </c>
      <c r="BM465" s="50">
        <v>1.4639158034697175E-3</v>
      </c>
      <c r="BN465" s="50">
        <v>2.3761414922773838E-3</v>
      </c>
      <c r="BO465" s="50">
        <v>6.1629641801118851E-2</v>
      </c>
      <c r="BP465" s="50">
        <v>0.15712727606296539</v>
      </c>
      <c r="BQ465" s="50">
        <v>0</v>
      </c>
      <c r="BR465" s="50">
        <v>0.11296551674604416</v>
      </c>
      <c r="BS465" s="50">
        <v>4.8914019018411636E-2</v>
      </c>
      <c r="BT465" s="50">
        <v>8.6905315518379211E-2</v>
      </c>
      <c r="BU465" s="50">
        <v>0.46701714396476746</v>
      </c>
      <c r="BV465" s="50">
        <v>0</v>
      </c>
      <c r="BW465" s="50">
        <v>0</v>
      </c>
      <c r="BX465" s="50">
        <v>0.16149193048477173</v>
      </c>
      <c r="BY465" s="50">
        <v>0.1134808138012886</v>
      </c>
      <c r="BZ465" s="50">
        <v>2.6144232749938965</v>
      </c>
      <c r="CA465" s="50">
        <v>4.9058628082275391</v>
      </c>
      <c r="CB465" s="50">
        <v>0</v>
      </c>
      <c r="CC465" s="50">
        <v>1.3093939051032066E-2</v>
      </c>
      <c r="CD465" s="50">
        <v>0.28806665539741516</v>
      </c>
      <c r="CE465" s="50">
        <v>1.7764110565185547</v>
      </c>
      <c r="CF465" s="50">
        <v>4.4607589952647686E-3</v>
      </c>
      <c r="CG465" s="50">
        <v>2.3973228235263377E-4</v>
      </c>
      <c r="CH465" s="50">
        <v>1.5369892353191972E-3</v>
      </c>
      <c r="CI465" s="50">
        <v>4.1266955668106675E-4</v>
      </c>
      <c r="CJ465" s="50">
        <v>1.6634023049846292E-3</v>
      </c>
      <c r="CK465" s="50">
        <v>1.853022986324504E-4</v>
      </c>
      <c r="CL465" s="50">
        <v>0</v>
      </c>
      <c r="CM465" s="50">
        <v>1.962948044820223E-5</v>
      </c>
      <c r="CN465" s="50">
        <v>3.2663458841852844E-4</v>
      </c>
      <c r="CO465" s="50">
        <v>1.8451713913236745E-5</v>
      </c>
      <c r="CP465" s="50">
        <v>1.5978398732841015E-4</v>
      </c>
      <c r="CQ465" s="50">
        <v>1.0992509487550706E-5</v>
      </c>
      <c r="CR465" s="50">
        <v>1.2170278751000296E-5</v>
      </c>
      <c r="CS465" s="50">
        <v>3.5713524994207546E-5</v>
      </c>
      <c r="CT465" s="50">
        <v>2.6505990535952151E-4</v>
      </c>
      <c r="CU465" s="50">
        <v>4.5638985466212034E-4</v>
      </c>
      <c r="CV465" s="50">
        <v>0</v>
      </c>
      <c r="CW465" s="50">
        <v>4.7755420382600278E-5</v>
      </c>
      <c r="CX465" s="50">
        <v>1.8199636542703956E-5</v>
      </c>
      <c r="CY465" s="50">
        <v>1.4568815939128399E-2</v>
      </c>
      <c r="CZ465" s="50">
        <v>2.8344971360638738E-4</v>
      </c>
      <c r="DA465" s="50">
        <v>0</v>
      </c>
      <c r="DB465" s="50">
        <v>0</v>
      </c>
      <c r="DC465" s="50">
        <v>1.9144683610647917E-3</v>
      </c>
      <c r="DD465" s="50">
        <v>6.9086258299648762E-3</v>
      </c>
      <c r="DE465" s="50">
        <v>6.52492162771523E-4</v>
      </c>
      <c r="DF465" s="50">
        <v>2.2216257639229298E-3</v>
      </c>
      <c r="DG465" s="50">
        <v>6.4822920830920339E-4</v>
      </c>
      <c r="DH465" s="50">
        <v>2.7452525682747364E-4</v>
      </c>
      <c r="DI465" s="50">
        <v>6.3057029619812965E-3</v>
      </c>
      <c r="DJ465" s="50">
        <v>0</v>
      </c>
      <c r="DK465" s="50">
        <v>1.3037670578341931E-4</v>
      </c>
      <c r="DL465" s="50">
        <v>1.2013243394903839E-4</v>
      </c>
      <c r="DM465" s="50">
        <v>1.0207330342382193E-4</v>
      </c>
      <c r="DN465" s="50">
        <v>1.9329866394400597E-2</v>
      </c>
      <c r="DO465" s="50">
        <v>6.9017007946968079E-2</v>
      </c>
      <c r="DP465" s="50">
        <v>3.9258961237464973E-7</v>
      </c>
      <c r="DQ465" s="50">
        <v>0</v>
      </c>
      <c r="DR465" s="50">
        <v>1.6881013289093971E-3</v>
      </c>
      <c r="DS465" s="50">
        <v>0.12693493068218231</v>
      </c>
      <c r="DT465" s="50">
        <v>5.084503791294992E-4</v>
      </c>
      <c r="DU465" s="50">
        <v>3.9275505696423352E-4</v>
      </c>
      <c r="DV465" s="50">
        <v>4.7320895828306675E-3</v>
      </c>
      <c r="DW465" s="50">
        <v>2.055874839425087E-2</v>
      </c>
      <c r="DX465" s="50">
        <v>6.4165215007960796E-4</v>
      </c>
      <c r="DY465" s="50">
        <v>8.0225552665069699E-4</v>
      </c>
      <c r="DZ465" s="50">
        <v>1.3312570517882705E-3</v>
      </c>
      <c r="EA465" s="50">
        <v>4.8066824674606323E-3</v>
      </c>
      <c r="EB465" s="50">
        <v>3.0370012391358614E-3</v>
      </c>
      <c r="EC465" s="50">
        <v>0</v>
      </c>
      <c r="ED465" s="50">
        <v>1.1074779322370887E-3</v>
      </c>
      <c r="EE465" s="50">
        <v>2.9684975743293762E-4</v>
      </c>
      <c r="EF465" s="50">
        <v>1.5131726395338774E-3</v>
      </c>
      <c r="EG465" s="50">
        <v>8.9054927229881287E-5</v>
      </c>
      <c r="EH465" s="50">
        <v>2.8893377166241407E-3</v>
      </c>
      <c r="EI465" s="50">
        <v>2.7667919639497995E-3</v>
      </c>
      <c r="EJ465" s="50">
        <v>5.4117996478453279E-4</v>
      </c>
      <c r="EK465" s="50">
        <v>3.7365013267844915E-3</v>
      </c>
      <c r="EL465" s="50">
        <v>1.5466634649783373E-3</v>
      </c>
      <c r="EM465" s="50">
        <v>2.8900228440761566E-2</v>
      </c>
      <c r="EN465" s="50">
        <v>4.8028767923824489E-4</v>
      </c>
      <c r="EO465" s="50">
        <v>1.2863489973824471E-4</v>
      </c>
      <c r="EP465" s="50">
        <v>2.4661363568156958E-4</v>
      </c>
      <c r="EQ465" s="50">
        <v>5.8380456175655127E-4</v>
      </c>
      <c r="ER465" s="50">
        <v>1.1112837091786787E-4</v>
      </c>
      <c r="ES465" s="50">
        <v>0</v>
      </c>
      <c r="ET465" s="50">
        <v>1.724773203022778E-3</v>
      </c>
      <c r="EU465" s="50">
        <v>0</v>
      </c>
      <c r="EV465" s="50">
        <v>7.5354175351094455E-5</v>
      </c>
      <c r="EW465" s="50">
        <v>2.9730645474046469E-3</v>
      </c>
      <c r="EX465" s="50">
        <v>0</v>
      </c>
      <c r="EY465" s="50">
        <v>1.9097334006801248E-3</v>
      </c>
      <c r="EZ465" s="50">
        <v>3.2493630424141884E-3</v>
      </c>
      <c r="FA465" s="50">
        <v>2.0322790078353137E-4</v>
      </c>
      <c r="FB465" s="50">
        <v>1.8075104802846909E-2</v>
      </c>
      <c r="FC465" s="50">
        <v>6.8366788327693939E-2</v>
      </c>
      <c r="FD465" s="50">
        <v>2.2834597075416241E-6</v>
      </c>
      <c r="FE465" s="50">
        <v>8.9816079707816243E-4</v>
      </c>
      <c r="FF465" s="50">
        <v>2.9525135178118944E-3</v>
      </c>
      <c r="FG465" s="50">
        <v>1.3743382878601551E-2</v>
      </c>
      <c r="FH465" s="31"/>
      <c r="FI465" s="31"/>
      <c r="FJ465" s="31"/>
      <c r="FK465" s="31"/>
      <c r="FL465" s="31"/>
      <c r="FM465" s="31"/>
      <c r="FN465" s="31"/>
      <c r="FO465" s="31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29">
        <v>0</v>
      </c>
      <c r="GG465" s="32"/>
    </row>
    <row r="466" spans="1:189" x14ac:dyDescent="0.25">
      <c r="A466" s="16" t="s">
        <v>206</v>
      </c>
      <c r="B466" s="14" t="s">
        <v>134</v>
      </c>
      <c r="C466" s="13" t="s">
        <v>38</v>
      </c>
      <c r="D466" s="50">
        <v>4.2423966806381941E-4</v>
      </c>
      <c r="E466" s="50">
        <v>2.6423387566865131E-7</v>
      </c>
      <c r="F466" s="50">
        <v>7.7721131674479693E-5</v>
      </c>
      <c r="G466" s="50">
        <v>6.5874145366251469E-4</v>
      </c>
      <c r="H466" s="50">
        <v>6.3439442783419508E-6</v>
      </c>
      <c r="I466" s="50">
        <v>1.1257872756686993E-5</v>
      </c>
      <c r="J466" s="50">
        <v>1.4114854820945766E-5</v>
      </c>
      <c r="K466" s="50">
        <v>5.5953107221284881E-5</v>
      </c>
      <c r="L466" s="50">
        <v>1.763131731422618E-4</v>
      </c>
      <c r="M466" s="50">
        <v>2.0167706225038273E-6</v>
      </c>
      <c r="N466" s="50">
        <v>1.2101457286917139E-5</v>
      </c>
      <c r="O466" s="50">
        <v>5.1888826419599354E-5</v>
      </c>
      <c r="P466" s="50">
        <v>4.7943351091817021E-5</v>
      </c>
      <c r="Q466" s="50">
        <v>4.0240553062176332E-5</v>
      </c>
      <c r="R466" s="50">
        <v>6.7590612161438912E-5</v>
      </c>
      <c r="S466" s="50">
        <v>3.9448674215236679E-5</v>
      </c>
      <c r="T466" s="50">
        <v>9.3206517703947611E-6</v>
      </c>
      <c r="U466" s="50">
        <v>5.3115516493562609E-5</v>
      </c>
      <c r="V466" s="50">
        <v>3.9777711208444089E-5</v>
      </c>
      <c r="W466" s="50">
        <v>5.1904757128795609E-5</v>
      </c>
      <c r="X466" s="50">
        <v>4.2163711041212082E-3</v>
      </c>
      <c r="Y466" s="50">
        <v>2.8789503403459094E-7</v>
      </c>
      <c r="Z466" s="50">
        <v>2.1559602828347124E-5</v>
      </c>
      <c r="AA466" s="50">
        <v>1.9142631572321989E-5</v>
      </c>
      <c r="AB466" s="50">
        <v>4.2675574150052853E-6</v>
      </c>
      <c r="AC466" s="50">
        <v>2.9615725338771881E-7</v>
      </c>
      <c r="AD466" s="50">
        <v>5.4033262131270021E-6</v>
      </c>
      <c r="AE466" s="50">
        <v>0</v>
      </c>
      <c r="AF466" s="50">
        <v>0</v>
      </c>
      <c r="AG466" s="50">
        <v>3.5908703921450069E-6</v>
      </c>
      <c r="AH466" s="50">
        <v>0</v>
      </c>
      <c r="AI466" s="50">
        <v>0</v>
      </c>
      <c r="AJ466" s="50">
        <v>4.021423592348583E-5</v>
      </c>
      <c r="AK466" s="50">
        <v>3.3242693461943418E-5</v>
      </c>
      <c r="AL466" s="50">
        <v>0.40872761607170105</v>
      </c>
      <c r="AM466" s="50">
        <v>2.1552400721702725E-4</v>
      </c>
      <c r="AN466" s="50">
        <v>3.4673523714445764E-6</v>
      </c>
      <c r="AO466" s="50">
        <v>2.1418127289507538E-6</v>
      </c>
      <c r="AP466" s="50">
        <v>2.6563262508716434E-5</v>
      </c>
      <c r="AQ466" s="50">
        <v>2.5744619779288769E-4</v>
      </c>
      <c r="AR466" s="50">
        <v>0</v>
      </c>
      <c r="AS466" s="50">
        <v>0</v>
      </c>
      <c r="AT466" s="50">
        <v>8.7810475379228592E-3</v>
      </c>
      <c r="AU466" s="50">
        <v>0</v>
      </c>
      <c r="AV466" s="50">
        <v>0</v>
      </c>
      <c r="AW466" s="50">
        <v>0</v>
      </c>
      <c r="AX466" s="50">
        <v>0</v>
      </c>
      <c r="AY466" s="50">
        <v>8.7810471653938293E-2</v>
      </c>
      <c r="AZ466" s="50">
        <v>0.77273213863372803</v>
      </c>
      <c r="BA466" s="50">
        <v>0</v>
      </c>
      <c r="BB466" s="50">
        <v>0</v>
      </c>
      <c r="BC466" s="50">
        <v>0</v>
      </c>
      <c r="BD466" s="50">
        <v>0</v>
      </c>
      <c r="BE466" s="50">
        <v>0</v>
      </c>
      <c r="BF466" s="50">
        <v>0</v>
      </c>
      <c r="BG466" s="50">
        <v>0</v>
      </c>
      <c r="BH466" s="50">
        <v>8.25299764983356E-4</v>
      </c>
      <c r="BI466" s="50">
        <v>8.1439027562737465E-3</v>
      </c>
      <c r="BJ466" s="50">
        <v>0.26324325799942017</v>
      </c>
      <c r="BK466" s="50">
        <v>3.5124190151691437E-2</v>
      </c>
      <c r="BL466" s="50">
        <v>1.2556897401809692</v>
      </c>
      <c r="BM466" s="50">
        <v>3.8712035864591599E-2</v>
      </c>
      <c r="BN466" s="50">
        <v>0</v>
      </c>
      <c r="BO466" s="50">
        <v>4.0317390114068985E-2</v>
      </c>
      <c r="BP466" s="50">
        <v>7.0248380303382874E-2</v>
      </c>
      <c r="BQ466" s="50">
        <v>0</v>
      </c>
      <c r="BR466" s="50">
        <v>0.1043495312333107</v>
      </c>
      <c r="BS466" s="50">
        <v>0</v>
      </c>
      <c r="BT466" s="50">
        <v>2.7366179972887039E-2</v>
      </c>
      <c r="BU466" s="50">
        <v>0.22121483087539673</v>
      </c>
      <c r="BV466" s="50">
        <v>0</v>
      </c>
      <c r="BW466" s="50">
        <v>7.0923934690654278E-3</v>
      </c>
      <c r="BX466" s="50">
        <v>5.2686281502246857E-2</v>
      </c>
      <c r="BY466" s="50">
        <v>0</v>
      </c>
      <c r="BZ466" s="50">
        <v>8.5088348388671875</v>
      </c>
      <c r="CA466" s="50">
        <v>0</v>
      </c>
      <c r="CB466" s="50">
        <v>8.7810475379228592E-3</v>
      </c>
      <c r="CC466" s="50">
        <v>0</v>
      </c>
      <c r="CD466" s="50">
        <v>0</v>
      </c>
      <c r="CE466" s="50">
        <v>0.46539551019668579</v>
      </c>
      <c r="CF466" s="50">
        <v>1.5820742191863246E-5</v>
      </c>
      <c r="CG466" s="50">
        <v>0</v>
      </c>
      <c r="CH466" s="50">
        <v>6.7666020186152309E-5</v>
      </c>
      <c r="CI466" s="50">
        <v>1.8354305211687461E-5</v>
      </c>
      <c r="CJ466" s="50">
        <v>0</v>
      </c>
      <c r="CK466" s="50">
        <v>0</v>
      </c>
      <c r="CL466" s="50">
        <v>0</v>
      </c>
      <c r="CM466" s="50">
        <v>2.2432398054661462E-6</v>
      </c>
      <c r="CN466" s="50">
        <v>1.074393730959855E-5</v>
      </c>
      <c r="CO466" s="50">
        <v>0</v>
      </c>
      <c r="CP466" s="50">
        <v>0</v>
      </c>
      <c r="CQ466" s="50">
        <v>0</v>
      </c>
      <c r="CR466" s="50">
        <v>0</v>
      </c>
      <c r="CS466" s="50">
        <v>3.5319571907166392E-6</v>
      </c>
      <c r="CT466" s="50">
        <v>0</v>
      </c>
      <c r="CU466" s="50">
        <v>9.2852178568136878E-7</v>
      </c>
      <c r="CV466" s="50">
        <v>5.9032623767052428E-7</v>
      </c>
      <c r="CW466" s="50">
        <v>4.7949142754077911E-5</v>
      </c>
      <c r="CX466" s="50">
        <v>1.8273463865625672E-5</v>
      </c>
      <c r="CY466" s="50">
        <v>6.4935884438455105E-6</v>
      </c>
      <c r="CZ466" s="50">
        <v>1.5593972057104111E-3</v>
      </c>
      <c r="DA466" s="50">
        <v>0</v>
      </c>
      <c r="DB466" s="50">
        <v>0</v>
      </c>
      <c r="DC466" s="50">
        <v>4.7046096369740553E-6</v>
      </c>
      <c r="DD466" s="50">
        <v>2.7963201864622533E-4</v>
      </c>
      <c r="DE466" s="50">
        <v>2.6410130885778926E-5</v>
      </c>
      <c r="DF466" s="50">
        <v>8.7612861534580588E-5</v>
      </c>
      <c r="DG466" s="50">
        <v>2.6237581550958566E-5</v>
      </c>
      <c r="DH466" s="50">
        <v>1.1111624189652503E-5</v>
      </c>
      <c r="DI466" s="50">
        <v>1.8297405040357262E-4</v>
      </c>
      <c r="DJ466" s="50">
        <v>0</v>
      </c>
      <c r="DK466" s="50">
        <v>3.7831712234037695E-6</v>
      </c>
      <c r="DL466" s="50">
        <v>1.2078075087629259E-4</v>
      </c>
      <c r="DM466" s="50">
        <v>0</v>
      </c>
      <c r="DN466" s="50">
        <v>4.0559202432632446E-2</v>
      </c>
      <c r="DO466" s="50">
        <v>1.8006120808422565E-3</v>
      </c>
      <c r="DP466" s="50">
        <v>1.160652232101711E-7</v>
      </c>
      <c r="DQ466" s="50">
        <v>0</v>
      </c>
      <c r="DR466" s="50">
        <v>4.0815983084030449E-4</v>
      </c>
      <c r="DS466" s="50">
        <v>2.8281770646572113E-3</v>
      </c>
      <c r="DT466" s="50">
        <v>4.385955890029436E-6</v>
      </c>
      <c r="DU466" s="50">
        <v>1.3028657122049481E-6</v>
      </c>
      <c r="DV466" s="50">
        <v>2.3293659978662618E-6</v>
      </c>
      <c r="DW466" s="50">
        <v>1.0053241567220539E-5</v>
      </c>
      <c r="DX466" s="50">
        <v>2.5124132108089725E-8</v>
      </c>
      <c r="DY466" s="50">
        <v>1.2203149424294679E-7</v>
      </c>
      <c r="DZ466" s="50">
        <v>1.6510144007497729E-7</v>
      </c>
      <c r="EA466" s="50">
        <v>7.2070365604304243E-6</v>
      </c>
      <c r="EB466" s="50">
        <v>3.8544007111340761E-5</v>
      </c>
      <c r="EC466" s="50">
        <v>0</v>
      </c>
      <c r="ED466" s="50">
        <v>8.0756137776916148E-7</v>
      </c>
      <c r="EE466" s="50">
        <v>1.7586891942755756E-7</v>
      </c>
      <c r="EF466" s="50">
        <v>1.3997730263781705E-7</v>
      </c>
      <c r="EG466" s="50">
        <v>1.5433394651154231E-7</v>
      </c>
      <c r="EH466" s="50">
        <v>1.4320754644359113E-6</v>
      </c>
      <c r="EI466" s="50">
        <v>3.4025254080916056E-6</v>
      </c>
      <c r="EJ466" s="50">
        <v>1.0408568869024748E-6</v>
      </c>
      <c r="EK466" s="50">
        <v>1.1610938599915244E-5</v>
      </c>
      <c r="EL466" s="50">
        <v>4.7735848056618124E-6</v>
      </c>
      <c r="EM466" s="50">
        <v>8.6283453128999099E-6</v>
      </c>
      <c r="EN466" s="50">
        <v>5.4246589570539072E-5</v>
      </c>
      <c r="EO466" s="50">
        <v>2.2127182091935538E-5</v>
      </c>
      <c r="EP466" s="50">
        <v>1.4930913039279403E-6</v>
      </c>
      <c r="EQ466" s="50">
        <v>1.4213079566616216E-6</v>
      </c>
      <c r="ER466" s="50">
        <v>9.6907363911213906E-8</v>
      </c>
      <c r="ES466" s="50">
        <v>7.1783232691302601E-9</v>
      </c>
      <c r="ET466" s="50">
        <v>2.5339481908304151E-6</v>
      </c>
      <c r="EU466" s="50">
        <v>0</v>
      </c>
      <c r="EV466" s="50">
        <v>1.0767484681650785E-8</v>
      </c>
      <c r="EW466" s="50">
        <v>2.103248789353529E-6</v>
      </c>
      <c r="EX466" s="50">
        <v>0</v>
      </c>
      <c r="EY466" s="50">
        <v>2.1893886241741711E-6</v>
      </c>
      <c r="EZ466" s="50">
        <v>1.5279061699402519E-5</v>
      </c>
      <c r="FA466" s="50">
        <v>8.1832888554345118E-7</v>
      </c>
      <c r="FB466" s="50">
        <v>2.5648507289588451E-4</v>
      </c>
      <c r="FC466" s="50">
        <v>1.1269968354099547E-6</v>
      </c>
      <c r="FD466" s="50">
        <v>1.1844233682722916E-7</v>
      </c>
      <c r="FE466" s="50">
        <v>4.3069942989859555E-7</v>
      </c>
      <c r="FF466" s="50">
        <v>3.266137298396643E-7</v>
      </c>
      <c r="FG466" s="50">
        <v>1.9873188648489304E-5</v>
      </c>
      <c r="FH466" s="31"/>
      <c r="FI466" s="31"/>
      <c r="FJ466" s="31"/>
      <c r="FK466" s="31"/>
      <c r="FL466" s="31"/>
      <c r="FM466" s="31"/>
      <c r="FN466" s="31"/>
      <c r="FO466" s="31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29">
        <v>0</v>
      </c>
      <c r="GG466" s="32"/>
    </row>
    <row r="467" spans="1:189" x14ac:dyDescent="0.25">
      <c r="A467" s="16" t="s">
        <v>206</v>
      </c>
      <c r="B467" s="14" t="s">
        <v>136</v>
      </c>
      <c r="C467" s="13" t="s">
        <v>36</v>
      </c>
      <c r="D467" s="50">
        <v>1.6233865171670914E-3</v>
      </c>
      <c r="E467" s="50">
        <v>2.0743027562275529E-5</v>
      </c>
      <c r="F467" s="50">
        <v>1.2769756317138672</v>
      </c>
      <c r="G467" s="50">
        <v>1.6585369110107422</v>
      </c>
      <c r="H467" s="50">
        <v>4.5403990043269005E-6</v>
      </c>
      <c r="I467" s="50">
        <v>3.7649344449164346E-5</v>
      </c>
      <c r="J467" s="50">
        <v>2.6685926059144549E-5</v>
      </c>
      <c r="K467" s="50">
        <v>1.1838666978292167E-4</v>
      </c>
      <c r="L467" s="50">
        <v>6.2700621783733368E-2</v>
      </c>
      <c r="M467" s="50">
        <v>0</v>
      </c>
      <c r="N467" s="50">
        <v>8.1109885741170729E-7</v>
      </c>
      <c r="O467" s="50">
        <v>3.4778427107085008E-6</v>
      </c>
      <c r="P467" s="50">
        <v>3.2133980312210042E-6</v>
      </c>
      <c r="Q467" s="50">
        <v>5.3944028913974762E-2</v>
      </c>
      <c r="R467" s="50">
        <v>8.9633149400469847E-6</v>
      </c>
      <c r="S467" s="50">
        <v>1.2583734467625618E-2</v>
      </c>
      <c r="T467" s="50">
        <v>5.1831020973622799E-3</v>
      </c>
      <c r="U467" s="50">
        <v>2.953689731657505E-2</v>
      </c>
      <c r="V467" s="50">
        <v>2.2119903936982155E-2</v>
      </c>
      <c r="W467" s="50">
        <v>2.8863608837127686E-2</v>
      </c>
      <c r="X467" s="50">
        <v>2.9275615233927965E-3</v>
      </c>
      <c r="Y467" s="50">
        <v>5.0378475862089545E-5</v>
      </c>
      <c r="Z467" s="50">
        <v>3.7726943846791983E-3</v>
      </c>
      <c r="AA467" s="50">
        <v>9.1315982863306999E-3</v>
      </c>
      <c r="AB467" s="50">
        <v>2.0357505418360233E-3</v>
      </c>
      <c r="AC467" s="50">
        <v>1.4127571193967015E-4</v>
      </c>
      <c r="AD467" s="50">
        <v>2.5775455869734287E-3</v>
      </c>
      <c r="AE467" s="50">
        <v>0</v>
      </c>
      <c r="AF467" s="50">
        <v>0</v>
      </c>
      <c r="AG467" s="50">
        <v>1.7129509942606091E-3</v>
      </c>
      <c r="AH467" s="50">
        <v>0</v>
      </c>
      <c r="AI467" s="50">
        <v>0</v>
      </c>
      <c r="AJ467" s="50">
        <v>0.37642955780029297</v>
      </c>
      <c r="AK467" s="50">
        <v>4.3199976062169299E-5</v>
      </c>
      <c r="AL467" s="50">
        <v>1.0646309852600098</v>
      </c>
      <c r="AM467" s="50">
        <v>5.459693493321538E-4</v>
      </c>
      <c r="AN467" s="50">
        <v>1.3694408153241966E-5</v>
      </c>
      <c r="AO467" s="50">
        <v>3.2144955184776336E-5</v>
      </c>
      <c r="AP467" s="50">
        <v>4.3080195784568787E-2</v>
      </c>
      <c r="AQ467" s="50">
        <v>6.3048370182514191E-2</v>
      </c>
      <c r="AR467" s="50">
        <v>0</v>
      </c>
      <c r="AS467" s="50">
        <v>0</v>
      </c>
      <c r="AT467" s="50">
        <v>0</v>
      </c>
      <c r="AU467" s="50">
        <v>0.63361859321594238</v>
      </c>
      <c r="AV467" s="50">
        <v>0</v>
      </c>
      <c r="AW467" s="50">
        <v>0.5410197377204895</v>
      </c>
      <c r="AX467" s="50">
        <v>0</v>
      </c>
      <c r="AY467" s="50">
        <v>2.6749188899993896</v>
      </c>
      <c r="AZ467" s="50">
        <v>0</v>
      </c>
      <c r="BA467" s="50">
        <v>0</v>
      </c>
      <c r="BB467" s="50">
        <v>3.6926334723830223E-4</v>
      </c>
      <c r="BC467" s="50">
        <v>0</v>
      </c>
      <c r="BD467" s="50">
        <v>2.837757021188736E-2</v>
      </c>
      <c r="BE467" s="50">
        <v>0</v>
      </c>
      <c r="BF467" s="50">
        <v>1.4545604353770614E-3</v>
      </c>
      <c r="BG467" s="50">
        <v>0</v>
      </c>
      <c r="BH467" s="50">
        <v>0</v>
      </c>
      <c r="BI467" s="50">
        <v>0.49226513504981995</v>
      </c>
      <c r="BJ467" s="50">
        <v>0</v>
      </c>
      <c r="BK467" s="50">
        <v>0.84474599361419678</v>
      </c>
      <c r="BL467" s="50">
        <v>1.0260773897171021</v>
      </c>
      <c r="BM467" s="50">
        <v>15.512832641601563</v>
      </c>
      <c r="BN467" s="50">
        <v>4.9105044454336166E-2</v>
      </c>
      <c r="BO467" s="50">
        <v>18.296834945678711</v>
      </c>
      <c r="BP467" s="50">
        <v>11.985177993774414</v>
      </c>
      <c r="BQ467" s="50">
        <v>0</v>
      </c>
      <c r="BR467" s="50">
        <v>6.0848507881164551</v>
      </c>
      <c r="BS467" s="50">
        <v>0</v>
      </c>
      <c r="BT467" s="50">
        <v>3.2941978424787521E-2</v>
      </c>
      <c r="BU467" s="50">
        <v>6.7865500450134277</v>
      </c>
      <c r="BV467" s="50">
        <v>9.9867703393101692E-3</v>
      </c>
      <c r="BW467" s="50">
        <v>0.334087073802948</v>
      </c>
      <c r="BX467" s="50">
        <v>0.75713926553726196</v>
      </c>
      <c r="BY467" s="50">
        <v>0</v>
      </c>
      <c r="BZ467" s="50">
        <v>66.056571960449219</v>
      </c>
      <c r="CA467" s="50">
        <v>0.1537909209728241</v>
      </c>
      <c r="CB467" s="50">
        <v>0</v>
      </c>
      <c r="CC467" s="50">
        <v>0</v>
      </c>
      <c r="CD467" s="50">
        <v>0</v>
      </c>
      <c r="CE467" s="50">
        <v>5.4018764495849609</v>
      </c>
      <c r="CF467" s="50">
        <v>1.2556465342640877E-2</v>
      </c>
      <c r="CG467" s="50">
        <v>1.5827477909624577E-3</v>
      </c>
      <c r="CH467" s="50">
        <v>0.49890846014022827</v>
      </c>
      <c r="CI467" s="50">
        <v>2.9386349022388458E-2</v>
      </c>
      <c r="CJ467" s="50">
        <v>0</v>
      </c>
      <c r="CK467" s="50">
        <v>0</v>
      </c>
      <c r="CL467" s="50">
        <v>0</v>
      </c>
      <c r="CM467" s="50">
        <v>0</v>
      </c>
      <c r="CN467" s="50">
        <v>0</v>
      </c>
      <c r="CO467" s="50">
        <v>0</v>
      </c>
      <c r="CP467" s="50">
        <v>0</v>
      </c>
      <c r="CQ467" s="50">
        <v>0</v>
      </c>
      <c r="CR467" s="50">
        <v>0</v>
      </c>
      <c r="CS467" s="50">
        <v>3.1654955819249153E-4</v>
      </c>
      <c r="CT467" s="50">
        <v>3.1654955819249153E-4</v>
      </c>
      <c r="CU467" s="50">
        <v>1.8465390894562006E-4</v>
      </c>
      <c r="CV467" s="50">
        <v>3.3765286207199097E-3</v>
      </c>
      <c r="CW467" s="50">
        <v>5.7886407012119889E-4</v>
      </c>
      <c r="CX467" s="50">
        <v>2.2060565243009478E-4</v>
      </c>
      <c r="CY467" s="50">
        <v>0.11530318111181259</v>
      </c>
      <c r="CZ467" s="50">
        <v>1.6539715230464935E-2</v>
      </c>
      <c r="DA467" s="50">
        <v>2.1802976131439209</v>
      </c>
      <c r="DB467" s="50">
        <v>1.9922589063644409</v>
      </c>
      <c r="DC467" s="50">
        <v>11.902527809143066</v>
      </c>
      <c r="DD467" s="50">
        <v>1.1623294353485107</v>
      </c>
      <c r="DE467" s="50">
        <v>0.10977737605571747</v>
      </c>
      <c r="DF467" s="50">
        <v>0.35693842172622681</v>
      </c>
      <c r="DG467" s="50">
        <v>0.10906016826629639</v>
      </c>
      <c r="DH467" s="50">
        <v>4.6187009662389755E-2</v>
      </c>
      <c r="DI467" s="50">
        <v>0.21471180021762848</v>
      </c>
      <c r="DJ467" s="50">
        <v>0</v>
      </c>
      <c r="DK467" s="50">
        <v>4.4393814168870449E-3</v>
      </c>
      <c r="DL467" s="50">
        <v>8.9952833950519562E-3</v>
      </c>
      <c r="DM467" s="50">
        <v>0</v>
      </c>
      <c r="DN467" s="50">
        <v>5.4583168029785156</v>
      </c>
      <c r="DO467" s="50">
        <v>0.50112432241439819</v>
      </c>
      <c r="DP467" s="50">
        <v>2.6379129849374294E-5</v>
      </c>
      <c r="DQ467" s="50">
        <v>0</v>
      </c>
      <c r="DR467" s="50">
        <v>0.83249896764755249</v>
      </c>
      <c r="DS467" s="50">
        <v>0.18710717558860779</v>
      </c>
      <c r="DT467" s="50">
        <v>5.5671986192464828E-3</v>
      </c>
      <c r="DU467" s="50">
        <v>3.1547460705041885E-2</v>
      </c>
      <c r="DV467" s="50">
        <v>2.4910809993743896</v>
      </c>
      <c r="DW467" s="50">
        <v>0.74950993061065674</v>
      </c>
      <c r="DX467" s="50">
        <v>2.0619256247300655E-4</v>
      </c>
      <c r="DY467" s="50">
        <v>1.6495404997840524E-3</v>
      </c>
      <c r="DZ467" s="50">
        <v>3.3403195440769196E-2</v>
      </c>
      <c r="EA467" s="50">
        <v>3.532765805721283E-2</v>
      </c>
      <c r="EB467" s="50">
        <v>1.4433478936553001E-3</v>
      </c>
      <c r="EC467" s="50">
        <v>0</v>
      </c>
      <c r="ED467" s="50">
        <v>4.7424286603927612E-3</v>
      </c>
      <c r="EE467" s="50">
        <v>3.161619184538722E-3</v>
      </c>
      <c r="EF467" s="50">
        <v>6.8730855127796531E-4</v>
      </c>
      <c r="EG467" s="50">
        <v>8.1789717078208923E-3</v>
      </c>
      <c r="EH467" s="50">
        <v>1.6839059069752693E-2</v>
      </c>
      <c r="EI467" s="50">
        <v>4.4030361175537109</v>
      </c>
      <c r="EJ467" s="50">
        <v>1.3058861950412393E-3</v>
      </c>
      <c r="EK467" s="50">
        <v>1.216536108404398E-2</v>
      </c>
      <c r="EL467" s="50">
        <v>6.1857764376327395E-4</v>
      </c>
      <c r="EM467" s="50">
        <v>5.3610065951943398E-3</v>
      </c>
      <c r="EN467" s="50">
        <v>0.10515820235013962</v>
      </c>
      <c r="EO467" s="50">
        <v>2.5527327060699463</v>
      </c>
      <c r="EP467" s="50">
        <v>9.6223194850608706E-4</v>
      </c>
      <c r="EQ467" s="50">
        <v>11.124019622802734</v>
      </c>
      <c r="ER467" s="50">
        <v>4.0345009416341782E-2</v>
      </c>
      <c r="ES467" s="50">
        <v>1.3402516022324562E-2</v>
      </c>
      <c r="ET467" s="50">
        <v>1.2639603614807129</v>
      </c>
      <c r="EU467" s="50">
        <v>0</v>
      </c>
      <c r="EV467" s="50">
        <v>2.1787680685520172E-2</v>
      </c>
      <c r="EW467" s="50">
        <v>0.34248584508895874</v>
      </c>
      <c r="EX467" s="50">
        <v>0</v>
      </c>
      <c r="EY467" s="50">
        <v>0.41946437954902649</v>
      </c>
      <c r="EZ467" s="50">
        <v>0.22021365165710449</v>
      </c>
      <c r="FA467" s="50">
        <v>1.0240896604955196E-2</v>
      </c>
      <c r="FB467" s="50">
        <v>6.4196677207946777</v>
      </c>
      <c r="FC467" s="50">
        <v>1.9244638970121741E-3</v>
      </c>
      <c r="FD467" s="50">
        <v>9.6223194850608706E-4</v>
      </c>
      <c r="FE467" s="50">
        <v>9.965972974896431E-3</v>
      </c>
      <c r="FF467" s="50">
        <v>0.16089892387390137</v>
      </c>
      <c r="FG467" s="50">
        <v>0.25677844882011414</v>
      </c>
      <c r="FH467" s="31"/>
      <c r="FI467" s="31"/>
      <c r="FJ467" s="31"/>
      <c r="FK467" s="31"/>
      <c r="FL467" s="31"/>
      <c r="FM467" s="31"/>
      <c r="FN467" s="31"/>
      <c r="FO467" s="31"/>
      <c r="FP467" s="32"/>
      <c r="FQ467" s="32"/>
      <c r="FR467" s="32"/>
      <c r="FS467" s="32"/>
      <c r="FT467" s="32"/>
      <c r="FU467" s="32"/>
      <c r="FV467" s="32"/>
      <c r="FW467" s="32"/>
      <c r="FX467" s="32"/>
      <c r="FY467" s="32"/>
      <c r="FZ467" s="32"/>
      <c r="GA467" s="32"/>
      <c r="GB467" s="32"/>
      <c r="GC467" s="32"/>
      <c r="GD467" s="32"/>
      <c r="GE467" s="32"/>
      <c r="GF467" s="29">
        <v>0</v>
      </c>
      <c r="GG467" s="32"/>
    </row>
    <row r="468" spans="1:189" x14ac:dyDescent="0.25">
      <c r="A468" s="16" t="s">
        <v>206</v>
      </c>
      <c r="B468" s="14" t="s">
        <v>138</v>
      </c>
      <c r="C468" s="13" t="s">
        <v>34</v>
      </c>
      <c r="D468" s="50">
        <v>2.128747473761905E-5</v>
      </c>
      <c r="E468" s="50">
        <v>2.720033762670937E-7</v>
      </c>
      <c r="F468" s="50">
        <v>1.5222713118419051E-3</v>
      </c>
      <c r="G468" s="50">
        <v>1.9771275110542774E-3</v>
      </c>
      <c r="H468" s="50">
        <v>5.9538272978443274E-8</v>
      </c>
      <c r="I468" s="50">
        <v>4.9369600674253888E-7</v>
      </c>
      <c r="J468" s="50">
        <v>3.4993266240235243E-7</v>
      </c>
      <c r="K468" s="50">
        <v>1.5524049103987636E-6</v>
      </c>
      <c r="L468" s="50">
        <v>8.2219351315870881E-4</v>
      </c>
      <c r="M468" s="50">
        <v>0</v>
      </c>
      <c r="N468" s="50">
        <v>1.0635941904979518E-8</v>
      </c>
      <c r="O468" s="50">
        <v>4.5604966913970202E-8</v>
      </c>
      <c r="P468" s="50">
        <v>4.2137298095212827E-8</v>
      </c>
      <c r="Q468" s="50">
        <v>7.073683082126081E-4</v>
      </c>
      <c r="R468" s="50">
        <v>1.1753598982977564E-7</v>
      </c>
      <c r="S468" s="50">
        <v>1.6501056961715221E-4</v>
      </c>
      <c r="T468" s="50">
        <v>6.7966037022415549E-5</v>
      </c>
      <c r="U468" s="50">
        <v>3.8731744280084968E-4</v>
      </c>
      <c r="V468" s="50">
        <v>2.9005840769968927E-4</v>
      </c>
      <c r="W468" s="50">
        <v>3.7848862120881677E-4</v>
      </c>
      <c r="X468" s="50">
        <v>3.8389127439586446E-5</v>
      </c>
      <c r="Y468" s="50">
        <v>6.6061318193533225E-7</v>
      </c>
      <c r="Z468" s="50">
        <v>4.9471356760477647E-5</v>
      </c>
      <c r="AA468" s="50">
        <v>1.1974269727943465E-4</v>
      </c>
      <c r="AB468" s="50">
        <v>2.6694804546423256E-5</v>
      </c>
      <c r="AC468" s="50">
        <v>1.8525489622334135E-6</v>
      </c>
      <c r="AD468" s="50">
        <v>3.379936606506817E-5</v>
      </c>
      <c r="AE468" s="50">
        <v>0</v>
      </c>
      <c r="AF468" s="50">
        <v>0</v>
      </c>
      <c r="AG468" s="50">
        <v>2.2461932530859485E-5</v>
      </c>
      <c r="AH468" s="50">
        <v>0</v>
      </c>
      <c r="AI468" s="50">
        <v>0</v>
      </c>
      <c r="AJ468" s="50">
        <v>4.9361218698322773E-3</v>
      </c>
      <c r="AK468" s="50">
        <v>5.6648150348337367E-7</v>
      </c>
      <c r="AL468" s="50">
        <v>1.2691372539848089E-3</v>
      </c>
      <c r="AM468" s="50">
        <v>7.1592980930290651E-6</v>
      </c>
      <c r="AN468" s="50">
        <v>1.7957482612018794E-7</v>
      </c>
      <c r="AO468" s="50">
        <v>4.2151694401582063E-7</v>
      </c>
      <c r="AP468" s="50">
        <v>5.6491082068532705E-4</v>
      </c>
      <c r="AQ468" s="50">
        <v>8.2820071838796139E-5</v>
      </c>
      <c r="AR468" s="50">
        <v>0</v>
      </c>
      <c r="AS468" s="50">
        <v>0</v>
      </c>
      <c r="AT468" s="50">
        <v>0</v>
      </c>
      <c r="AU468" s="50">
        <v>0</v>
      </c>
      <c r="AV468" s="50">
        <v>0</v>
      </c>
      <c r="AW468" s="50">
        <v>0</v>
      </c>
      <c r="AX468" s="50">
        <v>0.35687419772148132</v>
      </c>
      <c r="AY468" s="50">
        <v>0.74619150161743164</v>
      </c>
      <c r="AZ468" s="50">
        <v>0</v>
      </c>
      <c r="BA468" s="50">
        <v>9.7329333424568176E-2</v>
      </c>
      <c r="BB468" s="50">
        <v>2.6444628834724426E-2</v>
      </c>
      <c r="BC468" s="50">
        <v>0</v>
      </c>
      <c r="BD468" s="50">
        <v>0</v>
      </c>
      <c r="BE468" s="50">
        <v>0</v>
      </c>
      <c r="BF468" s="50">
        <v>0.29065534472465515</v>
      </c>
      <c r="BG468" s="50">
        <v>9.8817527759820223E-4</v>
      </c>
      <c r="BH468" s="50">
        <v>0.61363661289215088</v>
      </c>
      <c r="BI468" s="50">
        <v>1.2259590625762939</v>
      </c>
      <c r="BJ468" s="50">
        <v>0.70497119426727295</v>
      </c>
      <c r="BK468" s="50">
        <v>0.79988318681716919</v>
      </c>
      <c r="BL468" s="50">
        <v>0.93718415498733521</v>
      </c>
      <c r="BM468" s="50">
        <v>0.36141559481620789</v>
      </c>
      <c r="BN468" s="50">
        <v>35.489616394042969</v>
      </c>
      <c r="BO468" s="50">
        <v>3.9403665065765381</v>
      </c>
      <c r="BP468" s="50">
        <v>4.5687036514282227</v>
      </c>
      <c r="BQ468" s="50">
        <v>0</v>
      </c>
      <c r="BR468" s="50">
        <v>12.17347526550293</v>
      </c>
      <c r="BS468" s="50">
        <v>0</v>
      </c>
      <c r="BT468" s="50">
        <v>9.3394443392753601E-2</v>
      </c>
      <c r="BU468" s="50">
        <v>3.3872056007385254</v>
      </c>
      <c r="BV468" s="50">
        <v>0</v>
      </c>
      <c r="BW468" s="50">
        <v>0</v>
      </c>
      <c r="BX468" s="50">
        <v>3.8256337642669678</v>
      </c>
      <c r="BY468" s="50">
        <v>0</v>
      </c>
      <c r="BZ468" s="50">
        <v>0.8911321759223938</v>
      </c>
      <c r="CA468" s="50">
        <v>0</v>
      </c>
      <c r="CB468" s="50">
        <v>0</v>
      </c>
      <c r="CC468" s="50">
        <v>0.52089214324951172</v>
      </c>
      <c r="CD468" s="50">
        <v>0</v>
      </c>
      <c r="CE468" s="50">
        <v>0</v>
      </c>
      <c r="CF468" s="50">
        <v>1.8202772480435669E-4</v>
      </c>
      <c r="CG468" s="50">
        <v>3.2234074751613662E-5</v>
      </c>
      <c r="CH468" s="50">
        <v>5.1384908147156239E-4</v>
      </c>
      <c r="CI468" s="50">
        <v>1.839238393586129E-4</v>
      </c>
      <c r="CJ468" s="50">
        <v>0</v>
      </c>
      <c r="CK468" s="50">
        <v>0</v>
      </c>
      <c r="CL468" s="50">
        <v>0</v>
      </c>
      <c r="CM468" s="50">
        <v>0</v>
      </c>
      <c r="CN468" s="50">
        <v>0</v>
      </c>
      <c r="CO468" s="50">
        <v>0</v>
      </c>
      <c r="CP468" s="50">
        <v>3.7353605148382485E-4</v>
      </c>
      <c r="CQ468" s="50">
        <v>0</v>
      </c>
      <c r="CR468" s="50">
        <v>0</v>
      </c>
      <c r="CS468" s="50">
        <v>3.9060116978362203E-4</v>
      </c>
      <c r="CT468" s="50">
        <v>1.8961220575874904E-6</v>
      </c>
      <c r="CU468" s="50">
        <v>1.0049446427728981E-4</v>
      </c>
      <c r="CV468" s="50">
        <v>1.0049446427728981E-4</v>
      </c>
      <c r="CW468" s="50">
        <v>3.8020025385776535E-5</v>
      </c>
      <c r="CX468" s="50">
        <v>1.4489467503153719E-5</v>
      </c>
      <c r="CY468" s="50">
        <v>5.9348619543015957E-3</v>
      </c>
      <c r="CZ468" s="50">
        <v>9.025540784932673E-4</v>
      </c>
      <c r="DA468" s="50">
        <v>0.14320282638072968</v>
      </c>
      <c r="DB468" s="50">
        <v>0.1308523565530777</v>
      </c>
      <c r="DC468" s="50">
        <v>0.14526569843292236</v>
      </c>
      <c r="DD468" s="50">
        <v>7.6342262327671051E-2</v>
      </c>
      <c r="DE468" s="50">
        <v>7.2102220728993416E-3</v>
      </c>
      <c r="DF468" s="50">
        <v>2.3462818935513496E-2</v>
      </c>
      <c r="DG468" s="50">
        <v>7.1631153114140034E-3</v>
      </c>
      <c r="DH468" s="50">
        <v>3.0335814226418734E-3</v>
      </c>
      <c r="DI468" s="50">
        <v>1.4102357439696789E-2</v>
      </c>
      <c r="DJ468" s="50">
        <v>0</v>
      </c>
      <c r="DK468" s="50">
        <v>2.9158033430576324E-4</v>
      </c>
      <c r="DL468" s="50">
        <v>0</v>
      </c>
      <c r="DM468" s="50">
        <v>3.7922441151749808E-6</v>
      </c>
      <c r="DN468" s="50">
        <v>3.4388069063425064E-2</v>
      </c>
      <c r="DO468" s="50">
        <v>1.2438560370355844E-3</v>
      </c>
      <c r="DP468" s="50">
        <v>1.8961220575874904E-6</v>
      </c>
      <c r="DQ468" s="50">
        <v>0</v>
      </c>
      <c r="DR468" s="50">
        <v>7.3190312832593918E-4</v>
      </c>
      <c r="DS468" s="50">
        <v>1.9037065794691443E-3</v>
      </c>
      <c r="DT468" s="50">
        <v>1.5222616195678711</v>
      </c>
      <c r="DU468" s="50">
        <v>3.2167723402380943E-3</v>
      </c>
      <c r="DV468" s="50">
        <v>5.9479940682649612E-3</v>
      </c>
      <c r="DW468" s="50">
        <v>1.1139136552810669</v>
      </c>
      <c r="DX468" s="50">
        <v>7.0404829457402229E-3</v>
      </c>
      <c r="DY468" s="50">
        <v>2.3913362994790077E-2</v>
      </c>
      <c r="DZ468" s="50">
        <v>2.3549200966954231E-2</v>
      </c>
      <c r="EA468" s="50">
        <v>9.9173694849014282E-2</v>
      </c>
      <c r="EB468" s="50">
        <v>0.2476307600736618</v>
      </c>
      <c r="EC468" s="50">
        <v>0</v>
      </c>
      <c r="ED468" s="50">
        <v>0.29418292641639709</v>
      </c>
      <c r="EE468" s="50">
        <v>2.1971162408590317E-2</v>
      </c>
      <c r="EF468" s="50">
        <v>4.9768928438425064E-2</v>
      </c>
      <c r="EG468" s="50">
        <v>1.2563619762659073E-2</v>
      </c>
      <c r="EH468" s="50">
        <v>0.16356983780860901</v>
      </c>
      <c r="EI468" s="50">
        <v>0.10682111978530884</v>
      </c>
      <c r="EJ468" s="50">
        <v>0.48803898692131042</v>
      </c>
      <c r="EK468" s="50">
        <v>0.99276870489120483</v>
      </c>
      <c r="EL468" s="50">
        <v>0.13206975162029266</v>
      </c>
      <c r="EM468" s="50">
        <v>3.4955997467041016</v>
      </c>
      <c r="EN468" s="50">
        <v>0.19895432889461517</v>
      </c>
      <c r="EO468" s="50">
        <v>0.23743420839309692</v>
      </c>
      <c r="EP468" s="50">
        <v>0.57355654239654541</v>
      </c>
      <c r="EQ468" s="50">
        <v>0.74192118644714355</v>
      </c>
      <c r="ER468" s="50">
        <v>0.11999167501926422</v>
      </c>
      <c r="ES468" s="50">
        <v>4.0664859116077423E-3</v>
      </c>
      <c r="ET468" s="50">
        <v>1.0784684419631958</v>
      </c>
      <c r="EU468" s="50">
        <v>0</v>
      </c>
      <c r="EV468" s="50">
        <v>4.3092607520520687E-3</v>
      </c>
      <c r="EW468" s="50">
        <v>8.7763257324695587E-2</v>
      </c>
      <c r="EX468" s="50">
        <v>0</v>
      </c>
      <c r="EY468" s="50">
        <v>6.7734293639659882E-2</v>
      </c>
      <c r="EZ468" s="50">
        <v>0.44755619764328003</v>
      </c>
      <c r="FA468" s="50">
        <v>2.7919155545532703E-3</v>
      </c>
      <c r="FB468" s="50">
        <v>0.2171017974615097</v>
      </c>
      <c r="FC468" s="50">
        <v>0.22116826474666595</v>
      </c>
      <c r="FD468" s="50">
        <v>9.1040722327306867E-4</v>
      </c>
      <c r="FE468" s="50">
        <v>6.0147568583488464E-2</v>
      </c>
      <c r="FF468" s="50">
        <v>1.3109864667057991E-2</v>
      </c>
      <c r="FG468" s="50">
        <v>0.13777495920658112</v>
      </c>
      <c r="FH468" s="31"/>
      <c r="FI468" s="31"/>
      <c r="FJ468" s="31"/>
      <c r="FK468" s="31"/>
      <c r="FL468" s="31"/>
      <c r="FM468" s="31"/>
      <c r="FN468" s="31"/>
      <c r="FO468" s="31"/>
      <c r="FP468" s="32"/>
      <c r="FQ468" s="32"/>
      <c r="FR468" s="32"/>
      <c r="FS468" s="32"/>
      <c r="FT468" s="32"/>
      <c r="FU468" s="32"/>
      <c r="FV468" s="32"/>
      <c r="FW468" s="32"/>
      <c r="FX468" s="32"/>
      <c r="FY468" s="32"/>
      <c r="FZ468" s="32"/>
      <c r="GA468" s="32"/>
      <c r="GB468" s="32"/>
      <c r="GC468" s="32"/>
      <c r="GD468" s="32"/>
      <c r="GE468" s="32"/>
      <c r="GF468" s="29">
        <v>0</v>
      </c>
      <c r="GG468" s="32"/>
    </row>
    <row r="469" spans="1:189" x14ac:dyDescent="0.25">
      <c r="A469" s="16" t="s">
        <v>206</v>
      </c>
      <c r="B469" s="14" t="s">
        <v>140</v>
      </c>
      <c r="C469" s="13" t="s">
        <v>32</v>
      </c>
      <c r="D469" s="50">
        <v>1.8766240682452917E-3</v>
      </c>
      <c r="E469" s="50">
        <v>1.2326646356086712E-5</v>
      </c>
      <c r="F469" s="50">
        <v>2.4914597161114216E-3</v>
      </c>
      <c r="G469" s="50">
        <v>9.0403631329536438E-3</v>
      </c>
      <c r="H469" s="50">
        <v>2.8688478050753474E-4</v>
      </c>
      <c r="I469" s="50">
        <v>9.9565496202558279E-4</v>
      </c>
      <c r="J469" s="50">
        <v>1.1038954835385084E-3</v>
      </c>
      <c r="K469" s="50">
        <v>2.49436404556036E-3</v>
      </c>
      <c r="L469" s="50">
        <v>8.9285802096128464E-4</v>
      </c>
      <c r="M469" s="50">
        <v>0</v>
      </c>
      <c r="N469" s="50">
        <v>2.7144689738634042E-5</v>
      </c>
      <c r="O469" s="50">
        <v>1.1639144941000268E-4</v>
      </c>
      <c r="P469" s="50">
        <v>1.0754138202173635E-4</v>
      </c>
      <c r="Q469" s="50">
        <v>3.1487198430113494E-4</v>
      </c>
      <c r="R469" s="50">
        <v>2.4712868616916239E-4</v>
      </c>
      <c r="S469" s="50">
        <v>5.17246313393116E-4</v>
      </c>
      <c r="T469" s="50">
        <v>3.0871935450704768E-5</v>
      </c>
      <c r="U469" s="50">
        <v>1.7592962831258774E-4</v>
      </c>
      <c r="V469" s="50">
        <v>1.3175205094739795E-4</v>
      </c>
      <c r="W469" s="50">
        <v>1.7191935330629349E-4</v>
      </c>
      <c r="X469" s="50">
        <v>2.2726187307853252E-4</v>
      </c>
      <c r="Y469" s="50">
        <v>1.0439400284667499E-5</v>
      </c>
      <c r="Z469" s="50">
        <v>7.8177568502724171E-4</v>
      </c>
      <c r="AA469" s="50">
        <v>5.2873312961310148E-4</v>
      </c>
      <c r="AB469" s="50">
        <v>1.1787297262344509E-4</v>
      </c>
      <c r="AC469" s="50">
        <v>8.180073564290069E-6</v>
      </c>
      <c r="AD469" s="50">
        <v>1.4924372953828424E-4</v>
      </c>
      <c r="AE469" s="50">
        <v>0</v>
      </c>
      <c r="AF469" s="50">
        <v>0</v>
      </c>
      <c r="AG469" s="50">
        <v>9.9182405392639339E-5</v>
      </c>
      <c r="AH469" s="50">
        <v>0</v>
      </c>
      <c r="AI469" s="50">
        <v>0</v>
      </c>
      <c r="AJ469" s="50">
        <v>2.5948591428459622E-5</v>
      </c>
      <c r="AK469" s="50">
        <v>4.1255855467170477E-4</v>
      </c>
      <c r="AL469" s="50">
        <v>1.9502718932926655E-3</v>
      </c>
      <c r="AM469" s="50">
        <v>0</v>
      </c>
      <c r="AN469" s="50">
        <v>0</v>
      </c>
      <c r="AO469" s="50">
        <v>0</v>
      </c>
      <c r="AP469" s="50">
        <v>0</v>
      </c>
      <c r="AQ469" s="50">
        <v>2.7774886693805456E-3</v>
      </c>
      <c r="AR469" s="50">
        <v>0.40493422746658325</v>
      </c>
      <c r="AS469" s="50">
        <v>2.8120433911681175E-2</v>
      </c>
      <c r="AT469" s="50">
        <v>0</v>
      </c>
      <c r="AU469" s="50">
        <v>0.13128224015235901</v>
      </c>
      <c r="AV469" s="50">
        <v>1.5002635773271322E-3</v>
      </c>
      <c r="AW469" s="50">
        <v>5.1037254743278027E-3</v>
      </c>
      <c r="AX469" s="50">
        <v>0</v>
      </c>
      <c r="AY469" s="50">
        <v>0.29923930764198303</v>
      </c>
      <c r="AZ469" s="50">
        <v>0.87735754251480103</v>
      </c>
      <c r="BA469" s="50">
        <v>0</v>
      </c>
      <c r="BB469" s="50">
        <v>9.8197674378752708E-4</v>
      </c>
      <c r="BC469" s="50">
        <v>3.374452143907547E-2</v>
      </c>
      <c r="BD469" s="50">
        <v>2.3672895506024361E-2</v>
      </c>
      <c r="BE469" s="50">
        <v>0.14060217142105103</v>
      </c>
      <c r="BF469" s="50">
        <v>3.9371658116579056E-2</v>
      </c>
      <c r="BG469" s="50">
        <v>2.2325044497847557E-2</v>
      </c>
      <c r="BH469" s="50">
        <v>2.0041628158651292E-4</v>
      </c>
      <c r="BI469" s="50">
        <v>0.13243743777275085</v>
      </c>
      <c r="BJ469" s="50">
        <v>6.9187842309474945E-2</v>
      </c>
      <c r="BK469" s="50">
        <v>1.5772150829434395E-2</v>
      </c>
      <c r="BL469" s="50">
        <v>4.7912444919347763E-2</v>
      </c>
      <c r="BM469" s="50">
        <v>0</v>
      </c>
      <c r="BN469" s="50">
        <v>2.1464922465384007E-3</v>
      </c>
      <c r="BO469" s="50">
        <v>0.14382711052894592</v>
      </c>
      <c r="BP469" s="50">
        <v>0.65343606472015381</v>
      </c>
      <c r="BQ469" s="50">
        <v>0</v>
      </c>
      <c r="BR469" s="50">
        <v>6.7354775965213776E-2</v>
      </c>
      <c r="BS469" s="50">
        <v>1.8659079214558005E-3</v>
      </c>
      <c r="BT469" s="50">
        <v>6.2016374431550503E-3</v>
      </c>
      <c r="BU469" s="50">
        <v>0.13391906023025513</v>
      </c>
      <c r="BV469" s="50">
        <v>2.1170623949728906E-4</v>
      </c>
      <c r="BW469" s="50">
        <v>2.0278642477933317E-4</v>
      </c>
      <c r="BX469" s="50">
        <v>0.33734661340713501</v>
      </c>
      <c r="BY469" s="50">
        <v>0</v>
      </c>
      <c r="BZ469" s="50">
        <v>8.7832727432250977</v>
      </c>
      <c r="CA469" s="50">
        <v>4.0172049775719643E-3</v>
      </c>
      <c r="CB469" s="50">
        <v>0</v>
      </c>
      <c r="CC469" s="50">
        <v>5.3116371855139732E-3</v>
      </c>
      <c r="CD469" s="50">
        <v>0</v>
      </c>
      <c r="CE469" s="50">
        <v>0.36255741119384766</v>
      </c>
      <c r="CF469" s="50">
        <v>9.4316771719604731E-4</v>
      </c>
      <c r="CG469" s="50">
        <v>2.2297524265013635E-4</v>
      </c>
      <c r="CH469" s="50">
        <v>1.1034640483558178E-2</v>
      </c>
      <c r="CI469" s="50">
        <v>7.4898608727380633E-4</v>
      </c>
      <c r="CJ469" s="50">
        <v>0</v>
      </c>
      <c r="CK469" s="50">
        <v>0</v>
      </c>
      <c r="CL469" s="50">
        <v>0</v>
      </c>
      <c r="CM469" s="50">
        <v>1.601207914063707E-4</v>
      </c>
      <c r="CN469" s="50">
        <v>1.6503679944435135E-5</v>
      </c>
      <c r="CO469" s="50">
        <v>0</v>
      </c>
      <c r="CP469" s="50">
        <v>0</v>
      </c>
      <c r="CQ469" s="50">
        <v>3.7572204746538773E-5</v>
      </c>
      <c r="CR469" s="50">
        <v>1.7908247173181735E-5</v>
      </c>
      <c r="CS469" s="50">
        <v>1.545025224913843E-5</v>
      </c>
      <c r="CT469" s="50">
        <v>5.6182739172072615E-6</v>
      </c>
      <c r="CU469" s="50">
        <v>0</v>
      </c>
      <c r="CV469" s="50">
        <v>0</v>
      </c>
      <c r="CW469" s="50">
        <v>0</v>
      </c>
      <c r="CX469" s="50">
        <v>0</v>
      </c>
      <c r="CY469" s="50">
        <v>8.3571816503535956E-5</v>
      </c>
      <c r="CZ469" s="50">
        <v>1.2957143189851195E-4</v>
      </c>
      <c r="DA469" s="50">
        <v>0</v>
      </c>
      <c r="DB469" s="50">
        <v>0</v>
      </c>
      <c r="DC469" s="50">
        <v>1.2005547760054469E-3</v>
      </c>
      <c r="DD469" s="50">
        <v>0</v>
      </c>
      <c r="DE469" s="50">
        <v>0</v>
      </c>
      <c r="DF469" s="50">
        <v>3.7572204746538773E-5</v>
      </c>
      <c r="DG469" s="50">
        <v>0</v>
      </c>
      <c r="DH469" s="50">
        <v>0</v>
      </c>
      <c r="DI469" s="50">
        <v>0</v>
      </c>
      <c r="DJ469" s="50">
        <v>0</v>
      </c>
      <c r="DK469" s="50">
        <v>0</v>
      </c>
      <c r="DL469" s="50">
        <v>2.6686799174058251E-5</v>
      </c>
      <c r="DM469" s="50">
        <v>0</v>
      </c>
      <c r="DN469" s="50">
        <v>5.4743755608797073E-2</v>
      </c>
      <c r="DO469" s="50">
        <v>2.343733049929142E-2</v>
      </c>
      <c r="DP469" s="50">
        <v>7.0228423965090769E-7</v>
      </c>
      <c r="DQ469" s="50">
        <v>0</v>
      </c>
      <c r="DR469" s="50">
        <v>1.5429183840751648E-3</v>
      </c>
      <c r="DS469" s="50">
        <v>3.9563532918691635E-2</v>
      </c>
      <c r="DT469" s="50">
        <v>2.843172661960125E-2</v>
      </c>
      <c r="DU469" s="50">
        <v>0.10310316830873489</v>
      </c>
      <c r="DV469" s="50">
        <v>0.37337756156921387</v>
      </c>
      <c r="DW469" s="50">
        <v>0.42222234606742859</v>
      </c>
      <c r="DX469" s="50">
        <v>7.5302348705008626E-4</v>
      </c>
      <c r="DY469" s="50">
        <v>5.5153886787593365E-3</v>
      </c>
      <c r="DZ469" s="50">
        <v>8.9548742398619652E-3</v>
      </c>
      <c r="EA469" s="50">
        <v>0.10265542566776276</v>
      </c>
      <c r="EB469" s="50">
        <v>6.4515802077949047E-3</v>
      </c>
      <c r="EC469" s="50">
        <v>0</v>
      </c>
      <c r="ED469" s="50">
        <v>1.7930101603269577E-2</v>
      </c>
      <c r="EE469" s="50">
        <v>1.0399865917861462E-2</v>
      </c>
      <c r="EF469" s="50">
        <v>2.686462365090847E-3</v>
      </c>
      <c r="EG469" s="50">
        <v>1.204837579280138E-2</v>
      </c>
      <c r="EH469" s="50">
        <v>2.4422384798526764E-2</v>
      </c>
      <c r="EI469" s="50">
        <v>0.63115584850311279</v>
      </c>
      <c r="EJ469" s="50">
        <v>7.9372748732566833E-3</v>
      </c>
      <c r="EK469" s="50">
        <v>3.6918506026268005E-2</v>
      </c>
      <c r="EL469" s="50">
        <v>3.1342061702162027E-3</v>
      </c>
      <c r="EM469" s="50">
        <v>5.4970718920230865E-2</v>
      </c>
      <c r="EN469" s="50">
        <v>5.5174235254526138E-2</v>
      </c>
      <c r="EO469" s="50">
        <v>9.0912327170372009E-2</v>
      </c>
      <c r="EP469" s="50">
        <v>1.2109433300793171E-2</v>
      </c>
      <c r="EQ469" s="50">
        <v>0.37327581644058228</v>
      </c>
      <c r="ER469" s="50">
        <v>7.1435477584600449E-3</v>
      </c>
      <c r="ES469" s="50">
        <v>3.4598380443640053E-4</v>
      </c>
      <c r="ET469" s="50">
        <v>0.24001099169254303</v>
      </c>
      <c r="EU469" s="50">
        <v>0</v>
      </c>
      <c r="EV469" s="50">
        <v>8.9548749383538961E-4</v>
      </c>
      <c r="EW469" s="50">
        <v>9.5918923616409302E-2</v>
      </c>
      <c r="EX469" s="50">
        <v>0</v>
      </c>
      <c r="EY469" s="50">
        <v>5.9610970318317413E-2</v>
      </c>
      <c r="EZ469" s="50">
        <v>7.6401360332965851E-2</v>
      </c>
      <c r="FA469" s="50">
        <v>4.214896634221077E-2</v>
      </c>
      <c r="FB469" s="50">
        <v>0.9530632495880127</v>
      </c>
      <c r="FC469" s="50">
        <v>1.0521977208554745E-2</v>
      </c>
      <c r="FD469" s="50">
        <v>1.790974847972393E-2</v>
      </c>
      <c r="FE469" s="50">
        <v>3.2196842133998871E-2</v>
      </c>
      <c r="FF469" s="50">
        <v>3.2196842133998871E-2</v>
      </c>
      <c r="FG469" s="50">
        <v>0.18058319389820099</v>
      </c>
      <c r="FH469" s="31"/>
      <c r="FI469" s="31"/>
      <c r="FJ469" s="31"/>
      <c r="FK469" s="31"/>
      <c r="FL469" s="31"/>
      <c r="FM469" s="31"/>
      <c r="FN469" s="31"/>
      <c r="FO469" s="31"/>
      <c r="FP469" s="32"/>
      <c r="FQ469" s="32"/>
      <c r="FR469" s="32"/>
      <c r="FS469" s="32"/>
      <c r="FT469" s="32"/>
      <c r="FU469" s="32"/>
      <c r="FV469" s="32"/>
      <c r="FW469" s="32"/>
      <c r="FX469" s="32"/>
      <c r="FY469" s="32"/>
      <c r="FZ469" s="32"/>
      <c r="GA469" s="32"/>
      <c r="GB469" s="32"/>
      <c r="GC469" s="32"/>
      <c r="GD469" s="32"/>
      <c r="GE469" s="32"/>
      <c r="GF469" s="29">
        <v>0</v>
      </c>
      <c r="GG469" s="32"/>
    </row>
    <row r="470" spans="1:189" x14ac:dyDescent="0.25">
      <c r="A470" s="16" t="s">
        <v>206</v>
      </c>
      <c r="B470" s="14" t="s">
        <v>142</v>
      </c>
      <c r="C470" s="13" t="s">
        <v>30</v>
      </c>
      <c r="D470" s="50">
        <v>7.8802593052387238E-3</v>
      </c>
      <c r="E470" s="50">
        <v>5.1761649956461042E-5</v>
      </c>
      <c r="F470" s="50">
        <v>8.4311608225107193E-3</v>
      </c>
      <c r="G470" s="50">
        <v>3.328145295381546E-2</v>
      </c>
      <c r="H470" s="50">
        <v>7.7829166548326612E-4</v>
      </c>
      <c r="I470" s="50">
        <v>4.4345064088702202E-3</v>
      </c>
      <c r="J470" s="50">
        <v>2.9947655275464058E-3</v>
      </c>
      <c r="K470" s="50">
        <v>9.8996283486485481E-3</v>
      </c>
      <c r="L470" s="50">
        <v>3.9766631089150906E-3</v>
      </c>
      <c r="M470" s="50">
        <v>0</v>
      </c>
      <c r="N470" s="50">
        <v>7.364102202700451E-5</v>
      </c>
      <c r="O470" s="50">
        <v>3.1575918546877801E-4</v>
      </c>
      <c r="P470" s="50">
        <v>2.9174977680668235E-4</v>
      </c>
      <c r="Q470" s="50">
        <v>8.5421837866306305E-4</v>
      </c>
      <c r="R470" s="50">
        <v>6.7043717717751861E-4</v>
      </c>
      <c r="S470" s="50">
        <v>1.4032411854714155E-3</v>
      </c>
      <c r="T470" s="50">
        <v>8.3752696809824556E-5</v>
      </c>
      <c r="U470" s="50">
        <v>4.7728070057928562E-4</v>
      </c>
      <c r="V470" s="50">
        <v>3.5743106855079532E-4</v>
      </c>
      <c r="W470" s="50">
        <v>4.6640122309327126E-4</v>
      </c>
      <c r="X470" s="50">
        <v>6.1654031742364168E-4</v>
      </c>
      <c r="Y470" s="50">
        <v>2.8321122954366729E-5</v>
      </c>
      <c r="Z470" s="50">
        <v>2.1208846010267735E-3</v>
      </c>
      <c r="AA470" s="50">
        <v>1.4344039373099804E-3</v>
      </c>
      <c r="AB470" s="50">
        <v>3.1977842445485294E-4</v>
      </c>
      <c r="AC470" s="50">
        <v>2.2191779862623662E-5</v>
      </c>
      <c r="AD470" s="50">
        <v>4.0488436934538186E-4</v>
      </c>
      <c r="AE470" s="50">
        <v>0</v>
      </c>
      <c r="AF470" s="50">
        <v>0</v>
      </c>
      <c r="AG470" s="50">
        <v>2.6907265419140458E-4</v>
      </c>
      <c r="AH470" s="50">
        <v>0</v>
      </c>
      <c r="AI470" s="50">
        <v>0</v>
      </c>
      <c r="AJ470" s="50">
        <v>7.0396112278103828E-5</v>
      </c>
      <c r="AK470" s="50">
        <v>3.3997856080532074E-3</v>
      </c>
      <c r="AL470" s="50">
        <v>9.794207289814949E-3</v>
      </c>
      <c r="AM470" s="50">
        <v>5.3341563791036606E-2</v>
      </c>
      <c r="AN470" s="50">
        <v>1.5877571422606707E-3</v>
      </c>
      <c r="AO470" s="50">
        <v>3.0193743295967579E-3</v>
      </c>
      <c r="AP470" s="50">
        <v>6.7156110890209675E-4</v>
      </c>
      <c r="AQ470" s="50">
        <v>3.5247422754764557E-2</v>
      </c>
      <c r="AR470" s="50">
        <v>4.3637584894895554E-2</v>
      </c>
      <c r="AS470" s="50">
        <v>2.7928054332733154E-2</v>
      </c>
      <c r="AT470" s="50">
        <v>3.3164560794830322E-2</v>
      </c>
      <c r="AU470" s="50">
        <v>5.2365098148584366E-2</v>
      </c>
      <c r="AV470" s="50">
        <v>2.5824328884482384E-2</v>
      </c>
      <c r="AW470" s="50">
        <v>2.2489352151751518E-2</v>
      </c>
      <c r="AX470" s="50">
        <v>3.8401074707508087E-2</v>
      </c>
      <c r="AY470" s="50">
        <v>6.1653029173612595E-2</v>
      </c>
      <c r="AZ470" s="50">
        <v>3.6655571311712265E-2</v>
      </c>
      <c r="BA470" s="50">
        <v>1.7455033957958221E-3</v>
      </c>
      <c r="BB470" s="50">
        <v>2.0946038886904716E-2</v>
      </c>
      <c r="BC470" s="50">
        <v>9.4257183372974396E-2</v>
      </c>
      <c r="BD470" s="50">
        <v>5.2365097217261791E-3</v>
      </c>
      <c r="BE470" s="50">
        <v>5.2365097217261791E-3</v>
      </c>
      <c r="BF470" s="50">
        <v>6.6329121589660645E-2</v>
      </c>
      <c r="BG470" s="50">
        <v>2.4437045678496361E-2</v>
      </c>
      <c r="BH470" s="50">
        <v>0</v>
      </c>
      <c r="BI470" s="50">
        <v>6.4583621919155121E-2</v>
      </c>
      <c r="BJ470" s="50">
        <v>0</v>
      </c>
      <c r="BK470" s="50">
        <v>5.4110605269670486E-2</v>
      </c>
      <c r="BL470" s="50">
        <v>0.13265824317932129</v>
      </c>
      <c r="BM470" s="50">
        <v>4.8575671389698982E-3</v>
      </c>
      <c r="BN470" s="50">
        <v>0</v>
      </c>
      <c r="BO470" s="50">
        <v>4.2271021753549576E-2</v>
      </c>
      <c r="BP470" s="50">
        <v>0.45033985376358032</v>
      </c>
      <c r="BQ470" s="50">
        <v>0</v>
      </c>
      <c r="BR470" s="50">
        <v>2.6272248476743698E-2</v>
      </c>
      <c r="BS470" s="50">
        <v>1.6558048082515597E-3</v>
      </c>
      <c r="BT470" s="50">
        <v>0</v>
      </c>
      <c r="BU470" s="50">
        <v>0.58299809694290161</v>
      </c>
      <c r="BV470" s="50">
        <v>0</v>
      </c>
      <c r="BW470" s="50">
        <v>0</v>
      </c>
      <c r="BX470" s="50">
        <v>7.8547656536102295E-2</v>
      </c>
      <c r="BY470" s="50">
        <v>5.2365097217261791E-3</v>
      </c>
      <c r="BZ470" s="50">
        <v>0.91638922691345215</v>
      </c>
      <c r="CA470" s="50">
        <v>0.10473019629716873</v>
      </c>
      <c r="CB470" s="50">
        <v>6.4583621919155121E-2</v>
      </c>
      <c r="CC470" s="50">
        <v>0</v>
      </c>
      <c r="CD470" s="50">
        <v>0</v>
      </c>
      <c r="CE470" s="50">
        <v>1.0874485969543457</v>
      </c>
      <c r="CF470" s="50">
        <v>1.9836485444102436E-4</v>
      </c>
      <c r="CG470" s="50">
        <v>2.2848132357466966E-4</v>
      </c>
      <c r="CH470" s="50">
        <v>0</v>
      </c>
      <c r="CI470" s="50">
        <v>7.5880030635744333E-5</v>
      </c>
      <c r="CJ470" s="50">
        <v>0</v>
      </c>
      <c r="CK470" s="50">
        <v>2.4927684571594E-3</v>
      </c>
      <c r="CL470" s="50">
        <v>0</v>
      </c>
      <c r="CM470" s="50">
        <v>0</v>
      </c>
      <c r="CN470" s="50">
        <v>0</v>
      </c>
      <c r="CO470" s="50">
        <v>0</v>
      </c>
      <c r="CP470" s="50">
        <v>0</v>
      </c>
      <c r="CQ470" s="50">
        <v>0</v>
      </c>
      <c r="CR470" s="50">
        <v>0</v>
      </c>
      <c r="CS470" s="50">
        <v>5.3122751414775848E-3</v>
      </c>
      <c r="CT470" s="50">
        <v>4.1656619869172573E-3</v>
      </c>
      <c r="CU470" s="50">
        <v>0</v>
      </c>
      <c r="CV470" s="50">
        <v>0</v>
      </c>
      <c r="CW470" s="50">
        <v>1.3363825564738363E-4</v>
      </c>
      <c r="CX470" s="50">
        <v>5.092966603115201E-5</v>
      </c>
      <c r="CY470" s="50">
        <v>0</v>
      </c>
      <c r="CZ470" s="50">
        <v>0</v>
      </c>
      <c r="DA470" s="50">
        <v>1.3172116268833634E-6</v>
      </c>
      <c r="DB470" s="50">
        <v>1.2036091447953368E-6</v>
      </c>
      <c r="DC470" s="50">
        <v>6.2251911003841087E-6</v>
      </c>
      <c r="DD470" s="50">
        <v>3.5282042808830738E-3</v>
      </c>
      <c r="DE470" s="50">
        <v>3.3322483068332076E-4</v>
      </c>
      <c r="DF470" s="50">
        <v>1.7006073612719774E-3</v>
      </c>
      <c r="DG470" s="50">
        <v>3.3104774774983525E-4</v>
      </c>
      <c r="DH470" s="50">
        <v>1.4019882655702531E-4</v>
      </c>
      <c r="DI470" s="50">
        <v>2.5739154079928994E-4</v>
      </c>
      <c r="DJ470" s="50">
        <v>0</v>
      </c>
      <c r="DK470" s="50">
        <v>5.3218273023958318E-6</v>
      </c>
      <c r="DL470" s="50">
        <v>0</v>
      </c>
      <c r="DM470" s="50">
        <v>1.1777387953770813E-6</v>
      </c>
      <c r="DN470" s="50">
        <v>0</v>
      </c>
      <c r="DO470" s="50">
        <v>3.2269708812236786E-2</v>
      </c>
      <c r="DP470" s="50">
        <v>0</v>
      </c>
      <c r="DQ470" s="50">
        <v>0</v>
      </c>
      <c r="DR470" s="50">
        <v>8.4326096111908555E-4</v>
      </c>
      <c r="DS470" s="50">
        <v>2.5257447734475136E-2</v>
      </c>
      <c r="DT470" s="50">
        <v>9.3908756753080525E-6</v>
      </c>
      <c r="DU470" s="50">
        <v>4.1746711940504611E-4</v>
      </c>
      <c r="DV470" s="50">
        <v>9.7835843916982412E-4</v>
      </c>
      <c r="DW470" s="50">
        <v>8.4432511357590556E-4</v>
      </c>
      <c r="DX470" s="50">
        <v>3.4148636132158572E-6</v>
      </c>
      <c r="DY470" s="50">
        <v>2.1342899344745092E-5</v>
      </c>
      <c r="DZ470" s="50">
        <v>3.6709785490529612E-5</v>
      </c>
      <c r="EA470" s="50">
        <v>4.080762155354023E-4</v>
      </c>
      <c r="EB470" s="50">
        <v>2.0489183953031898E-5</v>
      </c>
      <c r="EC470" s="50">
        <v>0</v>
      </c>
      <c r="ED470" s="50">
        <v>6.3174979004543275E-5</v>
      </c>
      <c r="EE470" s="50">
        <v>4.1832081478787586E-5</v>
      </c>
      <c r="EF470" s="50">
        <v>9.3908756753080525E-6</v>
      </c>
      <c r="EG470" s="50">
        <v>4.0124650695361197E-5</v>
      </c>
      <c r="EH470" s="50">
        <v>7.1712143835611641E-5</v>
      </c>
      <c r="EI470" s="50">
        <v>1.4598544221371412E-3</v>
      </c>
      <c r="EJ470" s="50">
        <v>1.792803595890291E-5</v>
      </c>
      <c r="EK470" s="50">
        <v>9.8177333711646497E-5</v>
      </c>
      <c r="EL470" s="50">
        <v>9.3908756753080525E-6</v>
      </c>
      <c r="EM470" s="50">
        <v>7.5980722613167018E-5</v>
      </c>
      <c r="EN470" s="50">
        <v>2.2281987185124308E-4</v>
      </c>
      <c r="EO470" s="50">
        <v>3.6282927612774074E-4</v>
      </c>
      <c r="EP470" s="50">
        <v>1.9635466742329299E-5</v>
      </c>
      <c r="EQ470" s="50">
        <v>1.4350966084748507E-3</v>
      </c>
      <c r="ER470" s="50">
        <v>2.9880058718845248E-5</v>
      </c>
      <c r="ES470" s="50">
        <v>1.7074318066079286E-6</v>
      </c>
      <c r="ET470" s="50">
        <v>8.9469435624778271E-4</v>
      </c>
      <c r="EU470" s="50">
        <v>0</v>
      </c>
      <c r="EV470" s="50">
        <v>2.5611479941289872E-6</v>
      </c>
      <c r="EW470" s="50">
        <v>1.4854657638352364E-4</v>
      </c>
      <c r="EX470" s="50">
        <v>0</v>
      </c>
      <c r="EY470" s="50">
        <v>1.724506146274507E-4</v>
      </c>
      <c r="EZ470" s="50">
        <v>2.5952965370379388E-4</v>
      </c>
      <c r="FA470" s="50">
        <v>1.357408327748999E-4</v>
      </c>
      <c r="FB470" s="50">
        <v>2.0506256259977818E-3</v>
      </c>
      <c r="FC470" s="50">
        <v>2.6465193514013663E-5</v>
      </c>
      <c r="FD470" s="50">
        <v>1.1098308277723845E-5</v>
      </c>
      <c r="FE470" s="50">
        <v>1.3232597848400474E-4</v>
      </c>
      <c r="FF470" s="50">
        <v>7.76881497586146E-5</v>
      </c>
      <c r="FG470" s="50">
        <v>4.021002387162298E-4</v>
      </c>
      <c r="FH470" s="31"/>
      <c r="FI470" s="31"/>
      <c r="FJ470" s="31"/>
      <c r="FK470" s="31"/>
      <c r="FL470" s="31"/>
      <c r="FM470" s="31"/>
      <c r="FN470" s="31"/>
      <c r="FO470" s="31"/>
      <c r="FP470" s="32"/>
      <c r="FQ470" s="32"/>
      <c r="FR470" s="32"/>
      <c r="FS470" s="32"/>
      <c r="FT470" s="32"/>
      <c r="FU470" s="32"/>
      <c r="FV470" s="32"/>
      <c r="FW470" s="32"/>
      <c r="FX470" s="32"/>
      <c r="FY470" s="32"/>
      <c r="FZ470" s="32"/>
      <c r="GA470" s="32"/>
      <c r="GB470" s="32"/>
      <c r="GC470" s="32"/>
      <c r="GD470" s="32"/>
      <c r="GE470" s="32"/>
      <c r="GF470" s="29">
        <v>0</v>
      </c>
      <c r="GG470" s="32"/>
    </row>
    <row r="471" spans="1:189" x14ac:dyDescent="0.25">
      <c r="A471" s="16" t="s">
        <v>206</v>
      </c>
      <c r="B471" s="14" t="s">
        <v>144</v>
      </c>
      <c r="C471" s="13" t="s">
        <v>28</v>
      </c>
      <c r="D471" s="50">
        <v>0</v>
      </c>
      <c r="E471" s="50">
        <v>0</v>
      </c>
      <c r="F471" s="50">
        <v>0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50">
        <v>0</v>
      </c>
      <c r="N471" s="50">
        <v>0</v>
      </c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>
        <v>0</v>
      </c>
      <c r="V471" s="50">
        <v>0</v>
      </c>
      <c r="W471" s="50">
        <v>0</v>
      </c>
      <c r="X471" s="50">
        <v>0</v>
      </c>
      <c r="Y471" s="50">
        <v>0</v>
      </c>
      <c r="Z471" s="50">
        <v>0</v>
      </c>
      <c r="AA471" s="50">
        <v>0</v>
      </c>
      <c r="AB471" s="50">
        <v>0</v>
      </c>
      <c r="AC471" s="50">
        <v>0</v>
      </c>
      <c r="AD471" s="50">
        <v>0</v>
      </c>
      <c r="AE471" s="50">
        <v>0</v>
      </c>
      <c r="AF471" s="50">
        <v>0</v>
      </c>
      <c r="AG471" s="50">
        <v>0</v>
      </c>
      <c r="AH471" s="50">
        <v>0</v>
      </c>
      <c r="AI471" s="50">
        <v>0</v>
      </c>
      <c r="AJ471" s="50">
        <v>0</v>
      </c>
      <c r="AK471" s="50">
        <v>0</v>
      </c>
      <c r="AL471" s="50">
        <v>0</v>
      </c>
      <c r="AM471" s="50">
        <v>0</v>
      </c>
      <c r="AN471" s="50">
        <v>0</v>
      </c>
      <c r="AO471" s="50">
        <v>0</v>
      </c>
      <c r="AP471" s="50">
        <v>0</v>
      </c>
      <c r="AQ471" s="50">
        <v>0</v>
      </c>
      <c r="AR471" s="50">
        <v>0</v>
      </c>
      <c r="AS471" s="50">
        <v>0</v>
      </c>
      <c r="AT471" s="50">
        <v>0</v>
      </c>
      <c r="AU471" s="50">
        <v>0</v>
      </c>
      <c r="AV471" s="50">
        <v>0</v>
      </c>
      <c r="AW471" s="50">
        <v>0</v>
      </c>
      <c r="AX471" s="50">
        <v>0</v>
      </c>
      <c r="AY471" s="50">
        <v>0</v>
      </c>
      <c r="AZ471" s="50">
        <v>0</v>
      </c>
      <c r="BA471" s="50">
        <v>0</v>
      </c>
      <c r="BB471" s="50">
        <v>0</v>
      </c>
      <c r="BC471" s="50">
        <v>0</v>
      </c>
      <c r="BD471" s="50">
        <v>0</v>
      </c>
      <c r="BE471" s="50">
        <v>0</v>
      </c>
      <c r="BF471" s="50">
        <v>0</v>
      </c>
      <c r="BG471" s="50">
        <v>0</v>
      </c>
      <c r="BH471" s="50">
        <v>0</v>
      </c>
      <c r="BI471" s="50">
        <v>0</v>
      </c>
      <c r="BJ471" s="50">
        <v>0</v>
      </c>
      <c r="BK471" s="50">
        <v>0</v>
      </c>
      <c r="BL471" s="50">
        <v>0</v>
      </c>
      <c r="BM471" s="50">
        <v>0</v>
      </c>
      <c r="BN471" s="50">
        <v>0</v>
      </c>
      <c r="BO471" s="50">
        <v>0</v>
      </c>
      <c r="BP471" s="50">
        <v>0</v>
      </c>
      <c r="BQ471" s="50">
        <v>0</v>
      </c>
      <c r="BR471" s="50">
        <v>0</v>
      </c>
      <c r="BS471" s="50">
        <v>0</v>
      </c>
      <c r="BT471" s="50">
        <v>0</v>
      </c>
      <c r="BU471" s="50">
        <v>0</v>
      </c>
      <c r="BV471" s="50">
        <v>0</v>
      </c>
      <c r="BW471" s="50">
        <v>0</v>
      </c>
      <c r="BX471" s="50">
        <v>0</v>
      </c>
      <c r="BY471" s="50">
        <v>0</v>
      </c>
      <c r="BZ471" s="50">
        <v>0</v>
      </c>
      <c r="CA471" s="50">
        <v>0</v>
      </c>
      <c r="CB471" s="50">
        <v>0</v>
      </c>
      <c r="CC471" s="50">
        <v>0</v>
      </c>
      <c r="CD471" s="50">
        <v>0</v>
      </c>
      <c r="CE471" s="50">
        <v>0</v>
      </c>
      <c r="CF471" s="50">
        <v>0</v>
      </c>
      <c r="CG471" s="50">
        <v>0</v>
      </c>
      <c r="CH471" s="50">
        <v>0</v>
      </c>
      <c r="CI471" s="50">
        <v>0</v>
      </c>
      <c r="CJ471" s="50">
        <v>0</v>
      </c>
      <c r="CK471" s="50">
        <v>0</v>
      </c>
      <c r="CL471" s="50">
        <v>0</v>
      </c>
      <c r="CM471" s="50">
        <v>0</v>
      </c>
      <c r="CN471" s="50">
        <v>0</v>
      </c>
      <c r="CO471" s="50">
        <v>0</v>
      </c>
      <c r="CP471" s="50">
        <v>0</v>
      </c>
      <c r="CQ471" s="50">
        <v>0</v>
      </c>
      <c r="CR471" s="50">
        <v>0</v>
      </c>
      <c r="CS471" s="50">
        <v>0</v>
      </c>
      <c r="CT471" s="50">
        <v>0</v>
      </c>
      <c r="CU471" s="50">
        <v>0</v>
      </c>
      <c r="CV471" s="50">
        <v>0</v>
      </c>
      <c r="CW471" s="50">
        <v>0</v>
      </c>
      <c r="CX471" s="50">
        <v>0</v>
      </c>
      <c r="CY471" s="50">
        <v>0</v>
      </c>
      <c r="CZ471" s="50">
        <v>0</v>
      </c>
      <c r="DA471" s="50">
        <v>0</v>
      </c>
      <c r="DB471" s="50">
        <v>0</v>
      </c>
      <c r="DC471" s="50">
        <v>0</v>
      </c>
      <c r="DD471" s="50">
        <v>0</v>
      </c>
      <c r="DE471" s="50">
        <v>0</v>
      </c>
      <c r="DF471" s="50">
        <v>0</v>
      </c>
      <c r="DG471" s="50">
        <v>0</v>
      </c>
      <c r="DH471" s="50">
        <v>0</v>
      </c>
      <c r="DI471" s="50">
        <v>0</v>
      </c>
      <c r="DJ471" s="50">
        <v>0</v>
      </c>
      <c r="DK471" s="50">
        <v>0</v>
      </c>
      <c r="DL471" s="50">
        <v>0</v>
      </c>
      <c r="DM471" s="50">
        <v>0</v>
      </c>
      <c r="DN471" s="50">
        <v>0</v>
      </c>
      <c r="DO471" s="50">
        <v>0</v>
      </c>
      <c r="DP471" s="50">
        <v>0</v>
      </c>
      <c r="DQ471" s="50">
        <v>0</v>
      </c>
      <c r="DR471" s="50">
        <v>0</v>
      </c>
      <c r="DS471" s="50">
        <v>0</v>
      </c>
      <c r="DT471" s="50">
        <v>0</v>
      </c>
      <c r="DU471" s="50">
        <v>0</v>
      </c>
      <c r="DV471" s="50">
        <v>0</v>
      </c>
      <c r="DW471" s="50">
        <v>0</v>
      </c>
      <c r="DX471" s="50">
        <v>0</v>
      </c>
      <c r="DY471" s="50">
        <v>0</v>
      </c>
      <c r="DZ471" s="50">
        <v>0</v>
      </c>
      <c r="EA471" s="50">
        <v>0</v>
      </c>
      <c r="EB471" s="50">
        <v>0</v>
      </c>
      <c r="EC471" s="50">
        <v>0</v>
      </c>
      <c r="ED471" s="50">
        <v>0</v>
      </c>
      <c r="EE471" s="50">
        <v>0</v>
      </c>
      <c r="EF471" s="50">
        <v>0</v>
      </c>
      <c r="EG471" s="50">
        <v>0</v>
      </c>
      <c r="EH471" s="50">
        <v>0</v>
      </c>
      <c r="EI471" s="50">
        <v>0</v>
      </c>
      <c r="EJ471" s="50">
        <v>0</v>
      </c>
      <c r="EK471" s="50">
        <v>0</v>
      </c>
      <c r="EL471" s="50">
        <v>0</v>
      </c>
      <c r="EM471" s="50">
        <v>0</v>
      </c>
      <c r="EN471" s="50">
        <v>0</v>
      </c>
      <c r="EO471" s="50">
        <v>0</v>
      </c>
      <c r="EP471" s="50">
        <v>0</v>
      </c>
      <c r="EQ471" s="50">
        <v>0</v>
      </c>
      <c r="ER471" s="50">
        <v>0</v>
      </c>
      <c r="ES471" s="50">
        <v>0</v>
      </c>
      <c r="ET471" s="50">
        <v>0</v>
      </c>
      <c r="EU471" s="50">
        <v>0</v>
      </c>
      <c r="EV471" s="50">
        <v>0</v>
      </c>
      <c r="EW471" s="50">
        <v>0</v>
      </c>
      <c r="EX471" s="50">
        <v>0</v>
      </c>
      <c r="EY471" s="50">
        <v>0</v>
      </c>
      <c r="EZ471" s="50">
        <v>0</v>
      </c>
      <c r="FA471" s="50">
        <v>0</v>
      </c>
      <c r="FB471" s="50">
        <v>0</v>
      </c>
      <c r="FC471" s="50">
        <v>0</v>
      </c>
      <c r="FD471" s="50">
        <v>0</v>
      </c>
      <c r="FE471" s="50">
        <v>0</v>
      </c>
      <c r="FF471" s="50">
        <v>0</v>
      </c>
      <c r="FG471" s="50">
        <v>0</v>
      </c>
      <c r="FH471" s="31"/>
      <c r="FI471" s="31"/>
      <c r="FJ471" s="31"/>
      <c r="FK471" s="31"/>
      <c r="FL471" s="31"/>
      <c r="FM471" s="31"/>
      <c r="FN471" s="31"/>
      <c r="FO471" s="31"/>
      <c r="FP471" s="32"/>
      <c r="FQ471" s="32"/>
      <c r="FR471" s="32"/>
      <c r="FS471" s="32"/>
      <c r="FT471" s="32"/>
      <c r="FU471" s="32"/>
      <c r="FV471" s="32"/>
      <c r="FW471" s="32"/>
      <c r="FX471" s="32"/>
      <c r="FY471" s="32"/>
      <c r="FZ471" s="32"/>
      <c r="GA471" s="32"/>
      <c r="GB471" s="32"/>
      <c r="GC471" s="32"/>
      <c r="GD471" s="32"/>
      <c r="GE471" s="32"/>
      <c r="GF471" s="29">
        <v>0</v>
      </c>
      <c r="GG471" s="32"/>
    </row>
    <row r="472" spans="1:189" x14ac:dyDescent="0.25">
      <c r="A472" s="16" t="s">
        <v>206</v>
      </c>
      <c r="B472" s="14" t="s">
        <v>146</v>
      </c>
      <c r="C472" s="13" t="s">
        <v>26</v>
      </c>
      <c r="D472" s="50">
        <v>0</v>
      </c>
      <c r="E472" s="50">
        <v>0</v>
      </c>
      <c r="F472" s="50">
        <v>2.808051067404449E-4</v>
      </c>
      <c r="G472" s="50">
        <v>1.382670016027987E-3</v>
      </c>
      <c r="H472" s="50">
        <v>3.2333940907847136E-5</v>
      </c>
      <c r="I472" s="50">
        <v>1.6354768013115972E-4</v>
      </c>
      <c r="J472" s="50">
        <v>1.2441680883057415E-4</v>
      </c>
      <c r="K472" s="50">
        <v>3.7389880162663758E-4</v>
      </c>
      <c r="L472" s="50">
        <v>1.4666208880953491E-4</v>
      </c>
      <c r="M472" s="50">
        <v>0</v>
      </c>
      <c r="N472" s="50">
        <v>3.0593985229643295E-6</v>
      </c>
      <c r="O472" s="50">
        <v>1.3118138667778112E-5</v>
      </c>
      <c r="P472" s="50">
        <v>1.2120673090976197E-5</v>
      </c>
      <c r="Q472" s="50">
        <v>3.5488297726260498E-5</v>
      </c>
      <c r="R472" s="50">
        <v>2.7853147912537679E-5</v>
      </c>
      <c r="S472" s="50">
        <v>5.8297318901168182E-5</v>
      </c>
      <c r="T472" s="50">
        <v>3.4794854855135782E-6</v>
      </c>
      <c r="U472" s="50">
        <v>1.9828512449748814E-5</v>
      </c>
      <c r="V472" s="50">
        <v>1.4849387298454531E-5</v>
      </c>
      <c r="W472" s="50">
        <v>1.9376526324776933E-5</v>
      </c>
      <c r="X472" s="50">
        <v>2.5614021069486625E-5</v>
      </c>
      <c r="Y472" s="50">
        <v>1.1765941962949E-6</v>
      </c>
      <c r="Z472" s="50">
        <v>8.8111642980948091E-5</v>
      </c>
      <c r="AA472" s="50">
        <v>5.9591962781269103E-5</v>
      </c>
      <c r="AB472" s="50">
        <v>1.3285117347550113E-5</v>
      </c>
      <c r="AC472" s="50">
        <v>9.2195216438994976E-7</v>
      </c>
      <c r="AD472" s="50">
        <v>1.6820822565932758E-5</v>
      </c>
      <c r="AE472" s="50">
        <v>0</v>
      </c>
      <c r="AF472" s="50">
        <v>0</v>
      </c>
      <c r="AG472" s="50">
        <v>1.1178557542734779E-5</v>
      </c>
      <c r="AH472" s="50">
        <v>0</v>
      </c>
      <c r="AI472" s="50">
        <v>0</v>
      </c>
      <c r="AJ472" s="50">
        <v>2.9245898076624144E-6</v>
      </c>
      <c r="AK472" s="50">
        <v>1.4221272431313992E-4</v>
      </c>
      <c r="AL472" s="50">
        <v>4.0969080873765051E-4</v>
      </c>
      <c r="AM472" s="50">
        <v>4.987022839486599E-5</v>
      </c>
      <c r="AN472" s="50">
        <v>4.7017834731377661E-5</v>
      </c>
      <c r="AO472" s="50">
        <v>8.9411929366178811E-5</v>
      </c>
      <c r="AP472" s="50">
        <v>1.9886761947418563E-5</v>
      </c>
      <c r="AQ472" s="50">
        <v>1.1387498816475272E-3</v>
      </c>
      <c r="AR472" s="50">
        <v>0</v>
      </c>
      <c r="AS472" s="50">
        <v>0</v>
      </c>
      <c r="AT472" s="50">
        <v>0</v>
      </c>
      <c r="AU472" s="50">
        <v>0</v>
      </c>
      <c r="AV472" s="50">
        <v>2.951514720916748E-2</v>
      </c>
      <c r="AW472" s="50">
        <v>0</v>
      </c>
      <c r="AX472" s="50">
        <v>0</v>
      </c>
      <c r="AY472" s="50">
        <v>2.4043894372880459E-3</v>
      </c>
      <c r="AZ472" s="50">
        <v>0</v>
      </c>
      <c r="BA472" s="50">
        <v>0</v>
      </c>
      <c r="BB472" s="50">
        <v>0</v>
      </c>
      <c r="BC472" s="50">
        <v>0</v>
      </c>
      <c r="BD472" s="50">
        <v>0</v>
      </c>
      <c r="BE472" s="50">
        <v>0</v>
      </c>
      <c r="BF472" s="50">
        <v>1.3679801486432552E-2</v>
      </c>
      <c r="BG472" s="50">
        <v>0</v>
      </c>
      <c r="BH472" s="50">
        <v>0</v>
      </c>
      <c r="BI472" s="50">
        <v>0</v>
      </c>
      <c r="BJ472" s="50">
        <v>0</v>
      </c>
      <c r="BK472" s="50">
        <v>1.0516964830458164E-2</v>
      </c>
      <c r="BL472" s="50">
        <v>1.8239734694361687E-2</v>
      </c>
      <c r="BM472" s="50">
        <v>2.7424998581409454E-2</v>
      </c>
      <c r="BN472" s="50">
        <v>0</v>
      </c>
      <c r="BO472" s="50">
        <v>2.0258227363228798E-2</v>
      </c>
      <c r="BP472" s="50">
        <v>0.45900252461433411</v>
      </c>
      <c r="BQ472" s="50">
        <v>0</v>
      </c>
      <c r="BR472" s="50">
        <v>0.91933798789978027</v>
      </c>
      <c r="BS472" s="50">
        <v>0</v>
      </c>
      <c r="BT472" s="50">
        <v>2.9896884225308895E-3</v>
      </c>
      <c r="BU472" s="50">
        <v>0.36878642439842224</v>
      </c>
      <c r="BV472" s="50">
        <v>0</v>
      </c>
      <c r="BW472" s="50">
        <v>0</v>
      </c>
      <c r="BX472" s="50">
        <v>4.5599336735904217E-3</v>
      </c>
      <c r="BY472" s="50">
        <v>0.11415082961320877</v>
      </c>
      <c r="BZ472" s="50">
        <v>3.9886374473571777</v>
      </c>
      <c r="CA472" s="50">
        <v>0.401274174451828</v>
      </c>
      <c r="CB472" s="50">
        <v>0.34261041879653931</v>
      </c>
      <c r="CC472" s="50">
        <v>0</v>
      </c>
      <c r="CD472" s="50">
        <v>0.17991012334823608</v>
      </c>
      <c r="CE472" s="50">
        <v>1.1777119636535645</v>
      </c>
      <c r="CF472" s="50">
        <v>1.4033788465894759E-4</v>
      </c>
      <c r="CG472" s="50">
        <v>5.2540290198521689E-5</v>
      </c>
      <c r="CH472" s="50">
        <v>0</v>
      </c>
      <c r="CI472" s="50">
        <v>3.2353756250813603E-4</v>
      </c>
      <c r="CJ472" s="50">
        <v>4.2723549995571375E-4</v>
      </c>
      <c r="CK472" s="50">
        <v>0</v>
      </c>
      <c r="CL472" s="50">
        <v>0</v>
      </c>
      <c r="CM472" s="50">
        <v>6.9131961026869249E-6</v>
      </c>
      <c r="CN472" s="50">
        <v>0</v>
      </c>
      <c r="CO472" s="50">
        <v>0</v>
      </c>
      <c r="CP472" s="50">
        <v>0</v>
      </c>
      <c r="CQ472" s="50">
        <v>0</v>
      </c>
      <c r="CR472" s="50">
        <v>0</v>
      </c>
      <c r="CS472" s="50">
        <v>8.9871546151698567E-6</v>
      </c>
      <c r="CT472" s="50">
        <v>0</v>
      </c>
      <c r="CU472" s="50">
        <v>0</v>
      </c>
      <c r="CV472" s="50">
        <v>0</v>
      </c>
      <c r="CW472" s="50">
        <v>1.6862532356753945E-4</v>
      </c>
      <c r="CX472" s="50">
        <v>6.4263273088727146E-5</v>
      </c>
      <c r="CY472" s="50">
        <v>0</v>
      </c>
      <c r="CZ472" s="50">
        <v>6.125091458670795E-4</v>
      </c>
      <c r="DA472" s="50">
        <v>1.6620632550257142E-6</v>
      </c>
      <c r="DB472" s="50">
        <v>1.5187192730081733E-6</v>
      </c>
      <c r="DC472" s="50">
        <v>2.5018856395035982E-3</v>
      </c>
      <c r="DD472" s="50">
        <v>4.45190304890275E-3</v>
      </c>
      <c r="DE472" s="50">
        <v>4.2046449379995465E-4</v>
      </c>
      <c r="DF472" s="50">
        <v>8.7143510580062866E-2</v>
      </c>
      <c r="DG472" s="50">
        <v>4.1771747055463493E-4</v>
      </c>
      <c r="DH472" s="50">
        <v>1.769034715835005E-4</v>
      </c>
      <c r="DI472" s="50">
        <v>3.2477776403538883E-4</v>
      </c>
      <c r="DJ472" s="50">
        <v>0</v>
      </c>
      <c r="DK472" s="50">
        <v>6.7151049734093249E-6</v>
      </c>
      <c r="DL472" s="50">
        <v>0</v>
      </c>
      <c r="DM472" s="50">
        <v>6.9131959890000871E-7</v>
      </c>
      <c r="DN472" s="50">
        <v>0</v>
      </c>
      <c r="DO472" s="50">
        <v>6.006530299782753E-2</v>
      </c>
      <c r="DP472" s="50">
        <v>6.9131959890000871E-7</v>
      </c>
      <c r="DQ472" s="50">
        <v>0</v>
      </c>
      <c r="DR472" s="50">
        <v>1.0335919447243214E-2</v>
      </c>
      <c r="DS472" s="50">
        <v>8.0172330141067505E-2</v>
      </c>
      <c r="DT472" s="50">
        <v>1.3317104894667864E-3</v>
      </c>
      <c r="DU472" s="50">
        <v>5.5289264768362045E-2</v>
      </c>
      <c r="DV472" s="50">
        <v>0.1430610865354538</v>
      </c>
      <c r="DW472" s="50">
        <v>0.1299767941236496</v>
      </c>
      <c r="DX472" s="50">
        <v>3.7250641616992652E-4</v>
      </c>
      <c r="DY472" s="50">
        <v>2.8589868452399969E-3</v>
      </c>
      <c r="DZ472" s="50">
        <v>4.6377046965062618E-3</v>
      </c>
      <c r="EA472" s="50">
        <v>5.3873740136623383E-2</v>
      </c>
      <c r="EB472" s="50">
        <v>2.635482931509614E-3</v>
      </c>
      <c r="EC472" s="50">
        <v>0</v>
      </c>
      <c r="ED472" s="50">
        <v>8.2975802943110466E-3</v>
      </c>
      <c r="EE472" s="50">
        <v>5.4665319621562958E-3</v>
      </c>
      <c r="EF472" s="50">
        <v>1.2199584161862731E-3</v>
      </c>
      <c r="EG472" s="50">
        <v>5.3827180527150631E-3</v>
      </c>
      <c r="EH472" s="50">
        <v>9.4523504376411438E-3</v>
      </c>
      <c r="EI472" s="50">
        <v>0.1746961921453476</v>
      </c>
      <c r="EJ472" s="50">
        <v>2.3188523482531309E-3</v>
      </c>
      <c r="EK472" s="50">
        <v>1.4434623531997204E-2</v>
      </c>
      <c r="EL472" s="50">
        <v>1.1547699104994535E-3</v>
      </c>
      <c r="EM472" s="50">
        <v>1.3708236627280712E-2</v>
      </c>
      <c r="EN472" s="50">
        <v>2.8999624773859978E-2</v>
      </c>
      <c r="EO472" s="50">
        <v>3.8368158042430878E-2</v>
      </c>
      <c r="EP472" s="50">
        <v>2.3188523482531309E-3</v>
      </c>
      <c r="EQ472" s="50">
        <v>0.13997860252857208</v>
      </c>
      <c r="ER472" s="50">
        <v>7.8505733981728554E-3</v>
      </c>
      <c r="ES472" s="50">
        <v>5.4944696603342891E-4</v>
      </c>
      <c r="ET472" s="50">
        <v>0.16643586754798889</v>
      </c>
      <c r="EU472" s="50">
        <v>1.3037724420428276E-4</v>
      </c>
      <c r="EV472" s="50">
        <v>3.6039995029568672E-3</v>
      </c>
      <c r="EW472" s="50">
        <v>4.50919009745121E-2</v>
      </c>
      <c r="EX472" s="50">
        <v>0</v>
      </c>
      <c r="EY472" s="50">
        <v>3.7641774863004684E-2</v>
      </c>
      <c r="EZ472" s="50">
        <v>3.3292762935161591E-2</v>
      </c>
      <c r="FA472" s="50">
        <v>3.9327364414930344E-2</v>
      </c>
      <c r="FB472" s="50">
        <v>0.55360972881317139</v>
      </c>
      <c r="FC472" s="50">
        <v>9.1915959492325783E-3</v>
      </c>
      <c r="FD472" s="50">
        <v>6.6157139837741852E-2</v>
      </c>
      <c r="FE472" s="50">
        <v>1.7572991549968719E-2</v>
      </c>
      <c r="FF472" s="50">
        <v>2.748166024684906E-2</v>
      </c>
      <c r="FG472" s="50">
        <v>0.12092489004135132</v>
      </c>
      <c r="FH472" s="31"/>
      <c r="FI472" s="31"/>
      <c r="FJ472" s="31"/>
      <c r="FK472" s="31"/>
      <c r="FL472" s="31"/>
      <c r="FM472" s="31"/>
      <c r="FN472" s="31"/>
      <c r="FO472" s="31"/>
      <c r="FP472" s="32"/>
      <c r="FQ472" s="32"/>
      <c r="FR472" s="32"/>
      <c r="FS472" s="32"/>
      <c r="FT472" s="32"/>
      <c r="FU472" s="32"/>
      <c r="FV472" s="32"/>
      <c r="FW472" s="32"/>
      <c r="FX472" s="32"/>
      <c r="FY472" s="32"/>
      <c r="FZ472" s="32"/>
      <c r="GA472" s="32"/>
      <c r="GB472" s="32"/>
      <c r="GC472" s="32"/>
      <c r="GD472" s="32"/>
      <c r="GE472" s="32"/>
      <c r="GF472" s="29">
        <v>0</v>
      </c>
      <c r="GG472" s="32"/>
    </row>
    <row r="473" spans="1:189" x14ac:dyDescent="0.25">
      <c r="A473" s="16" t="s">
        <v>206</v>
      </c>
      <c r="B473" s="14" t="s">
        <v>148</v>
      </c>
      <c r="C473" s="13" t="s">
        <v>24</v>
      </c>
      <c r="D473" s="50">
        <v>0</v>
      </c>
      <c r="E473" s="50">
        <v>0</v>
      </c>
      <c r="F473" s="50">
        <v>3.6307537811808288E-6</v>
      </c>
      <c r="G473" s="50">
        <v>1.6144656910910271E-5</v>
      </c>
      <c r="H473" s="50">
        <v>3.7754517734356341E-7</v>
      </c>
      <c r="I473" s="50">
        <v>1.9096539745078189E-6</v>
      </c>
      <c r="J473" s="50">
        <v>1.4527448684020783E-6</v>
      </c>
      <c r="K473" s="50">
        <v>4.365805125416955E-6</v>
      </c>
      <c r="L473" s="50">
        <v>1.7124905298260273E-6</v>
      </c>
      <c r="M473" s="50">
        <v>0</v>
      </c>
      <c r="N473" s="50">
        <v>3.5722866442711165E-8</v>
      </c>
      <c r="O473" s="50">
        <v>1.531731044224216E-7</v>
      </c>
      <c r="P473" s="50">
        <v>1.4152627159091935E-7</v>
      </c>
      <c r="Q473" s="50">
        <v>4.1437684217271453E-7</v>
      </c>
      <c r="R473" s="50">
        <v>3.2522552828595508E-7</v>
      </c>
      <c r="S473" s="50">
        <v>6.8070488623561687E-7</v>
      </c>
      <c r="T473" s="50">
        <v>4.0627988084906974E-8</v>
      </c>
      <c r="U473" s="50">
        <v>2.3152635719725367E-7</v>
      </c>
      <c r="V473" s="50">
        <v>1.733879031462493E-7</v>
      </c>
      <c r="W473" s="50">
        <v>2.2624875839483138E-7</v>
      </c>
      <c r="X473" s="50">
        <v>2.9908048304605472E-7</v>
      </c>
      <c r="Y473" s="50">
        <v>1.3738426396514569E-8</v>
      </c>
      <c r="Z473" s="50">
        <v>1.028829956339905E-6</v>
      </c>
      <c r="AA473" s="50">
        <v>6.9582171136062243E-7</v>
      </c>
      <c r="AB473" s="50">
        <v>1.551228194784926E-7</v>
      </c>
      <c r="AC473" s="50">
        <v>1.0765115909805445E-8</v>
      </c>
      <c r="AD473" s="50">
        <v>1.9640725668068626E-7</v>
      </c>
      <c r="AE473" s="50">
        <v>0</v>
      </c>
      <c r="AF473" s="50">
        <v>0</v>
      </c>
      <c r="AG473" s="50">
        <v>1.3052570579930034E-7</v>
      </c>
      <c r="AH473" s="50">
        <v>0</v>
      </c>
      <c r="AI473" s="50">
        <v>0</v>
      </c>
      <c r="AJ473" s="50">
        <v>3.4148783356613421E-8</v>
      </c>
      <c r="AK473" s="50">
        <v>1.464066940570774E-6</v>
      </c>
      <c r="AL473" s="50">
        <v>4.2177289287792519E-6</v>
      </c>
      <c r="AM473" s="50">
        <v>2.0717559891636483E-5</v>
      </c>
      <c r="AN473" s="50">
        <v>5.4900067425478483E-7</v>
      </c>
      <c r="AO473" s="50">
        <v>1.0440126061439514E-6</v>
      </c>
      <c r="AP473" s="50">
        <v>2.3220647449306853E-7</v>
      </c>
      <c r="AQ473" s="50">
        <v>1.6020381735870615E-5</v>
      </c>
      <c r="AR473" s="50">
        <v>0</v>
      </c>
      <c r="AS473" s="50">
        <v>0</v>
      </c>
      <c r="AT473" s="50">
        <v>0</v>
      </c>
      <c r="AU473" s="50">
        <v>0</v>
      </c>
      <c r="AV473" s="50">
        <v>0</v>
      </c>
      <c r="AW473" s="50">
        <v>0</v>
      </c>
      <c r="AX473" s="50">
        <v>0</v>
      </c>
      <c r="AY473" s="50">
        <v>0</v>
      </c>
      <c r="AZ473" s="50">
        <v>0</v>
      </c>
      <c r="BA473" s="50">
        <v>0</v>
      </c>
      <c r="BB473" s="50">
        <v>0</v>
      </c>
      <c r="BC473" s="50">
        <v>0</v>
      </c>
      <c r="BD473" s="50">
        <v>0</v>
      </c>
      <c r="BE473" s="50">
        <v>0</v>
      </c>
      <c r="BF473" s="50">
        <v>1.710881624603644E-4</v>
      </c>
      <c r="BG473" s="50">
        <v>0</v>
      </c>
      <c r="BH473" s="50">
        <v>0</v>
      </c>
      <c r="BI473" s="50">
        <v>0</v>
      </c>
      <c r="BJ473" s="50">
        <v>0</v>
      </c>
      <c r="BK473" s="50">
        <v>2.492899693606887E-5</v>
      </c>
      <c r="BL473" s="50">
        <v>0</v>
      </c>
      <c r="BM473" s="50">
        <v>0</v>
      </c>
      <c r="BN473" s="50">
        <v>0</v>
      </c>
      <c r="BO473" s="50">
        <v>1.8363006120125647E-6</v>
      </c>
      <c r="BP473" s="50">
        <v>3.4668532316572964E-4</v>
      </c>
      <c r="BQ473" s="50">
        <v>8.1491862147231586E-6</v>
      </c>
      <c r="BR473" s="50">
        <v>1.2832062202505767E-4</v>
      </c>
      <c r="BS473" s="50">
        <v>0</v>
      </c>
      <c r="BT473" s="50">
        <v>5.9823019000759814E-6</v>
      </c>
      <c r="BU473" s="50">
        <v>2.7512724045664072E-4</v>
      </c>
      <c r="BV473" s="50">
        <v>0</v>
      </c>
      <c r="BW473" s="50">
        <v>0</v>
      </c>
      <c r="BX473" s="50">
        <v>0</v>
      </c>
      <c r="BY473" s="50">
        <v>4.5288336696103215E-4</v>
      </c>
      <c r="BZ473" s="50">
        <v>2.1944154286757112E-4</v>
      </c>
      <c r="CA473" s="50">
        <v>2.6923195036943071E-5</v>
      </c>
      <c r="CB473" s="50">
        <v>1.42771250102669E-3</v>
      </c>
      <c r="CC473" s="50">
        <v>2.8099058545194566E-4</v>
      </c>
      <c r="CD473" s="50">
        <v>2.787672565318644E-4</v>
      </c>
      <c r="CE473" s="50">
        <v>2.1257142070680857E-3</v>
      </c>
      <c r="CF473" s="50">
        <v>0</v>
      </c>
      <c r="CG473" s="50">
        <v>0</v>
      </c>
      <c r="CH473" s="50">
        <v>0</v>
      </c>
      <c r="CI473" s="50">
        <v>0</v>
      </c>
      <c r="CJ473" s="50">
        <v>0</v>
      </c>
      <c r="CK473" s="50">
        <v>0</v>
      </c>
      <c r="CL473" s="50">
        <v>0</v>
      </c>
      <c r="CM473" s="50">
        <v>0</v>
      </c>
      <c r="CN473" s="50">
        <v>0</v>
      </c>
      <c r="CO473" s="50">
        <v>0</v>
      </c>
      <c r="CP473" s="50">
        <v>0</v>
      </c>
      <c r="CQ473" s="50">
        <v>0</v>
      </c>
      <c r="CR473" s="50">
        <v>0</v>
      </c>
      <c r="CS473" s="50">
        <v>0</v>
      </c>
      <c r="CT473" s="50">
        <v>0</v>
      </c>
      <c r="CU473" s="50">
        <v>0</v>
      </c>
      <c r="CV473" s="50">
        <v>0</v>
      </c>
      <c r="CW473" s="50">
        <v>0</v>
      </c>
      <c r="CX473" s="50">
        <v>0</v>
      </c>
      <c r="CY473" s="50">
        <v>0</v>
      </c>
      <c r="CZ473" s="50">
        <v>0</v>
      </c>
      <c r="DA473" s="50">
        <v>0</v>
      </c>
      <c r="DB473" s="50">
        <v>0</v>
      </c>
      <c r="DC473" s="50">
        <v>0</v>
      </c>
      <c r="DD473" s="50">
        <v>0</v>
      </c>
      <c r="DE473" s="50">
        <v>0</v>
      </c>
      <c r="DF473" s="50">
        <v>0</v>
      </c>
      <c r="DG473" s="50">
        <v>0</v>
      </c>
      <c r="DH473" s="50">
        <v>0</v>
      </c>
      <c r="DI473" s="50">
        <v>0</v>
      </c>
      <c r="DJ473" s="50">
        <v>0</v>
      </c>
      <c r="DK473" s="50">
        <v>0</v>
      </c>
      <c r="DL473" s="50">
        <v>0</v>
      </c>
      <c r="DM473" s="50">
        <v>0</v>
      </c>
      <c r="DN473" s="50">
        <v>0</v>
      </c>
      <c r="DO473" s="50">
        <v>0</v>
      </c>
      <c r="DP473" s="50">
        <v>0</v>
      </c>
      <c r="DQ473" s="50">
        <v>0</v>
      </c>
      <c r="DR473" s="50">
        <v>0</v>
      </c>
      <c r="DS473" s="50">
        <v>0</v>
      </c>
      <c r="DT473" s="50">
        <v>0</v>
      </c>
      <c r="DU473" s="50">
        <v>0</v>
      </c>
      <c r="DV473" s="50">
        <v>0</v>
      </c>
      <c r="DW473" s="50">
        <v>0</v>
      </c>
      <c r="DX473" s="50">
        <v>0</v>
      </c>
      <c r="DY473" s="50">
        <v>0</v>
      </c>
      <c r="DZ473" s="50">
        <v>0</v>
      </c>
      <c r="EA473" s="50">
        <v>0</v>
      </c>
      <c r="EB473" s="50">
        <v>0</v>
      </c>
      <c r="EC473" s="50">
        <v>0</v>
      </c>
      <c r="ED473" s="50">
        <v>0</v>
      </c>
      <c r="EE473" s="50">
        <v>0</v>
      </c>
      <c r="EF473" s="50">
        <v>0</v>
      </c>
      <c r="EG473" s="50">
        <v>0</v>
      </c>
      <c r="EH473" s="50">
        <v>0</v>
      </c>
      <c r="EI473" s="50">
        <v>0</v>
      </c>
      <c r="EJ473" s="50">
        <v>0</v>
      </c>
      <c r="EK473" s="50">
        <v>0</v>
      </c>
      <c r="EL473" s="50">
        <v>0</v>
      </c>
      <c r="EM473" s="50">
        <v>0</v>
      </c>
      <c r="EN473" s="50">
        <v>0</v>
      </c>
      <c r="EO473" s="50">
        <v>0</v>
      </c>
      <c r="EP473" s="50">
        <v>0</v>
      </c>
      <c r="EQ473" s="50">
        <v>0</v>
      </c>
      <c r="ER473" s="50">
        <v>0</v>
      </c>
      <c r="ES473" s="50">
        <v>0</v>
      </c>
      <c r="ET473" s="50">
        <v>0</v>
      </c>
      <c r="EU473" s="50">
        <v>0</v>
      </c>
      <c r="EV473" s="50">
        <v>0</v>
      </c>
      <c r="EW473" s="50">
        <v>0</v>
      </c>
      <c r="EX473" s="50">
        <v>0</v>
      </c>
      <c r="EY473" s="50">
        <v>0</v>
      </c>
      <c r="EZ473" s="50">
        <v>0</v>
      </c>
      <c r="FA473" s="50">
        <v>0</v>
      </c>
      <c r="FB473" s="50">
        <v>0</v>
      </c>
      <c r="FC473" s="50">
        <v>0</v>
      </c>
      <c r="FD473" s="50">
        <v>0</v>
      </c>
      <c r="FE473" s="50">
        <v>0</v>
      </c>
      <c r="FF473" s="50">
        <v>0</v>
      </c>
      <c r="FG473" s="50">
        <v>0</v>
      </c>
      <c r="FH473" s="31"/>
      <c r="FI473" s="31"/>
      <c r="FJ473" s="31"/>
      <c r="FK473" s="31"/>
      <c r="FL473" s="31"/>
      <c r="FM473" s="31"/>
      <c r="FN473" s="31"/>
      <c r="FO473" s="31"/>
      <c r="FP473" s="32"/>
      <c r="FQ473" s="32"/>
      <c r="FR473" s="32"/>
      <c r="FS473" s="32"/>
      <c r="FT473" s="32"/>
      <c r="FU473" s="32"/>
      <c r="FV473" s="32"/>
      <c r="FW473" s="32"/>
      <c r="FX473" s="32"/>
      <c r="FY473" s="32"/>
      <c r="FZ473" s="32"/>
      <c r="GA473" s="32"/>
      <c r="GB473" s="32"/>
      <c r="GC473" s="32"/>
      <c r="GD473" s="32"/>
      <c r="GE473" s="32"/>
      <c r="GF473" s="29">
        <v>0</v>
      </c>
      <c r="GG473" s="32"/>
    </row>
    <row r="474" spans="1:189" x14ac:dyDescent="0.25">
      <c r="A474" s="16" t="s">
        <v>206</v>
      </c>
      <c r="B474" s="14" t="s">
        <v>150</v>
      </c>
      <c r="C474" s="13" t="s">
        <v>22</v>
      </c>
      <c r="D474" s="50">
        <v>0</v>
      </c>
      <c r="E474" s="50">
        <v>0</v>
      </c>
      <c r="F474" s="50">
        <v>2.4835987915139413E-6</v>
      </c>
      <c r="G474" s="50">
        <v>1.104367220250424E-5</v>
      </c>
      <c r="H474" s="50">
        <v>2.5825789862210513E-7</v>
      </c>
      <c r="I474" s="50">
        <v>1.3062892776360968E-6</v>
      </c>
      <c r="J474" s="50">
        <v>9.937429013007204E-7</v>
      </c>
      <c r="K474" s="50">
        <v>2.9864072530472185E-6</v>
      </c>
      <c r="L474" s="50">
        <v>1.1714205356838647E-6</v>
      </c>
      <c r="M474" s="50">
        <v>0</v>
      </c>
      <c r="N474" s="50">
        <v>2.4436049628207002E-8</v>
      </c>
      <c r="O474" s="50">
        <v>1.0477729261992863E-7</v>
      </c>
      <c r="P474" s="50">
        <v>9.6810339300645865E-8</v>
      </c>
      <c r="Q474" s="50">
        <v>2.8345240821181505E-7</v>
      </c>
      <c r="R474" s="50">
        <v>2.2246886999255366E-7</v>
      </c>
      <c r="S474" s="50">
        <v>4.6563278033318056E-7</v>
      </c>
      <c r="T474" s="50">
        <v>2.7791370982299668E-8</v>
      </c>
      <c r="U474" s="50">
        <v>1.583744335675874E-7</v>
      </c>
      <c r="V474" s="50">
        <v>1.1860512927341915E-7</v>
      </c>
      <c r="W474" s="50">
        <v>1.547643222465922E-7</v>
      </c>
      <c r="X474" s="50">
        <v>2.0458449512261723E-7</v>
      </c>
      <c r="Y474" s="50">
        <v>9.3977021720093035E-9</v>
      </c>
      <c r="Z474" s="50">
        <v>7.0376597705035238E-7</v>
      </c>
      <c r="AA474" s="50">
        <v>4.7597339403182559E-7</v>
      </c>
      <c r="AB474" s="50">
        <v>1.0611099554580505E-7</v>
      </c>
      <c r="AC474" s="50">
        <v>7.36382288479831E-9</v>
      </c>
      <c r="AD474" s="50">
        <v>1.3435139578632516E-7</v>
      </c>
      <c r="AE474" s="50">
        <v>0</v>
      </c>
      <c r="AF474" s="50">
        <v>0</v>
      </c>
      <c r="AG474" s="50">
        <v>8.928546435527096E-8</v>
      </c>
      <c r="AH474" s="50">
        <v>0</v>
      </c>
      <c r="AI474" s="50">
        <v>0</v>
      </c>
      <c r="AJ474" s="50">
        <v>2.3359303824577182E-8</v>
      </c>
      <c r="AK474" s="50">
        <v>1.0014877034336678E-6</v>
      </c>
      <c r="AL474" s="50">
        <v>2.8851163733634166E-6</v>
      </c>
      <c r="AM474" s="50">
        <v>1.4171743714541662E-5</v>
      </c>
      <c r="AN474" s="50">
        <v>3.7554119103333505E-7</v>
      </c>
      <c r="AO474" s="50">
        <v>7.1415161073673517E-7</v>
      </c>
      <c r="AP474" s="50">
        <v>1.588396827401084E-7</v>
      </c>
      <c r="AQ474" s="50">
        <v>1.0958660823234823E-5</v>
      </c>
      <c r="AR474" s="50">
        <v>0</v>
      </c>
      <c r="AS474" s="50">
        <v>0</v>
      </c>
      <c r="AT474" s="50">
        <v>0</v>
      </c>
      <c r="AU474" s="50">
        <v>0</v>
      </c>
      <c r="AV474" s="50">
        <v>0</v>
      </c>
      <c r="AW474" s="50">
        <v>0</v>
      </c>
      <c r="AX474" s="50">
        <v>0</v>
      </c>
      <c r="AY474" s="50">
        <v>0</v>
      </c>
      <c r="AZ474" s="50">
        <v>0</v>
      </c>
      <c r="BA474" s="50">
        <v>0</v>
      </c>
      <c r="BB474" s="50">
        <v>0</v>
      </c>
      <c r="BC474" s="50">
        <v>0</v>
      </c>
      <c r="BD474" s="50">
        <v>0</v>
      </c>
      <c r="BE474" s="50">
        <v>0</v>
      </c>
      <c r="BF474" s="50">
        <v>0</v>
      </c>
      <c r="BG474" s="50">
        <v>0</v>
      </c>
      <c r="BH474" s="50">
        <v>0</v>
      </c>
      <c r="BI474" s="50">
        <v>0</v>
      </c>
      <c r="BJ474" s="50">
        <v>1.5267222188413143E-3</v>
      </c>
      <c r="BK474" s="50">
        <v>0</v>
      </c>
      <c r="BL474" s="50">
        <v>0</v>
      </c>
      <c r="BM474" s="50">
        <v>0</v>
      </c>
      <c r="BN474" s="50">
        <v>0</v>
      </c>
      <c r="BO474" s="50">
        <v>9.9261651484994218E-6</v>
      </c>
      <c r="BP474" s="50">
        <v>2.2666905715595931E-4</v>
      </c>
      <c r="BQ474" s="50">
        <v>0</v>
      </c>
      <c r="BR474" s="50">
        <v>4.9794343794928864E-5</v>
      </c>
      <c r="BS474" s="50">
        <v>9.5771109045017511E-5</v>
      </c>
      <c r="BT474" s="50">
        <v>1.7683601472526789E-3</v>
      </c>
      <c r="BU474" s="50">
        <v>7.9963392636273056E-6</v>
      </c>
      <c r="BV474" s="50">
        <v>0</v>
      </c>
      <c r="BW474" s="50">
        <v>0</v>
      </c>
      <c r="BX474" s="50">
        <v>5.7612160162534565E-5</v>
      </c>
      <c r="BY474" s="50">
        <v>3.4659035736694932E-4</v>
      </c>
      <c r="BZ474" s="50">
        <v>1.3416473520919681E-3</v>
      </c>
      <c r="CA474" s="50">
        <v>0</v>
      </c>
      <c r="CB474" s="50">
        <v>4.6049859520280734E-5</v>
      </c>
      <c r="CC474" s="50">
        <v>0</v>
      </c>
      <c r="CD474" s="50">
        <v>0</v>
      </c>
      <c r="CE474" s="50">
        <v>1.9494818523526192E-2</v>
      </c>
      <c r="CF474" s="50">
        <v>0</v>
      </c>
      <c r="CG474" s="50">
        <v>0</v>
      </c>
      <c r="CH474" s="50">
        <v>0</v>
      </c>
      <c r="CI474" s="50">
        <v>0</v>
      </c>
      <c r="CJ474" s="50">
        <v>0</v>
      </c>
      <c r="CK474" s="50">
        <v>0</v>
      </c>
      <c r="CL474" s="50">
        <v>0</v>
      </c>
      <c r="CM474" s="50">
        <v>0</v>
      </c>
      <c r="CN474" s="50">
        <v>0</v>
      </c>
      <c r="CO474" s="50">
        <v>0</v>
      </c>
      <c r="CP474" s="50">
        <v>0</v>
      </c>
      <c r="CQ474" s="50">
        <v>0</v>
      </c>
      <c r="CR474" s="50">
        <v>0</v>
      </c>
      <c r="CS474" s="50">
        <v>0</v>
      </c>
      <c r="CT474" s="50">
        <v>0</v>
      </c>
      <c r="CU474" s="50">
        <v>0</v>
      </c>
      <c r="CV474" s="50">
        <v>0</v>
      </c>
      <c r="CW474" s="50">
        <v>0</v>
      </c>
      <c r="CX474" s="50">
        <v>0</v>
      </c>
      <c r="CY474" s="50">
        <v>0</v>
      </c>
      <c r="CZ474" s="50">
        <v>0</v>
      </c>
      <c r="DA474" s="50">
        <v>0</v>
      </c>
      <c r="DB474" s="50">
        <v>0</v>
      </c>
      <c r="DC474" s="50">
        <v>0</v>
      </c>
      <c r="DD474" s="50">
        <v>0</v>
      </c>
      <c r="DE474" s="50">
        <v>0</v>
      </c>
      <c r="DF474" s="50">
        <v>0</v>
      </c>
      <c r="DG474" s="50">
        <v>0</v>
      </c>
      <c r="DH474" s="50">
        <v>0</v>
      </c>
      <c r="DI474" s="50">
        <v>0</v>
      </c>
      <c r="DJ474" s="50">
        <v>0</v>
      </c>
      <c r="DK474" s="50">
        <v>0</v>
      </c>
      <c r="DL474" s="50">
        <v>0</v>
      </c>
      <c r="DM474" s="50">
        <v>0</v>
      </c>
      <c r="DN474" s="50">
        <v>0</v>
      </c>
      <c r="DO474" s="50">
        <v>0</v>
      </c>
      <c r="DP474" s="50">
        <v>0</v>
      </c>
      <c r="DQ474" s="50">
        <v>0</v>
      </c>
      <c r="DR474" s="50">
        <v>0</v>
      </c>
      <c r="DS474" s="50">
        <v>0</v>
      </c>
      <c r="DT474" s="50">
        <v>0</v>
      </c>
      <c r="DU474" s="50">
        <v>0</v>
      </c>
      <c r="DV474" s="50">
        <v>0</v>
      </c>
      <c r="DW474" s="50">
        <v>0</v>
      </c>
      <c r="DX474" s="50">
        <v>0</v>
      </c>
      <c r="DY474" s="50">
        <v>0</v>
      </c>
      <c r="DZ474" s="50">
        <v>0</v>
      </c>
      <c r="EA474" s="50">
        <v>0</v>
      </c>
      <c r="EB474" s="50">
        <v>0</v>
      </c>
      <c r="EC474" s="50">
        <v>0</v>
      </c>
      <c r="ED474" s="50">
        <v>0</v>
      </c>
      <c r="EE474" s="50">
        <v>0</v>
      </c>
      <c r="EF474" s="50">
        <v>0</v>
      </c>
      <c r="EG474" s="50">
        <v>0</v>
      </c>
      <c r="EH474" s="50">
        <v>0</v>
      </c>
      <c r="EI474" s="50">
        <v>0</v>
      </c>
      <c r="EJ474" s="50">
        <v>0</v>
      </c>
      <c r="EK474" s="50">
        <v>0</v>
      </c>
      <c r="EL474" s="50">
        <v>0</v>
      </c>
      <c r="EM474" s="50">
        <v>0</v>
      </c>
      <c r="EN474" s="50">
        <v>0</v>
      </c>
      <c r="EO474" s="50">
        <v>0</v>
      </c>
      <c r="EP474" s="50">
        <v>0</v>
      </c>
      <c r="EQ474" s="50">
        <v>0</v>
      </c>
      <c r="ER474" s="50">
        <v>0</v>
      </c>
      <c r="ES474" s="50">
        <v>0</v>
      </c>
      <c r="ET474" s="50">
        <v>0</v>
      </c>
      <c r="EU474" s="50">
        <v>0</v>
      </c>
      <c r="EV474" s="50">
        <v>0</v>
      </c>
      <c r="EW474" s="50">
        <v>0</v>
      </c>
      <c r="EX474" s="50">
        <v>0</v>
      </c>
      <c r="EY474" s="50">
        <v>0</v>
      </c>
      <c r="EZ474" s="50">
        <v>0</v>
      </c>
      <c r="FA474" s="50">
        <v>0</v>
      </c>
      <c r="FB474" s="50">
        <v>0</v>
      </c>
      <c r="FC474" s="50">
        <v>0</v>
      </c>
      <c r="FD474" s="50">
        <v>0</v>
      </c>
      <c r="FE474" s="50">
        <v>0</v>
      </c>
      <c r="FF474" s="50">
        <v>0</v>
      </c>
      <c r="FG474" s="50">
        <v>0</v>
      </c>
      <c r="FH474" s="31"/>
      <c r="FI474" s="31"/>
      <c r="FJ474" s="31"/>
      <c r="FK474" s="31"/>
      <c r="FL474" s="31"/>
      <c r="FM474" s="31"/>
      <c r="FN474" s="31"/>
      <c r="FO474" s="31"/>
      <c r="FP474" s="32"/>
      <c r="FQ474" s="32"/>
      <c r="FR474" s="32"/>
      <c r="FS474" s="32"/>
      <c r="FT474" s="32"/>
      <c r="FU474" s="32"/>
      <c r="FV474" s="32"/>
      <c r="FW474" s="32"/>
      <c r="FX474" s="32"/>
      <c r="FY474" s="32"/>
      <c r="FZ474" s="32"/>
      <c r="GA474" s="32"/>
      <c r="GB474" s="32"/>
      <c r="GC474" s="32"/>
      <c r="GD474" s="32"/>
      <c r="GE474" s="32"/>
      <c r="GF474" s="29">
        <v>0</v>
      </c>
      <c r="GG474" s="32"/>
    </row>
    <row r="475" spans="1:189" x14ac:dyDescent="0.25">
      <c r="A475" s="16" t="s">
        <v>206</v>
      </c>
      <c r="B475" s="14" t="s">
        <v>152</v>
      </c>
      <c r="C475" s="13" t="s">
        <v>20</v>
      </c>
      <c r="D475" s="50">
        <v>1.6942393267527223E-3</v>
      </c>
      <c r="E475" s="50">
        <v>1.1128646292490885E-5</v>
      </c>
      <c r="F475" s="50">
        <v>2.2493202704936266E-3</v>
      </c>
      <c r="G475" s="50">
        <v>1.2445656582713127E-2</v>
      </c>
      <c r="H475" s="50">
        <v>2.590030780993402E-4</v>
      </c>
      <c r="I475" s="50">
        <v>1.3100585201755166E-3</v>
      </c>
      <c r="J475" s="50">
        <v>9.9661026615649462E-4</v>
      </c>
      <c r="K475" s="50">
        <v>2.9950244352221489E-3</v>
      </c>
      <c r="L475" s="50">
        <v>1.1748006800189614E-3</v>
      </c>
      <c r="M475" s="50">
        <v>0</v>
      </c>
      <c r="N475" s="50">
        <v>2.4506558474968188E-5</v>
      </c>
      <c r="O475" s="50">
        <v>1.0507962724659592E-4</v>
      </c>
      <c r="P475" s="50">
        <v>9.7089679911732674E-5</v>
      </c>
      <c r="Q475" s="50">
        <v>2.8427026700228453E-4</v>
      </c>
      <c r="R475" s="50">
        <v>2.2311080829240382E-4</v>
      </c>
      <c r="S475" s="50">
        <v>4.6697634388692677E-4</v>
      </c>
      <c r="T475" s="50">
        <v>2.7871563361259177E-5</v>
      </c>
      <c r="U475" s="50">
        <v>1.5883141895756125E-4</v>
      </c>
      <c r="V475" s="50">
        <v>1.1894736235262826E-4</v>
      </c>
      <c r="W475" s="50">
        <v>1.5521090244874358E-4</v>
      </c>
      <c r="X475" s="50">
        <v>2.051748160738498E-4</v>
      </c>
      <c r="Y475" s="50">
        <v>9.4248180175782181E-6</v>
      </c>
      <c r="Z475" s="50">
        <v>7.0579670136794448E-4</v>
      </c>
      <c r="AA475" s="50">
        <v>4.7734673717059195E-4</v>
      </c>
      <c r="AB475" s="50">
        <v>1.0641716653481126E-4</v>
      </c>
      <c r="AC475" s="50">
        <v>7.3850715125445276E-6</v>
      </c>
      <c r="AD475" s="50">
        <v>1.347390643786639E-4</v>
      </c>
      <c r="AE475" s="50">
        <v>0</v>
      </c>
      <c r="AF475" s="50">
        <v>0</v>
      </c>
      <c r="AG475" s="50">
        <v>8.9543093054089695E-5</v>
      </c>
      <c r="AH475" s="50">
        <v>0</v>
      </c>
      <c r="AI475" s="50">
        <v>0</v>
      </c>
      <c r="AJ475" s="50">
        <v>2.3426706320606172E-5</v>
      </c>
      <c r="AK475" s="50">
        <v>1.128625706769526E-3</v>
      </c>
      <c r="AL475" s="50">
        <v>2.8934413567185402E-3</v>
      </c>
      <c r="AM475" s="50">
        <v>1.538718119263649E-2</v>
      </c>
      <c r="AN475" s="50">
        <v>3.7662481190636754E-4</v>
      </c>
      <c r="AO475" s="50">
        <v>7.1621226379647851E-4</v>
      </c>
      <c r="AP475" s="50">
        <v>1.5929801156744361E-4</v>
      </c>
      <c r="AQ475" s="50">
        <v>1.2037234380841255E-2</v>
      </c>
      <c r="AR475" s="50">
        <v>2.9958577360957861E-3</v>
      </c>
      <c r="AS475" s="50">
        <v>0</v>
      </c>
      <c r="AT475" s="50">
        <v>0</v>
      </c>
      <c r="AU475" s="50">
        <v>1.9972384907305241E-3</v>
      </c>
      <c r="AV475" s="50">
        <v>9.2339667025953531E-4</v>
      </c>
      <c r="AW475" s="50">
        <v>2.2572587477043271E-4</v>
      </c>
      <c r="AX475" s="50">
        <v>8.7409501429647207E-4</v>
      </c>
      <c r="AY475" s="50">
        <v>1.493512187153101E-3</v>
      </c>
      <c r="AZ475" s="50">
        <v>4.3704750714823604E-4</v>
      </c>
      <c r="BA475" s="50">
        <v>0</v>
      </c>
      <c r="BB475" s="50">
        <v>4.3704750714823604E-4</v>
      </c>
      <c r="BC475" s="50">
        <v>4.3704750714823604E-4</v>
      </c>
      <c r="BD475" s="50">
        <v>0</v>
      </c>
      <c r="BE475" s="50">
        <v>0</v>
      </c>
      <c r="BF475" s="50">
        <v>1.013142173178494E-3</v>
      </c>
      <c r="BG475" s="50">
        <v>3.3771403832361102E-4</v>
      </c>
      <c r="BH475" s="50">
        <v>2.1852373611181974E-3</v>
      </c>
      <c r="BI475" s="50">
        <v>0</v>
      </c>
      <c r="BJ475" s="50">
        <v>0</v>
      </c>
      <c r="BK475" s="50">
        <v>8.7409501429647207E-4</v>
      </c>
      <c r="BL475" s="50">
        <v>2.6222849264740944E-3</v>
      </c>
      <c r="BM475" s="50">
        <v>1.3111424632370472E-3</v>
      </c>
      <c r="BN475" s="50">
        <v>0</v>
      </c>
      <c r="BO475" s="50">
        <v>0</v>
      </c>
      <c r="BP475" s="50">
        <v>4.3704747222363949E-3</v>
      </c>
      <c r="BQ475" s="50">
        <v>0</v>
      </c>
      <c r="BR475" s="50">
        <v>4.3704750714823604E-4</v>
      </c>
      <c r="BS475" s="50">
        <v>0</v>
      </c>
      <c r="BT475" s="50">
        <v>0</v>
      </c>
      <c r="BU475" s="50">
        <v>0.67529881000518799</v>
      </c>
      <c r="BV475" s="50">
        <v>0</v>
      </c>
      <c r="BW475" s="50">
        <v>1.229063855134882E-5</v>
      </c>
      <c r="BX475" s="50">
        <v>1.0489139705896378E-2</v>
      </c>
      <c r="BY475" s="50">
        <v>4.3704750714823604E-4</v>
      </c>
      <c r="BZ475" s="50">
        <v>0</v>
      </c>
      <c r="CA475" s="50">
        <v>0.13781237602233887</v>
      </c>
      <c r="CB475" s="50">
        <v>0</v>
      </c>
      <c r="CC475" s="50">
        <v>8.7409501429647207E-4</v>
      </c>
      <c r="CD475" s="50">
        <v>0</v>
      </c>
      <c r="CE475" s="50">
        <v>0.56658416986465454</v>
      </c>
      <c r="CF475" s="50">
        <v>0</v>
      </c>
      <c r="CG475" s="50">
        <v>0</v>
      </c>
      <c r="CH475" s="50">
        <v>0</v>
      </c>
      <c r="CI475" s="50">
        <v>0</v>
      </c>
      <c r="CJ475" s="50">
        <v>0</v>
      </c>
      <c r="CK475" s="50">
        <v>0</v>
      </c>
      <c r="CL475" s="50">
        <v>0</v>
      </c>
      <c r="CM475" s="50">
        <v>0</v>
      </c>
      <c r="CN475" s="50">
        <v>0</v>
      </c>
      <c r="CO475" s="50">
        <v>0</v>
      </c>
      <c r="CP475" s="50">
        <v>0</v>
      </c>
      <c r="CQ475" s="50">
        <v>0</v>
      </c>
      <c r="CR475" s="50">
        <v>0</v>
      </c>
      <c r="CS475" s="50">
        <v>0</v>
      </c>
      <c r="CT475" s="50">
        <v>0</v>
      </c>
      <c r="CU475" s="50">
        <v>0</v>
      </c>
      <c r="CV475" s="50">
        <v>0</v>
      </c>
      <c r="CW475" s="50">
        <v>0</v>
      </c>
      <c r="CX475" s="50">
        <v>0</v>
      </c>
      <c r="CY475" s="50">
        <v>0</v>
      </c>
      <c r="CZ475" s="50">
        <v>0</v>
      </c>
      <c r="DA475" s="50">
        <v>0</v>
      </c>
      <c r="DB475" s="50">
        <v>0</v>
      </c>
      <c r="DC475" s="50">
        <v>0</v>
      </c>
      <c r="DD475" s="50">
        <v>1.5652339016014594E-6</v>
      </c>
      <c r="DE475" s="50">
        <v>1.4783010726659995E-7</v>
      </c>
      <c r="DF475" s="50">
        <v>1.1925531907763798E-5</v>
      </c>
      <c r="DG475" s="50">
        <v>1.4686428073673596E-7</v>
      </c>
      <c r="DH475" s="50">
        <v>6.2197059946811351E-8</v>
      </c>
      <c r="DI475" s="50">
        <v>0.47596961259841919</v>
      </c>
      <c r="DJ475" s="50">
        <v>0</v>
      </c>
      <c r="DK475" s="50">
        <v>9.8411468788981438E-3</v>
      </c>
      <c r="DL475" s="50">
        <v>0</v>
      </c>
      <c r="DM475" s="50">
        <v>0</v>
      </c>
      <c r="DN475" s="50">
        <v>0</v>
      </c>
      <c r="DO475" s="50">
        <v>0</v>
      </c>
      <c r="DP475" s="50">
        <v>8.1749044511525426E-7</v>
      </c>
      <c r="DQ475" s="50">
        <v>0</v>
      </c>
      <c r="DR475" s="50">
        <v>0</v>
      </c>
      <c r="DS475" s="50">
        <v>0</v>
      </c>
      <c r="DT475" s="50">
        <v>2.9817273025400937E-4</v>
      </c>
      <c r="DU475" s="50">
        <v>1.9572363817133009E-4</v>
      </c>
      <c r="DV475" s="50">
        <v>3.0887636239640415E-4</v>
      </c>
      <c r="DW475" s="50">
        <v>1.0359590669395402E-4</v>
      </c>
      <c r="DX475" s="50">
        <v>3.8227273080337909E-7</v>
      </c>
      <c r="DY475" s="50">
        <v>2.2936362711334368E-6</v>
      </c>
      <c r="DZ475" s="50">
        <v>3.0581818464270327E-6</v>
      </c>
      <c r="EA475" s="50">
        <v>4.0138638723874465E-5</v>
      </c>
      <c r="EB475" s="50">
        <v>2.2936362711334368E-6</v>
      </c>
      <c r="EC475" s="50">
        <v>0</v>
      </c>
      <c r="ED475" s="50">
        <v>6.1163636928540654E-6</v>
      </c>
      <c r="EE475" s="50">
        <v>4.2050000956805889E-6</v>
      </c>
      <c r="EF475" s="50">
        <v>7.6454546160675818E-7</v>
      </c>
      <c r="EG475" s="50">
        <v>4.2050000956805889E-6</v>
      </c>
      <c r="EH475" s="50">
        <v>6.8809094955213368E-6</v>
      </c>
      <c r="EI475" s="50">
        <v>1.0856545850401744E-4</v>
      </c>
      <c r="EJ475" s="50">
        <v>1.9113635971734766E-6</v>
      </c>
      <c r="EK475" s="50">
        <v>1.1085909136454575E-5</v>
      </c>
      <c r="EL475" s="50">
        <v>7.6454546160675818E-7</v>
      </c>
      <c r="EM475" s="50">
        <v>1.1085909136454575E-5</v>
      </c>
      <c r="EN475" s="50">
        <v>9.5950454124249518E-5</v>
      </c>
      <c r="EO475" s="50">
        <v>1.2997273188375402E-5</v>
      </c>
      <c r="EP475" s="50">
        <v>4.0138638723874465E-5</v>
      </c>
      <c r="EQ475" s="50">
        <v>1.9648819579742849E-4</v>
      </c>
      <c r="ER475" s="50">
        <v>6.1163636928540654E-6</v>
      </c>
      <c r="ES475" s="50">
        <v>0</v>
      </c>
      <c r="ET475" s="50">
        <v>1.2423863518051803E-4</v>
      </c>
      <c r="EU475" s="50">
        <v>0</v>
      </c>
      <c r="EV475" s="50">
        <v>2.6759091724670725E-6</v>
      </c>
      <c r="EW475" s="50">
        <v>2.2894314024597406E-3</v>
      </c>
      <c r="EX475" s="50">
        <v>0</v>
      </c>
      <c r="EY475" s="50">
        <v>5.5085500935092568E-4</v>
      </c>
      <c r="EZ475" s="50">
        <v>2.3318636522162706E-5</v>
      </c>
      <c r="FA475" s="50">
        <v>2.3242182214744389E-4</v>
      </c>
      <c r="FB475" s="50">
        <v>5.5009045172482729E-4</v>
      </c>
      <c r="FC475" s="50">
        <v>5.4221563041210175E-3</v>
      </c>
      <c r="FD475" s="50">
        <v>5.3135911002755165E-5</v>
      </c>
      <c r="FE475" s="50">
        <v>1.2997273188375402E-5</v>
      </c>
      <c r="FF475" s="50">
        <v>3.0964089091867208E-4</v>
      </c>
      <c r="FG475" s="50">
        <v>2.3027725517749786E-2</v>
      </c>
      <c r="FH475" s="31"/>
      <c r="FI475" s="31"/>
      <c r="FJ475" s="31"/>
      <c r="FK475" s="31"/>
      <c r="FL475" s="31"/>
      <c r="FM475" s="31"/>
      <c r="FN475" s="31"/>
      <c r="FO475" s="31"/>
      <c r="FP475" s="32"/>
      <c r="FQ475" s="32"/>
      <c r="FR475" s="32"/>
      <c r="FS475" s="32"/>
      <c r="FT475" s="32"/>
      <c r="FU475" s="32"/>
      <c r="FV475" s="32"/>
      <c r="FW475" s="32"/>
      <c r="FX475" s="32"/>
      <c r="FY475" s="32"/>
      <c r="FZ475" s="32"/>
      <c r="GA475" s="32"/>
      <c r="GB475" s="32"/>
      <c r="GC475" s="32"/>
      <c r="GD475" s="32"/>
      <c r="GE475" s="32"/>
      <c r="GF475" s="29">
        <v>0</v>
      </c>
      <c r="GG475" s="32"/>
    </row>
    <row r="476" spans="1:189" x14ac:dyDescent="0.25">
      <c r="A476" s="16" t="s">
        <v>206</v>
      </c>
      <c r="B476" s="14" t="s">
        <v>154</v>
      </c>
      <c r="C476" s="13" t="s">
        <v>18</v>
      </c>
      <c r="D476" s="50">
        <v>0</v>
      </c>
      <c r="E476" s="50">
        <v>0</v>
      </c>
      <c r="F476" s="50">
        <v>0</v>
      </c>
      <c r="G476" s="50">
        <v>0</v>
      </c>
      <c r="H476" s="50">
        <v>0</v>
      </c>
      <c r="I476" s="50">
        <v>0</v>
      </c>
      <c r="J476" s="50">
        <v>0</v>
      </c>
      <c r="K476" s="50">
        <v>0</v>
      </c>
      <c r="L476" s="50">
        <v>0</v>
      </c>
      <c r="M476" s="50">
        <v>0</v>
      </c>
      <c r="N476" s="50">
        <v>0</v>
      </c>
      <c r="O476" s="50">
        <v>0</v>
      </c>
      <c r="P476" s="50">
        <v>0</v>
      </c>
      <c r="Q476" s="50">
        <v>0</v>
      </c>
      <c r="R476" s="50">
        <v>0</v>
      </c>
      <c r="S476" s="50">
        <v>0</v>
      </c>
      <c r="T476" s="50">
        <v>0</v>
      </c>
      <c r="U476" s="50">
        <v>0</v>
      </c>
      <c r="V476" s="50">
        <v>0</v>
      </c>
      <c r="W476" s="50">
        <v>0</v>
      </c>
      <c r="X476" s="50">
        <v>0</v>
      </c>
      <c r="Y476" s="50">
        <v>0</v>
      </c>
      <c r="Z476" s="50">
        <v>0</v>
      </c>
      <c r="AA476" s="50">
        <v>0</v>
      </c>
      <c r="AB476" s="50">
        <v>0</v>
      </c>
      <c r="AC476" s="50">
        <v>0</v>
      </c>
      <c r="AD476" s="50">
        <v>0</v>
      </c>
      <c r="AE476" s="50">
        <v>0</v>
      </c>
      <c r="AF476" s="50">
        <v>0</v>
      </c>
      <c r="AG476" s="50">
        <v>0</v>
      </c>
      <c r="AH476" s="50">
        <v>0</v>
      </c>
      <c r="AI476" s="50">
        <v>0</v>
      </c>
      <c r="AJ476" s="50">
        <v>0</v>
      </c>
      <c r="AK476" s="50">
        <v>0</v>
      </c>
      <c r="AL476" s="50">
        <v>0</v>
      </c>
      <c r="AM476" s="50">
        <v>0</v>
      </c>
      <c r="AN476" s="50">
        <v>0</v>
      </c>
      <c r="AO476" s="50">
        <v>0</v>
      </c>
      <c r="AP476" s="50">
        <v>0</v>
      </c>
      <c r="AQ476" s="50">
        <v>0</v>
      </c>
      <c r="AR476" s="50">
        <v>0</v>
      </c>
      <c r="AS476" s="50">
        <v>0</v>
      </c>
      <c r="AT476" s="50">
        <v>0</v>
      </c>
      <c r="AU476" s="50">
        <v>0</v>
      </c>
      <c r="AV476" s="50">
        <v>0</v>
      </c>
      <c r="AW476" s="50">
        <v>0</v>
      </c>
      <c r="AX476" s="50">
        <v>0</v>
      </c>
      <c r="AY476" s="50">
        <v>0</v>
      </c>
      <c r="AZ476" s="50">
        <v>0</v>
      </c>
      <c r="BA476" s="50">
        <v>0</v>
      </c>
      <c r="BB476" s="50">
        <v>0</v>
      </c>
      <c r="BC476" s="50">
        <v>0</v>
      </c>
      <c r="BD476" s="50">
        <v>0</v>
      </c>
      <c r="BE476" s="50">
        <v>0</v>
      </c>
      <c r="BF476" s="50">
        <v>0</v>
      </c>
      <c r="BG476" s="50">
        <v>0</v>
      </c>
      <c r="BH476" s="50">
        <v>0</v>
      </c>
      <c r="BI476" s="50">
        <v>0</v>
      </c>
      <c r="BJ476" s="50">
        <v>0</v>
      </c>
      <c r="BK476" s="50">
        <v>0</v>
      </c>
      <c r="BL476" s="50">
        <v>0</v>
      </c>
      <c r="BM476" s="50">
        <v>0</v>
      </c>
      <c r="BN476" s="50">
        <v>0</v>
      </c>
      <c r="BO476" s="50">
        <v>0</v>
      </c>
      <c r="BP476" s="50">
        <v>0</v>
      </c>
      <c r="BQ476" s="50">
        <v>0</v>
      </c>
      <c r="BR476" s="50">
        <v>0</v>
      </c>
      <c r="BS476" s="50">
        <v>0</v>
      </c>
      <c r="BT476" s="50">
        <v>0</v>
      </c>
      <c r="BU476" s="50">
        <v>0</v>
      </c>
      <c r="BV476" s="50">
        <v>0</v>
      </c>
      <c r="BW476" s="50">
        <v>0</v>
      </c>
      <c r="BX476" s="50">
        <v>0</v>
      </c>
      <c r="BY476" s="50">
        <v>0</v>
      </c>
      <c r="BZ476" s="50">
        <v>0</v>
      </c>
      <c r="CA476" s="50">
        <v>0</v>
      </c>
      <c r="CB476" s="50">
        <v>0</v>
      </c>
      <c r="CC476" s="50">
        <v>0</v>
      </c>
      <c r="CD476" s="50">
        <v>0</v>
      </c>
      <c r="CE476" s="50">
        <v>0</v>
      </c>
      <c r="CF476" s="50">
        <v>0</v>
      </c>
      <c r="CG476" s="50">
        <v>0</v>
      </c>
      <c r="CH476" s="50">
        <v>0</v>
      </c>
      <c r="CI476" s="50">
        <v>0</v>
      </c>
      <c r="CJ476" s="50">
        <v>0</v>
      </c>
      <c r="CK476" s="50">
        <v>0</v>
      </c>
      <c r="CL476" s="50">
        <v>0</v>
      </c>
      <c r="CM476" s="50">
        <v>0</v>
      </c>
      <c r="CN476" s="50">
        <v>0</v>
      </c>
      <c r="CO476" s="50">
        <v>0</v>
      </c>
      <c r="CP476" s="50">
        <v>0</v>
      </c>
      <c r="CQ476" s="50">
        <v>0</v>
      </c>
      <c r="CR476" s="50">
        <v>0</v>
      </c>
      <c r="CS476" s="50">
        <v>0</v>
      </c>
      <c r="CT476" s="50">
        <v>0</v>
      </c>
      <c r="CU476" s="50">
        <v>0</v>
      </c>
      <c r="CV476" s="50">
        <v>0</v>
      </c>
      <c r="CW476" s="50">
        <v>0</v>
      </c>
      <c r="CX476" s="50">
        <v>0</v>
      </c>
      <c r="CY476" s="50">
        <v>0</v>
      </c>
      <c r="CZ476" s="50">
        <v>0</v>
      </c>
      <c r="DA476" s="50">
        <v>0</v>
      </c>
      <c r="DB476" s="50">
        <v>0</v>
      </c>
      <c r="DC476" s="50">
        <v>0</v>
      </c>
      <c r="DD476" s="50">
        <v>0</v>
      </c>
      <c r="DE476" s="50">
        <v>0</v>
      </c>
      <c r="DF476" s="50">
        <v>0</v>
      </c>
      <c r="DG476" s="50">
        <v>0</v>
      </c>
      <c r="DH476" s="50">
        <v>0</v>
      </c>
      <c r="DI476" s="50">
        <v>0</v>
      </c>
      <c r="DJ476" s="50">
        <v>0</v>
      </c>
      <c r="DK476" s="50">
        <v>0</v>
      </c>
      <c r="DL476" s="50">
        <v>0</v>
      </c>
      <c r="DM476" s="50">
        <v>0</v>
      </c>
      <c r="DN476" s="50">
        <v>0</v>
      </c>
      <c r="DO476" s="50">
        <v>0</v>
      </c>
      <c r="DP476" s="50">
        <v>0</v>
      </c>
      <c r="DQ476" s="50">
        <v>0</v>
      </c>
      <c r="DR476" s="50">
        <v>0</v>
      </c>
      <c r="DS476" s="50">
        <v>0</v>
      </c>
      <c r="DT476" s="50">
        <v>0</v>
      </c>
      <c r="DU476" s="50">
        <v>0</v>
      </c>
      <c r="DV476" s="50">
        <v>0</v>
      </c>
      <c r="DW476" s="50">
        <v>0</v>
      </c>
      <c r="DX476" s="50">
        <v>0</v>
      </c>
      <c r="DY476" s="50">
        <v>0</v>
      </c>
      <c r="DZ476" s="50">
        <v>0</v>
      </c>
      <c r="EA476" s="50">
        <v>0</v>
      </c>
      <c r="EB476" s="50">
        <v>0</v>
      </c>
      <c r="EC476" s="50">
        <v>0</v>
      </c>
      <c r="ED476" s="50">
        <v>0</v>
      </c>
      <c r="EE476" s="50">
        <v>0</v>
      </c>
      <c r="EF476" s="50">
        <v>0</v>
      </c>
      <c r="EG476" s="50">
        <v>0</v>
      </c>
      <c r="EH476" s="50">
        <v>0</v>
      </c>
      <c r="EI476" s="50">
        <v>0</v>
      </c>
      <c r="EJ476" s="50">
        <v>0</v>
      </c>
      <c r="EK476" s="50">
        <v>0</v>
      </c>
      <c r="EL476" s="50">
        <v>0</v>
      </c>
      <c r="EM476" s="50">
        <v>0</v>
      </c>
      <c r="EN476" s="50">
        <v>0</v>
      </c>
      <c r="EO476" s="50">
        <v>0</v>
      </c>
      <c r="EP476" s="50">
        <v>0</v>
      </c>
      <c r="EQ476" s="50">
        <v>0</v>
      </c>
      <c r="ER476" s="50">
        <v>0</v>
      </c>
      <c r="ES476" s="50">
        <v>0</v>
      </c>
      <c r="ET476" s="50">
        <v>0</v>
      </c>
      <c r="EU476" s="50">
        <v>0</v>
      </c>
      <c r="EV476" s="50">
        <v>0</v>
      </c>
      <c r="EW476" s="50">
        <v>0</v>
      </c>
      <c r="EX476" s="50">
        <v>0</v>
      </c>
      <c r="EY476" s="50">
        <v>0</v>
      </c>
      <c r="EZ476" s="50">
        <v>0</v>
      </c>
      <c r="FA476" s="50">
        <v>0</v>
      </c>
      <c r="FB476" s="50">
        <v>0</v>
      </c>
      <c r="FC476" s="50">
        <v>0</v>
      </c>
      <c r="FD476" s="50">
        <v>0</v>
      </c>
      <c r="FE476" s="50">
        <v>0</v>
      </c>
      <c r="FF476" s="50">
        <v>0</v>
      </c>
      <c r="FG476" s="50">
        <v>0</v>
      </c>
      <c r="FH476" s="31"/>
      <c r="FI476" s="31"/>
      <c r="FJ476" s="31"/>
      <c r="FK476" s="31"/>
      <c r="FL476" s="31"/>
      <c r="FM476" s="31"/>
      <c r="FN476" s="31"/>
      <c r="FO476" s="31"/>
      <c r="FP476" s="32"/>
      <c r="FQ476" s="32"/>
      <c r="FR476" s="32"/>
      <c r="FS476" s="32"/>
      <c r="FT476" s="32"/>
      <c r="FU476" s="32"/>
      <c r="FV476" s="32"/>
      <c r="FW476" s="32"/>
      <c r="FX476" s="32"/>
      <c r="FY476" s="32"/>
      <c r="FZ476" s="32"/>
      <c r="GA476" s="32"/>
      <c r="GB476" s="32"/>
      <c r="GC476" s="32"/>
      <c r="GD476" s="32"/>
      <c r="GE476" s="32"/>
      <c r="GF476" s="29">
        <v>0</v>
      </c>
      <c r="GG476" s="32"/>
    </row>
    <row r="477" spans="1:189" x14ac:dyDescent="0.25">
      <c r="A477" s="16" t="s">
        <v>206</v>
      </c>
      <c r="B477" s="14" t="s">
        <v>156</v>
      </c>
      <c r="C477" s="13" t="s">
        <v>16</v>
      </c>
      <c r="D477" s="50">
        <v>0</v>
      </c>
      <c r="E477" s="50">
        <v>0</v>
      </c>
      <c r="F477" s="50">
        <v>0</v>
      </c>
      <c r="G477" s="50">
        <v>0</v>
      </c>
      <c r="H477" s="50">
        <v>0</v>
      </c>
      <c r="I477" s="50">
        <v>0</v>
      </c>
      <c r="J477" s="50">
        <v>0</v>
      </c>
      <c r="K477" s="50">
        <v>0</v>
      </c>
      <c r="L477" s="50">
        <v>0</v>
      </c>
      <c r="M477" s="50">
        <v>0</v>
      </c>
      <c r="N477" s="50">
        <v>0</v>
      </c>
      <c r="O477" s="50">
        <v>0</v>
      </c>
      <c r="P477" s="50">
        <v>0</v>
      </c>
      <c r="Q477" s="50">
        <v>0</v>
      </c>
      <c r="R477" s="50">
        <v>0</v>
      </c>
      <c r="S477" s="50">
        <v>0</v>
      </c>
      <c r="T477" s="50">
        <v>0</v>
      </c>
      <c r="U477" s="50">
        <v>0</v>
      </c>
      <c r="V477" s="50">
        <v>0</v>
      </c>
      <c r="W477" s="50">
        <v>0</v>
      </c>
      <c r="X477" s="50">
        <v>0</v>
      </c>
      <c r="Y477" s="50">
        <v>0</v>
      </c>
      <c r="Z477" s="50">
        <v>0</v>
      </c>
      <c r="AA477" s="50">
        <v>0</v>
      </c>
      <c r="AB477" s="50">
        <v>0</v>
      </c>
      <c r="AC477" s="50">
        <v>0</v>
      </c>
      <c r="AD477" s="50">
        <v>0</v>
      </c>
      <c r="AE477" s="50">
        <v>0</v>
      </c>
      <c r="AF477" s="50">
        <v>0</v>
      </c>
      <c r="AG477" s="50">
        <v>0</v>
      </c>
      <c r="AH477" s="50">
        <v>0</v>
      </c>
      <c r="AI477" s="50">
        <v>0</v>
      </c>
      <c r="AJ477" s="50">
        <v>0</v>
      </c>
      <c r="AK477" s="50">
        <v>0</v>
      </c>
      <c r="AL477" s="50">
        <v>0</v>
      </c>
      <c r="AM477" s="50">
        <v>0</v>
      </c>
      <c r="AN477" s="50">
        <v>0</v>
      </c>
      <c r="AO477" s="50">
        <v>0</v>
      </c>
      <c r="AP477" s="50">
        <v>0</v>
      </c>
      <c r="AQ477" s="50">
        <v>0</v>
      </c>
      <c r="AR477" s="50">
        <v>0</v>
      </c>
      <c r="AS477" s="50">
        <v>0</v>
      </c>
      <c r="AT477" s="50">
        <v>0</v>
      </c>
      <c r="AU477" s="50">
        <v>0</v>
      </c>
      <c r="AV477" s="50">
        <v>0</v>
      </c>
      <c r="AW477" s="50">
        <v>0</v>
      </c>
      <c r="AX477" s="50">
        <v>0</v>
      </c>
      <c r="AY477" s="50">
        <v>0</v>
      </c>
      <c r="AZ477" s="50">
        <v>0</v>
      </c>
      <c r="BA477" s="50">
        <v>0</v>
      </c>
      <c r="BB477" s="50">
        <v>0</v>
      </c>
      <c r="BC477" s="50">
        <v>0</v>
      </c>
      <c r="BD477" s="50">
        <v>0</v>
      </c>
      <c r="BE477" s="50">
        <v>0</v>
      </c>
      <c r="BF477" s="50">
        <v>0</v>
      </c>
      <c r="BG477" s="50">
        <v>0</v>
      </c>
      <c r="BH477" s="50">
        <v>0</v>
      </c>
      <c r="BI477" s="50">
        <v>0</v>
      </c>
      <c r="BJ477" s="50">
        <v>0</v>
      </c>
      <c r="BK477" s="50">
        <v>0</v>
      </c>
      <c r="BL477" s="50">
        <v>0</v>
      </c>
      <c r="BM477" s="50">
        <v>0</v>
      </c>
      <c r="BN477" s="50">
        <v>0</v>
      </c>
      <c r="BO477" s="50">
        <v>0</v>
      </c>
      <c r="BP477" s="50">
        <v>0</v>
      </c>
      <c r="BQ477" s="50">
        <v>0</v>
      </c>
      <c r="BR477" s="50">
        <v>0</v>
      </c>
      <c r="BS477" s="50">
        <v>0</v>
      </c>
      <c r="BT477" s="50">
        <v>0</v>
      </c>
      <c r="BU477" s="50">
        <v>0</v>
      </c>
      <c r="BV477" s="50">
        <v>0</v>
      </c>
      <c r="BW477" s="50">
        <v>0</v>
      </c>
      <c r="BX477" s="50">
        <v>0</v>
      </c>
      <c r="BY477" s="50">
        <v>0</v>
      </c>
      <c r="BZ477" s="50">
        <v>0</v>
      </c>
      <c r="CA477" s="50">
        <v>0</v>
      </c>
      <c r="CB477" s="50">
        <v>0</v>
      </c>
      <c r="CC477" s="50">
        <v>0</v>
      </c>
      <c r="CD477" s="50">
        <v>0</v>
      </c>
      <c r="CE477" s="50">
        <v>0</v>
      </c>
      <c r="CF477" s="50">
        <v>0</v>
      </c>
      <c r="CG477" s="50">
        <v>0</v>
      </c>
      <c r="CH477" s="50">
        <v>0</v>
      </c>
      <c r="CI477" s="50">
        <v>0</v>
      </c>
      <c r="CJ477" s="50">
        <v>0</v>
      </c>
      <c r="CK477" s="50">
        <v>0</v>
      </c>
      <c r="CL477" s="50">
        <v>0</v>
      </c>
      <c r="CM477" s="50">
        <v>0</v>
      </c>
      <c r="CN477" s="50">
        <v>0</v>
      </c>
      <c r="CO477" s="50">
        <v>0</v>
      </c>
      <c r="CP477" s="50">
        <v>0</v>
      </c>
      <c r="CQ477" s="50">
        <v>0</v>
      </c>
      <c r="CR477" s="50">
        <v>0</v>
      </c>
      <c r="CS477" s="50">
        <v>0</v>
      </c>
      <c r="CT477" s="50">
        <v>0</v>
      </c>
      <c r="CU477" s="50">
        <v>0</v>
      </c>
      <c r="CV477" s="50">
        <v>0</v>
      </c>
      <c r="CW477" s="50">
        <v>0</v>
      </c>
      <c r="CX477" s="50">
        <v>0</v>
      </c>
      <c r="CY477" s="50">
        <v>0</v>
      </c>
      <c r="CZ477" s="50">
        <v>0</v>
      </c>
      <c r="DA477" s="50">
        <v>0</v>
      </c>
      <c r="DB477" s="50">
        <v>0</v>
      </c>
      <c r="DC477" s="50">
        <v>0</v>
      </c>
      <c r="DD477" s="50">
        <v>0</v>
      </c>
      <c r="DE477" s="50">
        <v>0</v>
      </c>
      <c r="DF477" s="50">
        <v>0</v>
      </c>
      <c r="DG477" s="50">
        <v>0</v>
      </c>
      <c r="DH477" s="50">
        <v>0</v>
      </c>
      <c r="DI477" s="50">
        <v>0</v>
      </c>
      <c r="DJ477" s="50">
        <v>0</v>
      </c>
      <c r="DK477" s="50">
        <v>0</v>
      </c>
      <c r="DL477" s="50">
        <v>0</v>
      </c>
      <c r="DM477" s="50">
        <v>0</v>
      </c>
      <c r="DN477" s="50">
        <v>0</v>
      </c>
      <c r="DO477" s="50">
        <v>0</v>
      </c>
      <c r="DP477" s="50">
        <v>0</v>
      </c>
      <c r="DQ477" s="50">
        <v>0</v>
      </c>
      <c r="DR477" s="50">
        <v>0</v>
      </c>
      <c r="DS477" s="50">
        <v>0</v>
      </c>
      <c r="DT477" s="50">
        <v>0</v>
      </c>
      <c r="DU477" s="50">
        <v>0</v>
      </c>
      <c r="DV477" s="50">
        <v>0</v>
      </c>
      <c r="DW477" s="50">
        <v>0</v>
      </c>
      <c r="DX477" s="50">
        <v>0</v>
      </c>
      <c r="DY477" s="50">
        <v>0</v>
      </c>
      <c r="DZ477" s="50">
        <v>0</v>
      </c>
      <c r="EA477" s="50">
        <v>0</v>
      </c>
      <c r="EB477" s="50">
        <v>0</v>
      </c>
      <c r="EC477" s="50">
        <v>0</v>
      </c>
      <c r="ED477" s="50">
        <v>0</v>
      </c>
      <c r="EE477" s="50">
        <v>0</v>
      </c>
      <c r="EF477" s="50">
        <v>0</v>
      </c>
      <c r="EG477" s="50">
        <v>0</v>
      </c>
      <c r="EH477" s="50">
        <v>0</v>
      </c>
      <c r="EI477" s="50">
        <v>0</v>
      </c>
      <c r="EJ477" s="50">
        <v>0</v>
      </c>
      <c r="EK477" s="50">
        <v>0</v>
      </c>
      <c r="EL477" s="50">
        <v>0</v>
      </c>
      <c r="EM477" s="50">
        <v>0</v>
      </c>
      <c r="EN477" s="50">
        <v>0</v>
      </c>
      <c r="EO477" s="50">
        <v>0</v>
      </c>
      <c r="EP477" s="50">
        <v>0</v>
      </c>
      <c r="EQ477" s="50">
        <v>0</v>
      </c>
      <c r="ER477" s="50">
        <v>0</v>
      </c>
      <c r="ES477" s="50">
        <v>0</v>
      </c>
      <c r="ET477" s="50">
        <v>0</v>
      </c>
      <c r="EU477" s="50">
        <v>0</v>
      </c>
      <c r="EV477" s="50">
        <v>0</v>
      </c>
      <c r="EW477" s="50">
        <v>0</v>
      </c>
      <c r="EX477" s="50">
        <v>0</v>
      </c>
      <c r="EY477" s="50">
        <v>0</v>
      </c>
      <c r="EZ477" s="50">
        <v>0</v>
      </c>
      <c r="FA477" s="50">
        <v>0</v>
      </c>
      <c r="FB477" s="50">
        <v>0</v>
      </c>
      <c r="FC477" s="50">
        <v>0</v>
      </c>
      <c r="FD477" s="50">
        <v>0</v>
      </c>
      <c r="FE477" s="50">
        <v>0</v>
      </c>
      <c r="FF477" s="50">
        <v>0</v>
      </c>
      <c r="FG477" s="50">
        <v>0</v>
      </c>
      <c r="FH477" s="31"/>
      <c r="FI477" s="31"/>
      <c r="FJ477" s="31"/>
      <c r="FK477" s="31"/>
      <c r="FL477" s="31"/>
      <c r="FM477" s="31"/>
      <c r="FN477" s="31"/>
      <c r="FO477" s="31"/>
      <c r="FP477" s="32"/>
      <c r="FQ477" s="32"/>
      <c r="FR477" s="32"/>
      <c r="FS477" s="32"/>
      <c r="FT477" s="32"/>
      <c r="FU477" s="32"/>
      <c r="FV477" s="32"/>
      <c r="FW477" s="32"/>
      <c r="FX477" s="32"/>
      <c r="FY477" s="32"/>
      <c r="FZ477" s="32"/>
      <c r="GA477" s="32"/>
      <c r="GB477" s="32"/>
      <c r="GC477" s="32"/>
      <c r="GD477" s="32"/>
      <c r="GE477" s="32"/>
      <c r="GF477" s="29">
        <v>0</v>
      </c>
      <c r="GG477" s="32"/>
    </row>
    <row r="478" spans="1:189" x14ac:dyDescent="0.25">
      <c r="A478" s="16" t="s">
        <v>206</v>
      </c>
      <c r="B478" s="14" t="s">
        <v>158</v>
      </c>
      <c r="C478" s="13" t="s">
        <v>14</v>
      </c>
      <c r="D478" s="50">
        <v>0</v>
      </c>
      <c r="E478" s="50">
        <v>0</v>
      </c>
      <c r="F478" s="50">
        <v>0</v>
      </c>
      <c r="G478" s="50">
        <v>7.0870555937290192E-3</v>
      </c>
      <c r="H478" s="50">
        <v>0</v>
      </c>
      <c r="I478" s="50">
        <v>0</v>
      </c>
      <c r="J478" s="50">
        <v>7.2349648689851165E-4</v>
      </c>
      <c r="K478" s="50">
        <v>0</v>
      </c>
      <c r="L478" s="50">
        <v>7.5946827419102192E-3</v>
      </c>
      <c r="M478" s="50">
        <v>0</v>
      </c>
      <c r="N478" s="50">
        <v>1.9273568177595735E-3</v>
      </c>
      <c r="O478" s="50">
        <v>8.2641523331403732E-3</v>
      </c>
      <c r="P478" s="50">
        <v>7.6357703655958176E-3</v>
      </c>
      <c r="Q478" s="50">
        <v>0</v>
      </c>
      <c r="R478" s="50">
        <v>0</v>
      </c>
      <c r="S478" s="50">
        <v>4.0028071962296963E-3</v>
      </c>
      <c r="T478" s="50">
        <v>1.3898042379878461E-4</v>
      </c>
      <c r="U478" s="50">
        <v>7.9200649634003639E-4</v>
      </c>
      <c r="V478" s="50">
        <v>5.9312616940587759E-4</v>
      </c>
      <c r="W478" s="50">
        <v>7.7395280823111534E-4</v>
      </c>
      <c r="X478" s="50">
        <v>0</v>
      </c>
      <c r="Y478" s="50">
        <v>1.9829884695354849E-4</v>
      </c>
      <c r="Z478" s="50">
        <v>1.4850011095404625E-2</v>
      </c>
      <c r="AA478" s="50">
        <v>0</v>
      </c>
      <c r="AB478" s="50">
        <v>0</v>
      </c>
      <c r="AC478" s="50">
        <v>0</v>
      </c>
      <c r="AD478" s="50">
        <v>0</v>
      </c>
      <c r="AE478" s="50">
        <v>0</v>
      </c>
      <c r="AF478" s="50">
        <v>0</v>
      </c>
      <c r="AG478" s="50">
        <v>0</v>
      </c>
      <c r="AH478" s="50">
        <v>0</v>
      </c>
      <c r="AI478" s="50">
        <v>0</v>
      </c>
      <c r="AJ478" s="50">
        <v>2.4487613700330257E-3</v>
      </c>
      <c r="AK478" s="50">
        <v>0</v>
      </c>
      <c r="AL478" s="50">
        <v>0</v>
      </c>
      <c r="AM478" s="50">
        <v>6.7189813125878572E-4</v>
      </c>
      <c r="AN478" s="50">
        <v>2.3408990353345871E-2</v>
      </c>
      <c r="AO478" s="50">
        <v>2.8679123148322105E-2</v>
      </c>
      <c r="AP478" s="50">
        <v>0</v>
      </c>
      <c r="AQ478" s="50">
        <v>0.18809254467487335</v>
      </c>
      <c r="AR478" s="50">
        <v>2.1403476421255618E-4</v>
      </c>
      <c r="AS478" s="50">
        <v>0</v>
      </c>
      <c r="AT478" s="50">
        <v>0</v>
      </c>
      <c r="AU478" s="50">
        <v>2.5684172287583351E-3</v>
      </c>
      <c r="AV478" s="50">
        <v>0</v>
      </c>
      <c r="AW478" s="50">
        <v>2.1403476421255618E-4</v>
      </c>
      <c r="AX478" s="50">
        <v>8.7754251435399055E-3</v>
      </c>
      <c r="AY478" s="50">
        <v>6.4210430718958378E-4</v>
      </c>
      <c r="AZ478" s="50">
        <v>0</v>
      </c>
      <c r="BA478" s="50">
        <v>0</v>
      </c>
      <c r="BB478" s="50">
        <v>4.2806952842511237E-4</v>
      </c>
      <c r="BC478" s="50">
        <v>4.9227997660636902E-3</v>
      </c>
      <c r="BD478" s="50">
        <v>0</v>
      </c>
      <c r="BE478" s="50">
        <v>4.2806952842511237E-4</v>
      </c>
      <c r="BF478" s="50">
        <v>1.6266642138361931E-2</v>
      </c>
      <c r="BG478" s="50">
        <v>0</v>
      </c>
      <c r="BH478" s="50">
        <v>0</v>
      </c>
      <c r="BI478" s="50">
        <v>5.4789555724710226E-4</v>
      </c>
      <c r="BJ478" s="50">
        <v>5.2227830747142434E-4</v>
      </c>
      <c r="BK478" s="50">
        <v>3.4245562274008989E-3</v>
      </c>
      <c r="BL478" s="50">
        <v>8.5613905685022473E-4</v>
      </c>
      <c r="BM478" s="50">
        <v>5.9857743326574564E-4</v>
      </c>
      <c r="BN478" s="50">
        <v>4.247392644174397E-4</v>
      </c>
      <c r="BO478" s="50">
        <v>4.7492666635662317E-4</v>
      </c>
      <c r="BP478" s="50">
        <v>0</v>
      </c>
      <c r="BQ478" s="50">
        <v>0</v>
      </c>
      <c r="BR478" s="50">
        <v>1.2842086143791676E-3</v>
      </c>
      <c r="BS478" s="50">
        <v>0</v>
      </c>
      <c r="BT478" s="50">
        <v>0</v>
      </c>
      <c r="BU478" s="50">
        <v>6.4210430718958378E-3</v>
      </c>
      <c r="BV478" s="50">
        <v>0</v>
      </c>
      <c r="BW478" s="50">
        <v>0</v>
      </c>
      <c r="BX478" s="50">
        <v>6.8491124548017979E-3</v>
      </c>
      <c r="BY478" s="50">
        <v>0</v>
      </c>
      <c r="BZ478" s="50">
        <v>4.0238536894321442E-2</v>
      </c>
      <c r="CA478" s="50">
        <v>0</v>
      </c>
      <c r="CB478" s="50">
        <v>4.2806952842511237E-4</v>
      </c>
      <c r="CC478" s="50">
        <v>0</v>
      </c>
      <c r="CD478" s="50">
        <v>0</v>
      </c>
      <c r="CE478" s="50">
        <v>5.6719213724136353E-2</v>
      </c>
      <c r="CF478" s="50">
        <v>4.636156063497765E-7</v>
      </c>
      <c r="CG478" s="50">
        <v>0</v>
      </c>
      <c r="CH478" s="50">
        <v>2.6495251804590225E-3</v>
      </c>
      <c r="CI478" s="50">
        <v>0</v>
      </c>
      <c r="CJ478" s="50">
        <v>0</v>
      </c>
      <c r="CK478" s="50">
        <v>0</v>
      </c>
      <c r="CL478" s="50">
        <v>0</v>
      </c>
      <c r="CM478" s="50">
        <v>0</v>
      </c>
      <c r="CN478" s="50">
        <v>2.8280554033699445E-5</v>
      </c>
      <c r="CO478" s="50">
        <v>0</v>
      </c>
      <c r="CP478" s="50">
        <v>0</v>
      </c>
      <c r="CQ478" s="50">
        <v>8.1905427578021772E-6</v>
      </c>
      <c r="CR478" s="50">
        <v>0</v>
      </c>
      <c r="CS478" s="50">
        <v>8.6850661318749189E-5</v>
      </c>
      <c r="CT478" s="50">
        <v>3.5543864669307368E-6</v>
      </c>
      <c r="CU478" s="50">
        <v>0</v>
      </c>
      <c r="CV478" s="50">
        <v>0</v>
      </c>
      <c r="CW478" s="50">
        <v>3.1330650926975068E-6</v>
      </c>
      <c r="CX478" s="50">
        <v>1.1940140893784701E-6</v>
      </c>
      <c r="CY478" s="50">
        <v>0</v>
      </c>
      <c r="CZ478" s="50">
        <v>0</v>
      </c>
      <c r="DA478" s="50">
        <v>4.0375729781771952E-7</v>
      </c>
      <c r="DB478" s="50">
        <v>3.6893544574922998E-7</v>
      </c>
      <c r="DC478" s="50">
        <v>1.0663159628165886E-5</v>
      </c>
      <c r="DD478" s="50">
        <v>1.1003229155903682E-4</v>
      </c>
      <c r="DE478" s="50">
        <v>1.0392112017143518E-5</v>
      </c>
      <c r="DF478" s="50">
        <v>6.593370926566422E-5</v>
      </c>
      <c r="DG478" s="50">
        <v>1.0324216418666765E-5</v>
      </c>
      <c r="DH478" s="50">
        <v>4.3723084672819823E-6</v>
      </c>
      <c r="DI478" s="50">
        <v>5.7878919506038073E-6</v>
      </c>
      <c r="DJ478" s="50">
        <v>0</v>
      </c>
      <c r="DK478" s="50">
        <v>1.1967044599714427E-7</v>
      </c>
      <c r="DL478" s="50">
        <v>1.5128270024433732E-4</v>
      </c>
      <c r="DM478" s="50">
        <v>4.9452332859800663E-6</v>
      </c>
      <c r="DN478" s="50">
        <v>9.5659357612021267E-5</v>
      </c>
      <c r="DO478" s="50">
        <v>2.6271550268575083E-6</v>
      </c>
      <c r="DP478" s="50">
        <v>7.5553893111646175E-4</v>
      </c>
      <c r="DQ478" s="50">
        <v>0</v>
      </c>
      <c r="DR478" s="50">
        <v>1.3599391422758345E-5</v>
      </c>
      <c r="DS478" s="50">
        <v>1.9002059707418084E-3</v>
      </c>
      <c r="DT478" s="50">
        <v>4.4270849321037531E-4</v>
      </c>
      <c r="DU478" s="50">
        <v>4.0775783418212086E-5</v>
      </c>
      <c r="DV478" s="50">
        <v>3.2480822410434484E-3</v>
      </c>
      <c r="DW478" s="50">
        <v>1.1685172794386744E-3</v>
      </c>
      <c r="DX478" s="50">
        <v>1.1650223541437299E-6</v>
      </c>
      <c r="DY478" s="50">
        <v>5.8251112022844609E-6</v>
      </c>
      <c r="DZ478" s="50">
        <v>4.6600894165749196E-6</v>
      </c>
      <c r="EA478" s="50">
        <v>5.2426003094296902E-5</v>
      </c>
      <c r="EB478" s="50">
        <v>9.3201788331498392E-6</v>
      </c>
      <c r="EC478" s="50">
        <v>0</v>
      </c>
      <c r="ED478" s="50">
        <v>1.875685848062858E-4</v>
      </c>
      <c r="EE478" s="50">
        <v>1.7055926145985723E-3</v>
      </c>
      <c r="EF478" s="50">
        <v>2.201892202720046E-4</v>
      </c>
      <c r="EG478" s="50">
        <v>5.5921071179909632E-5</v>
      </c>
      <c r="EH478" s="50">
        <v>1.5960805467329919E-4</v>
      </c>
      <c r="EI478" s="50">
        <v>1.5727800200693309E-4</v>
      </c>
      <c r="EJ478" s="50">
        <v>1.9455872825346887E-4</v>
      </c>
      <c r="EK478" s="50">
        <v>1.6298663103953004E-3</v>
      </c>
      <c r="EL478" s="50">
        <v>1.1824977118521929E-3</v>
      </c>
      <c r="EM478" s="50">
        <v>1.9805379270110279E-4</v>
      </c>
      <c r="EN478" s="50">
        <v>3.3785647246986628E-5</v>
      </c>
      <c r="EO478" s="50">
        <v>1.6310312275891192E-5</v>
      </c>
      <c r="EP478" s="50">
        <v>2.3300447082874598E-6</v>
      </c>
      <c r="EQ478" s="50">
        <v>2.3300444809137844E-5</v>
      </c>
      <c r="ER478" s="50">
        <v>2.3300447082874598E-6</v>
      </c>
      <c r="ES478" s="50">
        <v>0</v>
      </c>
      <c r="ET478" s="50">
        <v>5.9416139265522361E-5</v>
      </c>
      <c r="EU478" s="50">
        <v>0</v>
      </c>
      <c r="EV478" s="50">
        <v>1.1883227853104472E-4</v>
      </c>
      <c r="EW478" s="50">
        <v>1.8640357666299678E-5</v>
      </c>
      <c r="EX478" s="50">
        <v>0</v>
      </c>
      <c r="EY478" s="50">
        <v>1.8640357666299678E-5</v>
      </c>
      <c r="EZ478" s="50">
        <v>4.6880496665835381E-3</v>
      </c>
      <c r="FA478" s="50">
        <v>1.2815246009267867E-5</v>
      </c>
      <c r="FB478" s="50">
        <v>2.5164481485262513E-4</v>
      </c>
      <c r="FC478" s="50">
        <v>1.409676915500313E-4</v>
      </c>
      <c r="FD478" s="50">
        <v>3.495066948744352E-6</v>
      </c>
      <c r="FE478" s="50">
        <v>2.61664018034935E-3</v>
      </c>
      <c r="FF478" s="50">
        <v>6.3959724502637982E-4</v>
      </c>
      <c r="FG478" s="50">
        <v>4.6746522188186646E-2</v>
      </c>
      <c r="FH478" s="31"/>
      <c r="FI478" s="31"/>
      <c r="FJ478" s="31"/>
      <c r="FK478" s="31"/>
      <c r="FL478" s="31"/>
      <c r="FM478" s="31"/>
      <c r="FN478" s="31"/>
      <c r="FO478" s="31"/>
      <c r="FP478" s="32"/>
      <c r="FQ478" s="32"/>
      <c r="FR478" s="32"/>
      <c r="FS478" s="32"/>
      <c r="FT478" s="32"/>
      <c r="FU478" s="32"/>
      <c r="FV478" s="32"/>
      <c r="FW478" s="32"/>
      <c r="FX478" s="32"/>
      <c r="FY478" s="32"/>
      <c r="FZ478" s="32"/>
      <c r="GA478" s="32"/>
      <c r="GB478" s="32"/>
      <c r="GC478" s="32"/>
      <c r="GD478" s="32"/>
      <c r="GE478" s="32"/>
      <c r="GF478" s="29">
        <v>0</v>
      </c>
      <c r="GG478" s="32"/>
    </row>
    <row r="479" spans="1:189" x14ac:dyDescent="0.25">
      <c r="A479" s="16" t="s">
        <v>206</v>
      </c>
      <c r="B479" s="14" t="s">
        <v>160</v>
      </c>
      <c r="C479" s="13" t="s">
        <v>12</v>
      </c>
      <c r="D479" s="50">
        <v>0</v>
      </c>
      <c r="E479" s="50">
        <v>0</v>
      </c>
      <c r="F479" s="50">
        <v>0</v>
      </c>
      <c r="G479" s="50">
        <v>0</v>
      </c>
      <c r="H479" s="50">
        <v>0</v>
      </c>
      <c r="I479" s="50">
        <v>0</v>
      </c>
      <c r="J479" s="50">
        <v>0</v>
      </c>
      <c r="K479" s="50">
        <v>0</v>
      </c>
      <c r="L479" s="50">
        <v>0</v>
      </c>
      <c r="M479" s="50">
        <v>0</v>
      </c>
      <c r="N479" s="50">
        <v>0</v>
      </c>
      <c r="O479" s="50">
        <v>0</v>
      </c>
      <c r="P479" s="50">
        <v>0</v>
      </c>
      <c r="Q479" s="50">
        <v>0</v>
      </c>
      <c r="R479" s="50">
        <v>0</v>
      </c>
      <c r="S479" s="50">
        <v>0</v>
      </c>
      <c r="T479" s="50">
        <v>0</v>
      </c>
      <c r="U479" s="50">
        <v>0</v>
      </c>
      <c r="V479" s="50">
        <v>0</v>
      </c>
      <c r="W479" s="50">
        <v>0</v>
      </c>
      <c r="X479" s="50">
        <v>0</v>
      </c>
      <c r="Y479" s="50">
        <v>0</v>
      </c>
      <c r="Z479" s="50">
        <v>0</v>
      </c>
      <c r="AA479" s="50">
        <v>0</v>
      </c>
      <c r="AB479" s="50">
        <v>0</v>
      </c>
      <c r="AC479" s="50">
        <v>0</v>
      </c>
      <c r="AD479" s="50">
        <v>0</v>
      </c>
      <c r="AE479" s="50">
        <v>0</v>
      </c>
      <c r="AF479" s="50">
        <v>0</v>
      </c>
      <c r="AG479" s="50">
        <v>0</v>
      </c>
      <c r="AH479" s="50">
        <v>0</v>
      </c>
      <c r="AI479" s="50">
        <v>0</v>
      </c>
      <c r="AJ479" s="50">
        <v>0</v>
      </c>
      <c r="AK479" s="50">
        <v>0</v>
      </c>
      <c r="AL479" s="50">
        <v>0</v>
      </c>
      <c r="AM479" s="50">
        <v>0</v>
      </c>
      <c r="AN479" s="50">
        <v>0</v>
      </c>
      <c r="AO479" s="50">
        <v>0</v>
      </c>
      <c r="AP479" s="50">
        <v>0</v>
      </c>
      <c r="AQ479" s="50">
        <v>0</v>
      </c>
      <c r="AR479" s="50">
        <v>0</v>
      </c>
      <c r="AS479" s="50">
        <v>0</v>
      </c>
      <c r="AT479" s="50">
        <v>0</v>
      </c>
      <c r="AU479" s="50">
        <v>0</v>
      </c>
      <c r="AV479" s="50">
        <v>0</v>
      </c>
      <c r="AW479" s="50">
        <v>0</v>
      </c>
      <c r="AX479" s="50">
        <v>0</v>
      </c>
      <c r="AY479" s="50">
        <v>0</v>
      </c>
      <c r="AZ479" s="50">
        <v>0</v>
      </c>
      <c r="BA479" s="50">
        <v>0</v>
      </c>
      <c r="BB479" s="50">
        <v>0</v>
      </c>
      <c r="BC479" s="50">
        <v>0</v>
      </c>
      <c r="BD479" s="50">
        <v>0</v>
      </c>
      <c r="BE479" s="50">
        <v>0</v>
      </c>
      <c r="BF479" s="50">
        <v>0</v>
      </c>
      <c r="BG479" s="50">
        <v>0</v>
      </c>
      <c r="BH479" s="50">
        <v>0</v>
      </c>
      <c r="BI479" s="50">
        <v>0</v>
      </c>
      <c r="BJ479" s="50">
        <v>0</v>
      </c>
      <c r="BK479" s="50">
        <v>0</v>
      </c>
      <c r="BL479" s="50">
        <v>0</v>
      </c>
      <c r="BM479" s="50">
        <v>0</v>
      </c>
      <c r="BN479" s="50">
        <v>0</v>
      </c>
      <c r="BO479" s="50">
        <v>0</v>
      </c>
      <c r="BP479" s="50">
        <v>0</v>
      </c>
      <c r="BQ479" s="50">
        <v>0</v>
      </c>
      <c r="BR479" s="50">
        <v>0</v>
      </c>
      <c r="BS479" s="50">
        <v>0</v>
      </c>
      <c r="BT479" s="50">
        <v>0</v>
      </c>
      <c r="BU479" s="50">
        <v>0</v>
      </c>
      <c r="BV479" s="50">
        <v>0</v>
      </c>
      <c r="BW479" s="50">
        <v>0</v>
      </c>
      <c r="BX479" s="50">
        <v>0</v>
      </c>
      <c r="BY479" s="50">
        <v>0</v>
      </c>
      <c r="BZ479" s="50">
        <v>0</v>
      </c>
      <c r="CA479" s="50">
        <v>0</v>
      </c>
      <c r="CB479" s="50">
        <v>0</v>
      </c>
      <c r="CC479" s="50">
        <v>0</v>
      </c>
      <c r="CD479" s="50">
        <v>0</v>
      </c>
      <c r="CE479" s="50">
        <v>0</v>
      </c>
      <c r="CF479" s="50">
        <v>0</v>
      </c>
      <c r="CG479" s="50">
        <v>0</v>
      </c>
      <c r="CH479" s="50">
        <v>0</v>
      </c>
      <c r="CI479" s="50">
        <v>0</v>
      </c>
      <c r="CJ479" s="50">
        <v>0</v>
      </c>
      <c r="CK479" s="50">
        <v>0</v>
      </c>
      <c r="CL479" s="50">
        <v>0</v>
      </c>
      <c r="CM479" s="50">
        <v>0</v>
      </c>
      <c r="CN479" s="50">
        <v>0</v>
      </c>
      <c r="CO479" s="50">
        <v>0</v>
      </c>
      <c r="CP479" s="50">
        <v>0</v>
      </c>
      <c r="CQ479" s="50">
        <v>0</v>
      </c>
      <c r="CR479" s="50">
        <v>0</v>
      </c>
      <c r="CS479" s="50">
        <v>0</v>
      </c>
      <c r="CT479" s="50">
        <v>0</v>
      </c>
      <c r="CU479" s="50">
        <v>0</v>
      </c>
      <c r="CV479" s="50">
        <v>0</v>
      </c>
      <c r="CW479" s="50">
        <v>0</v>
      </c>
      <c r="CX479" s="50">
        <v>0</v>
      </c>
      <c r="CY479" s="50">
        <v>0</v>
      </c>
      <c r="CZ479" s="50">
        <v>0</v>
      </c>
      <c r="DA479" s="50">
        <v>0</v>
      </c>
      <c r="DB479" s="50">
        <v>0</v>
      </c>
      <c r="DC479" s="50">
        <v>0</v>
      </c>
      <c r="DD479" s="50">
        <v>0</v>
      </c>
      <c r="DE479" s="50">
        <v>0</v>
      </c>
      <c r="DF479" s="50">
        <v>0</v>
      </c>
      <c r="DG479" s="50">
        <v>0</v>
      </c>
      <c r="DH479" s="50">
        <v>0</v>
      </c>
      <c r="DI479" s="50">
        <v>0</v>
      </c>
      <c r="DJ479" s="50">
        <v>0</v>
      </c>
      <c r="DK479" s="50">
        <v>0</v>
      </c>
      <c r="DL479" s="50">
        <v>0</v>
      </c>
      <c r="DM479" s="50">
        <v>0</v>
      </c>
      <c r="DN479" s="50">
        <v>0</v>
      </c>
      <c r="DO479" s="50">
        <v>0</v>
      </c>
      <c r="DP479" s="50">
        <v>0</v>
      </c>
      <c r="DQ479" s="50">
        <v>0</v>
      </c>
      <c r="DR479" s="50">
        <v>0</v>
      </c>
      <c r="DS479" s="50">
        <v>0</v>
      </c>
      <c r="DT479" s="50">
        <v>0</v>
      </c>
      <c r="DU479" s="50">
        <v>0</v>
      </c>
      <c r="DV479" s="50">
        <v>0</v>
      </c>
      <c r="DW479" s="50">
        <v>0</v>
      </c>
      <c r="DX479" s="50">
        <v>0</v>
      </c>
      <c r="DY479" s="50">
        <v>0</v>
      </c>
      <c r="DZ479" s="50">
        <v>0</v>
      </c>
      <c r="EA479" s="50">
        <v>0</v>
      </c>
      <c r="EB479" s="50">
        <v>0</v>
      </c>
      <c r="EC479" s="50">
        <v>0</v>
      </c>
      <c r="ED479" s="50">
        <v>0</v>
      </c>
      <c r="EE479" s="50">
        <v>0</v>
      </c>
      <c r="EF479" s="50">
        <v>0</v>
      </c>
      <c r="EG479" s="50">
        <v>0</v>
      </c>
      <c r="EH479" s="50">
        <v>0</v>
      </c>
      <c r="EI479" s="50">
        <v>0</v>
      </c>
      <c r="EJ479" s="50">
        <v>0</v>
      </c>
      <c r="EK479" s="50">
        <v>0</v>
      </c>
      <c r="EL479" s="50">
        <v>0</v>
      </c>
      <c r="EM479" s="50">
        <v>0</v>
      </c>
      <c r="EN479" s="50">
        <v>0</v>
      </c>
      <c r="EO479" s="50">
        <v>0</v>
      </c>
      <c r="EP479" s="50">
        <v>0</v>
      </c>
      <c r="EQ479" s="50">
        <v>0</v>
      </c>
      <c r="ER479" s="50">
        <v>0</v>
      </c>
      <c r="ES479" s="50">
        <v>0</v>
      </c>
      <c r="ET479" s="50">
        <v>0</v>
      </c>
      <c r="EU479" s="50">
        <v>0</v>
      </c>
      <c r="EV479" s="50">
        <v>0</v>
      </c>
      <c r="EW479" s="50">
        <v>0</v>
      </c>
      <c r="EX479" s="50">
        <v>0</v>
      </c>
      <c r="EY479" s="50">
        <v>0</v>
      </c>
      <c r="EZ479" s="50">
        <v>0</v>
      </c>
      <c r="FA479" s="50">
        <v>0</v>
      </c>
      <c r="FB479" s="50">
        <v>0</v>
      </c>
      <c r="FC479" s="50">
        <v>0</v>
      </c>
      <c r="FD479" s="50">
        <v>0</v>
      </c>
      <c r="FE479" s="50">
        <v>0</v>
      </c>
      <c r="FF479" s="50">
        <v>0</v>
      </c>
      <c r="FG479" s="50">
        <v>0</v>
      </c>
      <c r="FH479" s="31"/>
      <c r="FI479" s="31"/>
      <c r="FJ479" s="31"/>
      <c r="FK479" s="31"/>
      <c r="FL479" s="31"/>
      <c r="FM479" s="31"/>
      <c r="FN479" s="31"/>
      <c r="FO479" s="31"/>
      <c r="FP479" s="32"/>
      <c r="FQ479" s="32"/>
      <c r="FR479" s="32"/>
      <c r="FS479" s="32"/>
      <c r="FT479" s="32"/>
      <c r="FU479" s="32"/>
      <c r="FV479" s="32"/>
      <c r="FW479" s="32"/>
      <c r="FX479" s="32"/>
      <c r="FY479" s="32"/>
      <c r="FZ479" s="32"/>
      <c r="GA479" s="32"/>
      <c r="GB479" s="32"/>
      <c r="GC479" s="32"/>
      <c r="GD479" s="32"/>
      <c r="GE479" s="32"/>
      <c r="GF479" s="29">
        <v>0</v>
      </c>
      <c r="GG479" s="32"/>
    </row>
    <row r="480" spans="1:189" x14ac:dyDescent="0.25">
      <c r="A480" s="16" t="s">
        <v>206</v>
      </c>
      <c r="B480" s="14" t="s">
        <v>162</v>
      </c>
      <c r="C480" s="13" t="s">
        <v>10</v>
      </c>
      <c r="D480" s="50">
        <v>0</v>
      </c>
      <c r="E480" s="50">
        <v>0</v>
      </c>
      <c r="F480" s="50">
        <v>0</v>
      </c>
      <c r="G480" s="50">
        <v>0</v>
      </c>
      <c r="H480" s="50">
        <v>0</v>
      </c>
      <c r="I480" s="50">
        <v>0</v>
      </c>
      <c r="J480" s="50">
        <v>0</v>
      </c>
      <c r="K480" s="50">
        <v>0</v>
      </c>
      <c r="L480" s="50">
        <v>0</v>
      </c>
      <c r="M480" s="50">
        <v>0</v>
      </c>
      <c r="N480" s="50">
        <v>0</v>
      </c>
      <c r="O480" s="50">
        <v>0</v>
      </c>
      <c r="P480" s="50">
        <v>0</v>
      </c>
      <c r="Q480" s="50">
        <v>0</v>
      </c>
      <c r="R480" s="50">
        <v>0</v>
      </c>
      <c r="S480" s="50">
        <v>0</v>
      </c>
      <c r="T480" s="50">
        <v>0</v>
      </c>
      <c r="U480" s="50">
        <v>0</v>
      </c>
      <c r="V480" s="50">
        <v>0</v>
      </c>
      <c r="W480" s="50">
        <v>0</v>
      </c>
      <c r="X480" s="50">
        <v>0</v>
      </c>
      <c r="Y480" s="50">
        <v>0</v>
      </c>
      <c r="Z480" s="50">
        <v>0</v>
      </c>
      <c r="AA480" s="50">
        <v>0</v>
      </c>
      <c r="AB480" s="50">
        <v>0</v>
      </c>
      <c r="AC480" s="50">
        <v>0</v>
      </c>
      <c r="AD480" s="50">
        <v>0</v>
      </c>
      <c r="AE480" s="50">
        <v>0</v>
      </c>
      <c r="AF480" s="50">
        <v>0</v>
      </c>
      <c r="AG480" s="50">
        <v>0</v>
      </c>
      <c r="AH480" s="50">
        <v>0</v>
      </c>
      <c r="AI480" s="50">
        <v>0</v>
      </c>
      <c r="AJ480" s="50">
        <v>0</v>
      </c>
      <c r="AK480" s="50">
        <v>0</v>
      </c>
      <c r="AL480" s="50">
        <v>0</v>
      </c>
      <c r="AM480" s="50">
        <v>0</v>
      </c>
      <c r="AN480" s="50">
        <v>0</v>
      </c>
      <c r="AO480" s="50">
        <v>0</v>
      </c>
      <c r="AP480" s="50">
        <v>0</v>
      </c>
      <c r="AQ480" s="50">
        <v>0</v>
      </c>
      <c r="AR480" s="50">
        <v>0</v>
      </c>
      <c r="AS480" s="50">
        <v>0</v>
      </c>
      <c r="AT480" s="50">
        <v>0</v>
      </c>
      <c r="AU480" s="50">
        <v>0</v>
      </c>
      <c r="AV480" s="50">
        <v>0</v>
      </c>
      <c r="AW480" s="50">
        <v>0</v>
      </c>
      <c r="AX480" s="50">
        <v>0</v>
      </c>
      <c r="AY480" s="50">
        <v>0</v>
      </c>
      <c r="AZ480" s="50">
        <v>0</v>
      </c>
      <c r="BA480" s="50">
        <v>0</v>
      </c>
      <c r="BB480" s="50">
        <v>0</v>
      </c>
      <c r="BC480" s="50">
        <v>0</v>
      </c>
      <c r="BD480" s="50">
        <v>0</v>
      </c>
      <c r="BE480" s="50">
        <v>0</v>
      </c>
      <c r="BF480" s="50">
        <v>0</v>
      </c>
      <c r="BG480" s="50">
        <v>0</v>
      </c>
      <c r="BH480" s="50">
        <v>0</v>
      </c>
      <c r="BI480" s="50">
        <v>0</v>
      </c>
      <c r="BJ480" s="50">
        <v>0</v>
      </c>
      <c r="BK480" s="50">
        <v>0</v>
      </c>
      <c r="BL480" s="50">
        <v>0</v>
      </c>
      <c r="BM480" s="50">
        <v>0</v>
      </c>
      <c r="BN480" s="50">
        <v>0</v>
      </c>
      <c r="BO480" s="50">
        <v>0</v>
      </c>
      <c r="BP480" s="50">
        <v>0</v>
      </c>
      <c r="BQ480" s="50">
        <v>0</v>
      </c>
      <c r="BR480" s="50">
        <v>0</v>
      </c>
      <c r="BS480" s="50">
        <v>0</v>
      </c>
      <c r="BT480" s="50">
        <v>0</v>
      </c>
      <c r="BU480" s="50">
        <v>0</v>
      </c>
      <c r="BV480" s="50">
        <v>0</v>
      </c>
      <c r="BW480" s="50">
        <v>0</v>
      </c>
      <c r="BX480" s="50">
        <v>0</v>
      </c>
      <c r="BY480" s="50">
        <v>0</v>
      </c>
      <c r="BZ480" s="50">
        <v>0</v>
      </c>
      <c r="CA480" s="50">
        <v>0</v>
      </c>
      <c r="CB480" s="50">
        <v>0</v>
      </c>
      <c r="CC480" s="50">
        <v>0</v>
      </c>
      <c r="CD480" s="50">
        <v>0</v>
      </c>
      <c r="CE480" s="50">
        <v>0</v>
      </c>
      <c r="CF480" s="50">
        <v>0</v>
      </c>
      <c r="CG480" s="50">
        <v>0</v>
      </c>
      <c r="CH480" s="50">
        <v>0</v>
      </c>
      <c r="CI480" s="50">
        <v>0</v>
      </c>
      <c r="CJ480" s="50">
        <v>0</v>
      </c>
      <c r="CK480" s="50">
        <v>0</v>
      </c>
      <c r="CL480" s="50">
        <v>0</v>
      </c>
      <c r="CM480" s="50">
        <v>0</v>
      </c>
      <c r="CN480" s="50">
        <v>0</v>
      </c>
      <c r="CO480" s="50">
        <v>0</v>
      </c>
      <c r="CP480" s="50">
        <v>0</v>
      </c>
      <c r="CQ480" s="50">
        <v>0</v>
      </c>
      <c r="CR480" s="50">
        <v>0</v>
      </c>
      <c r="CS480" s="50">
        <v>0</v>
      </c>
      <c r="CT480" s="50">
        <v>0</v>
      </c>
      <c r="CU480" s="50">
        <v>0</v>
      </c>
      <c r="CV480" s="50">
        <v>0</v>
      </c>
      <c r="CW480" s="50">
        <v>0</v>
      </c>
      <c r="CX480" s="50">
        <v>0</v>
      </c>
      <c r="CY480" s="50">
        <v>0</v>
      </c>
      <c r="CZ480" s="50">
        <v>0</v>
      </c>
      <c r="DA480" s="50">
        <v>0</v>
      </c>
      <c r="DB480" s="50">
        <v>0</v>
      </c>
      <c r="DC480" s="50">
        <v>0</v>
      </c>
      <c r="DD480" s="50">
        <v>0</v>
      </c>
      <c r="DE480" s="50">
        <v>0</v>
      </c>
      <c r="DF480" s="50">
        <v>0</v>
      </c>
      <c r="DG480" s="50">
        <v>0</v>
      </c>
      <c r="DH480" s="50">
        <v>0</v>
      </c>
      <c r="DI480" s="50">
        <v>0</v>
      </c>
      <c r="DJ480" s="50">
        <v>0</v>
      </c>
      <c r="DK480" s="50">
        <v>0</v>
      </c>
      <c r="DL480" s="50">
        <v>0</v>
      </c>
      <c r="DM480" s="50">
        <v>0</v>
      </c>
      <c r="DN480" s="50">
        <v>0</v>
      </c>
      <c r="DO480" s="50">
        <v>0</v>
      </c>
      <c r="DP480" s="50">
        <v>0</v>
      </c>
      <c r="DQ480" s="50">
        <v>0</v>
      </c>
      <c r="DR480" s="50">
        <v>0</v>
      </c>
      <c r="DS480" s="50">
        <v>0</v>
      </c>
      <c r="DT480" s="50">
        <v>1.2327215634286404E-2</v>
      </c>
      <c r="DU480" s="50">
        <v>7.7230751048773527E-4</v>
      </c>
      <c r="DV480" s="50">
        <v>9.1191688552498817E-3</v>
      </c>
      <c r="DW480" s="50">
        <v>5.8487441390752792E-2</v>
      </c>
      <c r="DX480" s="50">
        <v>1.4852067397441715E-4</v>
      </c>
      <c r="DY480" s="50">
        <v>1.7822481459006667E-4</v>
      </c>
      <c r="DZ480" s="50">
        <v>1.9604729022830725E-3</v>
      </c>
      <c r="EA480" s="50">
        <v>2.2278102114796638E-3</v>
      </c>
      <c r="EB480" s="50">
        <v>1.277277828194201E-3</v>
      </c>
      <c r="EC480" s="50">
        <v>1.1881654063472524E-4</v>
      </c>
      <c r="ED480" s="50">
        <v>1.1881653917953372E-3</v>
      </c>
      <c r="EE480" s="50">
        <v>5.940826958976686E-4</v>
      </c>
      <c r="EF480" s="50">
        <v>5.9408270317362621E-5</v>
      </c>
      <c r="EG480" s="50">
        <v>0</v>
      </c>
      <c r="EH480" s="50">
        <v>3.8318336009979248E-3</v>
      </c>
      <c r="EI480" s="50">
        <v>0.27030763030052185</v>
      </c>
      <c r="EJ480" s="50">
        <v>2.6733722188510001E-4</v>
      </c>
      <c r="EK480" s="50">
        <v>7.9904124140739441E-3</v>
      </c>
      <c r="EL480" s="50">
        <v>5.6437856983393431E-4</v>
      </c>
      <c r="EM480" s="50">
        <v>1.9901772029697895E-3</v>
      </c>
      <c r="EN480" s="50">
        <v>1.9901772029697895E-3</v>
      </c>
      <c r="EO480" s="50">
        <v>7.5745545327663422E-3</v>
      </c>
      <c r="EP480" s="50">
        <v>3.53479222394526E-3</v>
      </c>
      <c r="EQ480" s="50">
        <v>3.5942003596574068E-3</v>
      </c>
      <c r="ER480" s="50">
        <v>0</v>
      </c>
      <c r="ES480" s="50">
        <v>5.9408270317362621E-5</v>
      </c>
      <c r="ET480" s="50">
        <v>8.3171576261520386E-4</v>
      </c>
      <c r="EU480" s="50">
        <v>0</v>
      </c>
      <c r="EV480" s="50">
        <v>5.9408270317362621E-5</v>
      </c>
      <c r="EW480" s="50">
        <v>1.7822481459006667E-4</v>
      </c>
      <c r="EX480" s="50">
        <v>0</v>
      </c>
      <c r="EY480" s="50">
        <v>0</v>
      </c>
      <c r="EZ480" s="50">
        <v>1.4852067397441715E-4</v>
      </c>
      <c r="FA480" s="50">
        <v>1.0990530718117952E-3</v>
      </c>
      <c r="FB480" s="50">
        <v>0.94702720642089844</v>
      </c>
      <c r="FC480" s="50">
        <v>5.3615964949131012E-2</v>
      </c>
      <c r="FD480" s="50">
        <v>5.2992179989814758E-2</v>
      </c>
      <c r="FE480" s="50">
        <v>6.980472058057785E-2</v>
      </c>
      <c r="FF480" s="50">
        <v>1.413916889578104E-2</v>
      </c>
      <c r="FG480" s="50">
        <v>0.48396947979927063</v>
      </c>
      <c r="FH480" s="31"/>
      <c r="FI480" s="31"/>
      <c r="FJ480" s="31"/>
      <c r="FK480" s="31"/>
      <c r="FL480" s="31"/>
      <c r="FM480" s="31"/>
      <c r="FN480" s="31"/>
      <c r="FO480" s="31"/>
      <c r="FP480" s="32"/>
      <c r="FQ480" s="32"/>
      <c r="FR480" s="32"/>
      <c r="FS480" s="32"/>
      <c r="FT480" s="32"/>
      <c r="FU480" s="32"/>
      <c r="FV480" s="32"/>
      <c r="FW480" s="32"/>
      <c r="FX480" s="32"/>
      <c r="FY480" s="32"/>
      <c r="FZ480" s="32"/>
      <c r="GA480" s="32"/>
      <c r="GB480" s="32"/>
      <c r="GC480" s="32"/>
      <c r="GD480" s="32"/>
      <c r="GE480" s="32"/>
      <c r="GF480" s="29">
        <v>0</v>
      </c>
      <c r="GG480" s="32"/>
    </row>
    <row r="481" spans="1:189" x14ac:dyDescent="0.25">
      <c r="A481" s="16" t="s">
        <v>206</v>
      </c>
      <c r="B481" s="14" t="s">
        <v>164</v>
      </c>
      <c r="C481" s="13" t="s">
        <v>8</v>
      </c>
      <c r="D481" s="50">
        <v>3.4144554287195206E-2</v>
      </c>
      <c r="E481" s="50">
        <v>0</v>
      </c>
      <c r="F481" s="50">
        <v>1.6644585132598877</v>
      </c>
      <c r="G481" s="50">
        <v>0.30298364162445068</v>
      </c>
      <c r="H481" s="50">
        <v>0</v>
      </c>
      <c r="I481" s="50">
        <v>0</v>
      </c>
      <c r="J481" s="50">
        <v>0</v>
      </c>
      <c r="K481" s="50">
        <v>1.0897425934672356E-2</v>
      </c>
      <c r="L481" s="50">
        <v>8.4617240354418755E-3</v>
      </c>
      <c r="M481" s="50">
        <v>0</v>
      </c>
      <c r="N481" s="50">
        <v>6.1024702154099941E-3</v>
      </c>
      <c r="O481" s="50">
        <v>2.6166271418333054E-2</v>
      </c>
      <c r="P481" s="50">
        <v>2.4176666513085365E-2</v>
      </c>
      <c r="Q481" s="50">
        <v>0</v>
      </c>
      <c r="R481" s="50">
        <v>0</v>
      </c>
      <c r="S481" s="50">
        <v>5.1763948053121567E-2</v>
      </c>
      <c r="T481" s="50">
        <v>0</v>
      </c>
      <c r="U481" s="50">
        <v>0</v>
      </c>
      <c r="V481" s="50">
        <v>0</v>
      </c>
      <c r="W481" s="50">
        <v>0</v>
      </c>
      <c r="X481" s="50">
        <v>0</v>
      </c>
      <c r="Y481" s="50">
        <v>1.0308513883501291E-3</v>
      </c>
      <c r="Z481" s="50">
        <v>7.7197402715682983E-2</v>
      </c>
      <c r="AA481" s="50">
        <v>5.6292023509740829E-2</v>
      </c>
      <c r="AB481" s="50">
        <v>1.2549447827041149E-2</v>
      </c>
      <c r="AC481" s="50">
        <v>8.7089854059740901E-4</v>
      </c>
      <c r="AD481" s="50">
        <v>1.5889361500740051E-2</v>
      </c>
      <c r="AE481" s="50">
        <v>0</v>
      </c>
      <c r="AF481" s="50">
        <v>0</v>
      </c>
      <c r="AG481" s="50">
        <v>1.0559538379311562E-2</v>
      </c>
      <c r="AH481" s="50">
        <v>0</v>
      </c>
      <c r="AI481" s="50">
        <v>0</v>
      </c>
      <c r="AJ481" s="50">
        <v>0</v>
      </c>
      <c r="AK481" s="50">
        <v>4.3852891394635662E-5</v>
      </c>
      <c r="AL481" s="50">
        <v>0</v>
      </c>
      <c r="AM481" s="50">
        <v>0</v>
      </c>
      <c r="AN481" s="50">
        <v>2.5955266319215298E-3</v>
      </c>
      <c r="AO481" s="50">
        <v>1.120695611461997E-3</v>
      </c>
      <c r="AP481" s="50">
        <v>8.5438234964385629E-4</v>
      </c>
      <c r="AQ481" s="50">
        <v>3.0755279064178467</v>
      </c>
      <c r="AR481" s="50">
        <v>1.254418957978487E-2</v>
      </c>
      <c r="AS481" s="50">
        <v>0</v>
      </c>
      <c r="AT481" s="50">
        <v>9.7565921023488045E-3</v>
      </c>
      <c r="AU481" s="50">
        <v>0</v>
      </c>
      <c r="AV481" s="50">
        <v>0</v>
      </c>
      <c r="AW481" s="50">
        <v>9.4515440287068486E-4</v>
      </c>
      <c r="AX481" s="50">
        <v>0</v>
      </c>
      <c r="AY481" s="50">
        <v>6.7824264988303185E-3</v>
      </c>
      <c r="AZ481" s="50">
        <v>0</v>
      </c>
      <c r="BA481" s="50">
        <v>0</v>
      </c>
      <c r="BB481" s="50">
        <v>2.787597943097353E-3</v>
      </c>
      <c r="BC481" s="50">
        <v>5.575195886194706E-3</v>
      </c>
      <c r="BD481" s="50">
        <v>0</v>
      </c>
      <c r="BE481" s="50">
        <v>0</v>
      </c>
      <c r="BF481" s="50">
        <v>9.7565921023488045E-3</v>
      </c>
      <c r="BG481" s="50">
        <v>4.1813966818153858E-3</v>
      </c>
      <c r="BH481" s="50">
        <v>6.179396528750658E-3</v>
      </c>
      <c r="BI481" s="50">
        <v>6.5574450418353081E-3</v>
      </c>
      <c r="BJ481" s="50">
        <v>2.5949452538043261E-3</v>
      </c>
      <c r="BK481" s="50">
        <v>6.9689946249127388E-3</v>
      </c>
      <c r="BL481" s="50">
        <v>5.575195886194706E-3</v>
      </c>
      <c r="BM481" s="50">
        <v>1.0558322537690401E-3</v>
      </c>
      <c r="BN481" s="50">
        <v>8.8553759269416332E-4</v>
      </c>
      <c r="BO481" s="50">
        <v>8.4622798021882772E-4</v>
      </c>
      <c r="BP481" s="50">
        <v>1.3937989715486765E-3</v>
      </c>
      <c r="BQ481" s="50">
        <v>3.1476116419071332E-5</v>
      </c>
      <c r="BR481" s="50">
        <v>1.135603990405798E-3</v>
      </c>
      <c r="BS481" s="50">
        <v>4.2124353058170527E-5</v>
      </c>
      <c r="BT481" s="50">
        <v>1.8459447892382741E-4</v>
      </c>
      <c r="BU481" s="50">
        <v>4.231566097587347E-3</v>
      </c>
      <c r="BV481" s="50">
        <v>1.262074219994247E-3</v>
      </c>
      <c r="BW481" s="50">
        <v>8.1555452197790146E-5</v>
      </c>
      <c r="BX481" s="50">
        <v>2.787597943097353E-3</v>
      </c>
      <c r="BY481" s="50">
        <v>8.3627933636307716E-3</v>
      </c>
      <c r="BZ481" s="50">
        <v>1.6725586727261543E-2</v>
      </c>
      <c r="CA481" s="50">
        <v>0.47667920589447021</v>
      </c>
      <c r="CB481" s="50">
        <v>0</v>
      </c>
      <c r="CC481" s="50">
        <v>0.23694582283496857</v>
      </c>
      <c r="CD481" s="50">
        <v>0.17980006337165833</v>
      </c>
      <c r="CE481" s="50">
        <v>0.55612576007843018</v>
      </c>
      <c r="CF481" s="50">
        <v>9.6784621477127075E-2</v>
      </c>
      <c r="CG481" s="50">
        <v>0</v>
      </c>
      <c r="CH481" s="50">
        <v>4.4790040701627731E-2</v>
      </c>
      <c r="CI481" s="50">
        <v>0</v>
      </c>
      <c r="CJ481" s="50">
        <v>2.4717096239328384E-3</v>
      </c>
      <c r="CK481" s="50">
        <v>0</v>
      </c>
      <c r="CL481" s="50">
        <v>0</v>
      </c>
      <c r="CM481" s="50">
        <v>2.0616054534912109E-3</v>
      </c>
      <c r="CN481" s="50">
        <v>0</v>
      </c>
      <c r="CO481" s="50">
        <v>0</v>
      </c>
      <c r="CP481" s="50">
        <v>0</v>
      </c>
      <c r="CQ481" s="50">
        <v>0</v>
      </c>
      <c r="CR481" s="50">
        <v>0</v>
      </c>
      <c r="CS481" s="50">
        <v>0</v>
      </c>
      <c r="CT481" s="50">
        <v>1.1083900062658358E-5</v>
      </c>
      <c r="CU481" s="50">
        <v>0</v>
      </c>
      <c r="CV481" s="50">
        <v>0</v>
      </c>
      <c r="CW481" s="50">
        <v>0</v>
      </c>
      <c r="CX481" s="50">
        <v>0</v>
      </c>
      <c r="CY481" s="50">
        <v>0</v>
      </c>
      <c r="CZ481" s="50">
        <v>0</v>
      </c>
      <c r="DA481" s="50">
        <v>0</v>
      </c>
      <c r="DB481" s="50">
        <v>0</v>
      </c>
      <c r="DC481" s="50">
        <v>1.1083900062658358E-5</v>
      </c>
      <c r="DD481" s="50">
        <v>1.4440618542721495E-5</v>
      </c>
      <c r="DE481" s="50">
        <v>1.3638588143294328E-6</v>
      </c>
      <c r="DF481" s="50">
        <v>1.8997814040631056E-3</v>
      </c>
      <c r="DG481" s="50">
        <v>1.354948267362488E-6</v>
      </c>
      <c r="DH481" s="50">
        <v>5.7382101203984348E-7</v>
      </c>
      <c r="DI481" s="50">
        <v>0</v>
      </c>
      <c r="DJ481" s="50">
        <v>0</v>
      </c>
      <c r="DK481" s="50">
        <v>0</v>
      </c>
      <c r="DL481" s="50">
        <v>0</v>
      </c>
      <c r="DM481" s="50">
        <v>4.9877550918608904E-4</v>
      </c>
      <c r="DN481" s="50">
        <v>4.0456238202750683E-3</v>
      </c>
      <c r="DO481" s="50">
        <v>2.2167799761518836E-4</v>
      </c>
      <c r="DP481" s="50">
        <v>0</v>
      </c>
      <c r="DQ481" s="50">
        <v>2.1890701726078987E-2</v>
      </c>
      <c r="DR481" s="50">
        <v>4.1897143237292767E-3</v>
      </c>
      <c r="DS481" s="50">
        <v>1.2553735971450806</v>
      </c>
      <c r="DT481" s="50">
        <v>3.571302630007267E-3</v>
      </c>
      <c r="DU481" s="50">
        <v>5.1783891394734383E-3</v>
      </c>
      <c r="DV481" s="50">
        <v>0.27129995822906494</v>
      </c>
      <c r="DW481" s="50">
        <v>2.238016203045845E-2</v>
      </c>
      <c r="DX481" s="50">
        <v>3.9681141061009839E-5</v>
      </c>
      <c r="DY481" s="50">
        <v>1.210274756886065E-3</v>
      </c>
      <c r="DZ481" s="50">
        <v>3.0951288063079119E-3</v>
      </c>
      <c r="EA481" s="50">
        <v>3.6109837237745523E-3</v>
      </c>
      <c r="EB481" s="50">
        <v>3.7697082734666765E-4</v>
      </c>
      <c r="EC481" s="50">
        <v>1.984057053050492E-5</v>
      </c>
      <c r="ED481" s="50">
        <v>3.5713028046302497E-4</v>
      </c>
      <c r="EE481" s="50">
        <v>1.7856514023151249E-4</v>
      </c>
      <c r="EF481" s="50">
        <v>1.984057053050492E-5</v>
      </c>
      <c r="EG481" s="50">
        <v>0</v>
      </c>
      <c r="EH481" s="50">
        <v>8.452082984149456E-3</v>
      </c>
      <c r="EI481" s="50">
        <v>0.3042353093624115</v>
      </c>
      <c r="EJ481" s="50">
        <v>7.9362282122019678E-5</v>
      </c>
      <c r="EK481" s="50">
        <v>2.5395930279046297E-3</v>
      </c>
      <c r="EL481" s="50">
        <v>1.5872456424403936E-4</v>
      </c>
      <c r="EM481" s="50">
        <v>2.261824905872345E-3</v>
      </c>
      <c r="EN481" s="50">
        <v>1.878901943564415E-2</v>
      </c>
      <c r="EO481" s="50">
        <v>2.4800712708383799E-3</v>
      </c>
      <c r="EP481" s="50">
        <v>2.4800712708383799E-3</v>
      </c>
      <c r="EQ481" s="50">
        <v>1.0515502654016018E-3</v>
      </c>
      <c r="ER481" s="50">
        <v>2.1031005308032036E-3</v>
      </c>
      <c r="ES481" s="50">
        <v>1.984057053050492E-5</v>
      </c>
      <c r="ET481" s="50">
        <v>1.6566876322031021E-2</v>
      </c>
      <c r="EU481" s="50">
        <v>0</v>
      </c>
      <c r="EV481" s="50">
        <v>1.4483615523204207E-3</v>
      </c>
      <c r="EW481" s="50">
        <v>3.9681141061009839E-5</v>
      </c>
      <c r="EX481" s="50">
        <v>0</v>
      </c>
      <c r="EY481" s="50">
        <v>0</v>
      </c>
      <c r="EZ481" s="50">
        <v>5.9521709772525355E-5</v>
      </c>
      <c r="FA481" s="50">
        <v>8.0155897885560989E-3</v>
      </c>
      <c r="FB481" s="50">
        <v>6.6465907730162144E-3</v>
      </c>
      <c r="FC481" s="50">
        <v>0.91976916790008545</v>
      </c>
      <c r="FD481" s="50">
        <v>1.0753588750958443E-2</v>
      </c>
      <c r="FE481" s="50">
        <v>2.7082378044724464E-2</v>
      </c>
      <c r="FF481" s="50">
        <v>8.3508953452110291E-2</v>
      </c>
      <c r="FG481" s="50">
        <v>0.44865480065345764</v>
      </c>
      <c r="FH481" s="31"/>
      <c r="FI481" s="31"/>
      <c r="FJ481" s="31"/>
      <c r="FK481" s="31"/>
      <c r="FL481" s="31"/>
      <c r="FM481" s="31"/>
      <c r="FN481" s="31"/>
      <c r="FO481" s="31"/>
      <c r="FP481" s="32"/>
      <c r="FQ481" s="32"/>
      <c r="FR481" s="32"/>
      <c r="FS481" s="32"/>
      <c r="FT481" s="32"/>
      <c r="FU481" s="32"/>
      <c r="FV481" s="32"/>
      <c r="FW481" s="32"/>
      <c r="FX481" s="32"/>
      <c r="FY481" s="32"/>
      <c r="FZ481" s="32"/>
      <c r="GA481" s="32"/>
      <c r="GB481" s="32"/>
      <c r="GC481" s="32"/>
      <c r="GD481" s="32"/>
      <c r="GE481" s="32"/>
      <c r="GF481" s="29">
        <v>0</v>
      </c>
      <c r="GG481" s="32"/>
    </row>
    <row r="482" spans="1:189" x14ac:dyDescent="0.25">
      <c r="A482" s="16" t="s">
        <v>206</v>
      </c>
      <c r="B482" s="14" t="s">
        <v>166</v>
      </c>
      <c r="C482" s="13" t="s">
        <v>6</v>
      </c>
      <c r="D482" s="50">
        <v>0</v>
      </c>
      <c r="E482" s="50">
        <v>0</v>
      </c>
      <c r="F482" s="50">
        <v>2.9398045171546983E-6</v>
      </c>
      <c r="G482" s="50">
        <v>0</v>
      </c>
      <c r="H482" s="50">
        <v>0</v>
      </c>
      <c r="I482" s="50">
        <v>0</v>
      </c>
      <c r="J482" s="50">
        <v>0</v>
      </c>
      <c r="K482" s="50">
        <v>0</v>
      </c>
      <c r="L482" s="50">
        <v>0</v>
      </c>
      <c r="M482" s="50">
        <v>0</v>
      </c>
      <c r="N482" s="50">
        <v>0</v>
      </c>
      <c r="O482" s="50">
        <v>0</v>
      </c>
      <c r="P482" s="50">
        <v>0</v>
      </c>
      <c r="Q482" s="50">
        <v>0</v>
      </c>
      <c r="R482" s="50">
        <v>0</v>
      </c>
      <c r="S482" s="50">
        <v>0</v>
      </c>
      <c r="T482" s="50">
        <v>0</v>
      </c>
      <c r="U482" s="50">
        <v>0</v>
      </c>
      <c r="V482" s="50">
        <v>0</v>
      </c>
      <c r="W482" s="50">
        <v>0</v>
      </c>
      <c r="X482" s="50">
        <v>0</v>
      </c>
      <c r="Y482" s="50">
        <v>0</v>
      </c>
      <c r="Z482" s="50">
        <v>0</v>
      </c>
      <c r="AA482" s="50">
        <v>0</v>
      </c>
      <c r="AB482" s="50">
        <v>0</v>
      </c>
      <c r="AC482" s="50">
        <v>0</v>
      </c>
      <c r="AD482" s="50">
        <v>0</v>
      </c>
      <c r="AE482" s="50">
        <v>0</v>
      </c>
      <c r="AF482" s="50">
        <v>0</v>
      </c>
      <c r="AG482" s="50">
        <v>0</v>
      </c>
      <c r="AH482" s="50">
        <v>0</v>
      </c>
      <c r="AI482" s="50">
        <v>0</v>
      </c>
      <c r="AJ482" s="50">
        <v>0</v>
      </c>
      <c r="AK482" s="50">
        <v>0</v>
      </c>
      <c r="AL482" s="50">
        <v>0</v>
      </c>
      <c r="AM482" s="50">
        <v>0</v>
      </c>
      <c r="AN482" s="50">
        <v>9.777414561540354E-6</v>
      </c>
      <c r="AO482" s="50">
        <v>0</v>
      </c>
      <c r="AP482" s="50">
        <v>4.1171784687321633E-5</v>
      </c>
      <c r="AQ482" s="50">
        <v>4.6456847258014022E-7</v>
      </c>
      <c r="AR482" s="50">
        <v>0</v>
      </c>
      <c r="AS482" s="50">
        <v>0</v>
      </c>
      <c r="AT482" s="50">
        <v>0</v>
      </c>
      <c r="AU482" s="50">
        <v>0</v>
      </c>
      <c r="AV482" s="50">
        <v>0</v>
      </c>
      <c r="AW482" s="50">
        <v>0</v>
      </c>
      <c r="AX482" s="50">
        <v>0</v>
      </c>
      <c r="AY482" s="50">
        <v>0</v>
      </c>
      <c r="AZ482" s="50">
        <v>0</v>
      </c>
      <c r="BA482" s="50">
        <v>0</v>
      </c>
      <c r="BB482" s="50">
        <v>0</v>
      </c>
      <c r="BC482" s="50">
        <v>0</v>
      </c>
      <c r="BD482" s="50">
        <v>0</v>
      </c>
      <c r="BE482" s="50">
        <v>0</v>
      </c>
      <c r="BF482" s="50">
        <v>0</v>
      </c>
      <c r="BG482" s="50">
        <v>0</v>
      </c>
      <c r="BH482" s="50">
        <v>0</v>
      </c>
      <c r="BI482" s="50">
        <v>0</v>
      </c>
      <c r="BJ482" s="50">
        <v>0</v>
      </c>
      <c r="BK482" s="50">
        <v>0</v>
      </c>
      <c r="BL482" s="50">
        <v>0</v>
      </c>
      <c r="BM482" s="50">
        <v>0</v>
      </c>
      <c r="BN482" s="50">
        <v>0</v>
      </c>
      <c r="BO482" s="50">
        <v>0</v>
      </c>
      <c r="BP482" s="50">
        <v>0</v>
      </c>
      <c r="BQ482" s="50">
        <v>0</v>
      </c>
      <c r="BR482" s="50">
        <v>0</v>
      </c>
      <c r="BS482" s="50">
        <v>0</v>
      </c>
      <c r="BT482" s="50">
        <v>0</v>
      </c>
      <c r="BU482" s="50">
        <v>0</v>
      </c>
      <c r="BV482" s="50">
        <v>0</v>
      </c>
      <c r="BW482" s="50">
        <v>0</v>
      </c>
      <c r="BX482" s="50">
        <v>0</v>
      </c>
      <c r="BY482" s="50">
        <v>0</v>
      </c>
      <c r="BZ482" s="50">
        <v>8.4298449110065121E-8</v>
      </c>
      <c r="CA482" s="50">
        <v>0</v>
      </c>
      <c r="CB482" s="50">
        <v>3.3719379644026048E-7</v>
      </c>
      <c r="CC482" s="50">
        <v>0</v>
      </c>
      <c r="CD482" s="50">
        <v>5.9008920061387471E-7</v>
      </c>
      <c r="CE482" s="50">
        <v>8.4298449110065121E-8</v>
      </c>
      <c r="CF482" s="50">
        <v>0</v>
      </c>
      <c r="CG482" s="50">
        <v>0</v>
      </c>
      <c r="CH482" s="50">
        <v>9.757247880770592E-7</v>
      </c>
      <c r="CI482" s="50">
        <v>0</v>
      </c>
      <c r="CJ482" s="50">
        <v>0</v>
      </c>
      <c r="CK482" s="50">
        <v>0</v>
      </c>
      <c r="CL482" s="50">
        <v>0</v>
      </c>
      <c r="CM482" s="50">
        <v>0</v>
      </c>
      <c r="CN482" s="50">
        <v>4.8786240824938432E-8</v>
      </c>
      <c r="CO482" s="50">
        <v>0</v>
      </c>
      <c r="CP482" s="50">
        <v>0</v>
      </c>
      <c r="CQ482" s="50">
        <v>0</v>
      </c>
      <c r="CR482" s="50">
        <v>0</v>
      </c>
      <c r="CS482" s="50">
        <v>3.6589682395060663E-7</v>
      </c>
      <c r="CT482" s="50">
        <v>4.8786240824938432E-8</v>
      </c>
      <c r="CU482" s="50">
        <v>0</v>
      </c>
      <c r="CV482" s="50">
        <v>0</v>
      </c>
      <c r="CW482" s="50">
        <v>3.5324166702821458E-8</v>
      </c>
      <c r="CX482" s="50">
        <v>1.3462073233938554E-8</v>
      </c>
      <c r="CY482" s="50">
        <v>0</v>
      </c>
      <c r="CZ482" s="50">
        <v>0</v>
      </c>
      <c r="DA482" s="50">
        <v>0</v>
      </c>
      <c r="DB482" s="50">
        <v>0</v>
      </c>
      <c r="DC482" s="50">
        <v>1.219655985096324E-7</v>
      </c>
      <c r="DD482" s="50">
        <v>3.2288975489791483E-5</v>
      </c>
      <c r="DE482" s="50">
        <v>3.0495650662487606E-6</v>
      </c>
      <c r="DF482" s="50">
        <v>1.1501137123559602E-5</v>
      </c>
      <c r="DG482" s="50">
        <v>3.0296412205643719E-6</v>
      </c>
      <c r="DH482" s="50">
        <v>1.2830538480557152E-6</v>
      </c>
      <c r="DI482" s="50">
        <v>0</v>
      </c>
      <c r="DJ482" s="50">
        <v>0</v>
      </c>
      <c r="DK482" s="50">
        <v>0</v>
      </c>
      <c r="DL482" s="50">
        <v>2.4393120412469216E-8</v>
      </c>
      <c r="DM482" s="50">
        <v>4.6346929138962878E-7</v>
      </c>
      <c r="DN482" s="50">
        <v>9.7572481649876863E-8</v>
      </c>
      <c r="DO482" s="50">
        <v>0</v>
      </c>
      <c r="DP482" s="50">
        <v>0</v>
      </c>
      <c r="DQ482" s="50">
        <v>0</v>
      </c>
      <c r="DR482" s="50">
        <v>0</v>
      </c>
      <c r="DS482" s="50">
        <v>0</v>
      </c>
      <c r="DT482" s="50">
        <v>0</v>
      </c>
      <c r="DU482" s="50">
        <v>0</v>
      </c>
      <c r="DV482" s="50">
        <v>0</v>
      </c>
      <c r="DW482" s="50">
        <v>0</v>
      </c>
      <c r="DX482" s="50">
        <v>0</v>
      </c>
      <c r="DY482" s="50">
        <v>0</v>
      </c>
      <c r="DZ482" s="50">
        <v>0</v>
      </c>
      <c r="EA482" s="50">
        <v>0</v>
      </c>
      <c r="EB482" s="50">
        <v>0</v>
      </c>
      <c r="EC482" s="50">
        <v>0</v>
      </c>
      <c r="ED482" s="50">
        <v>0</v>
      </c>
      <c r="EE482" s="50">
        <v>0</v>
      </c>
      <c r="EF482" s="50">
        <v>0</v>
      </c>
      <c r="EG482" s="50">
        <v>0</v>
      </c>
      <c r="EH482" s="50">
        <v>0</v>
      </c>
      <c r="EI482" s="50">
        <v>0</v>
      </c>
      <c r="EJ482" s="50">
        <v>0</v>
      </c>
      <c r="EK482" s="50">
        <v>0</v>
      </c>
      <c r="EL482" s="50">
        <v>0</v>
      </c>
      <c r="EM482" s="50">
        <v>0</v>
      </c>
      <c r="EN482" s="50">
        <v>0</v>
      </c>
      <c r="EO482" s="50">
        <v>0</v>
      </c>
      <c r="EP482" s="50">
        <v>0</v>
      </c>
      <c r="EQ482" s="50">
        <v>0</v>
      </c>
      <c r="ER482" s="50">
        <v>0</v>
      </c>
      <c r="ES482" s="50">
        <v>0</v>
      </c>
      <c r="ET482" s="50">
        <v>0</v>
      </c>
      <c r="EU482" s="50">
        <v>0</v>
      </c>
      <c r="EV482" s="50">
        <v>0</v>
      </c>
      <c r="EW482" s="50">
        <v>0</v>
      </c>
      <c r="EX482" s="50">
        <v>0</v>
      </c>
      <c r="EY482" s="50">
        <v>0</v>
      </c>
      <c r="EZ482" s="50">
        <v>0</v>
      </c>
      <c r="FA482" s="50">
        <v>0</v>
      </c>
      <c r="FB482" s="50">
        <v>0</v>
      </c>
      <c r="FC482" s="50">
        <v>0</v>
      </c>
      <c r="FD482" s="50">
        <v>0</v>
      </c>
      <c r="FE482" s="50">
        <v>0</v>
      </c>
      <c r="FF482" s="50">
        <v>0</v>
      </c>
      <c r="FG482" s="50">
        <v>0</v>
      </c>
      <c r="FH482" s="31"/>
      <c r="FI482" s="31"/>
      <c r="FJ482" s="31"/>
      <c r="FK482" s="31"/>
      <c r="FL482" s="31"/>
      <c r="FM482" s="31"/>
      <c r="FN482" s="31"/>
      <c r="FO482" s="31"/>
      <c r="FP482" s="32"/>
      <c r="FQ482" s="32"/>
      <c r="FR482" s="32"/>
      <c r="FS482" s="32"/>
      <c r="FT482" s="32"/>
      <c r="FU482" s="32"/>
      <c r="FV482" s="32"/>
      <c r="FW482" s="32"/>
      <c r="FX482" s="32"/>
      <c r="FY482" s="32"/>
      <c r="FZ482" s="32"/>
      <c r="GA482" s="32"/>
      <c r="GB482" s="32"/>
      <c r="GC482" s="32"/>
      <c r="GD482" s="32"/>
      <c r="GE482" s="32"/>
      <c r="GF482" s="29">
        <v>0</v>
      </c>
      <c r="GG482" s="32"/>
    </row>
    <row r="483" spans="1:189" x14ac:dyDescent="0.25">
      <c r="A483" s="16" t="s">
        <v>206</v>
      </c>
      <c r="B483" s="14" t="s">
        <v>168</v>
      </c>
      <c r="C483" s="13" t="s">
        <v>4</v>
      </c>
      <c r="D483" s="50">
        <v>0</v>
      </c>
      <c r="E483" s="50">
        <v>0</v>
      </c>
      <c r="F483" s="50">
        <v>0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50">
        <v>0</v>
      </c>
      <c r="N483" s="50">
        <v>0</v>
      </c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  <c r="U483" s="50">
        <v>0</v>
      </c>
      <c r="V483" s="50">
        <v>0</v>
      </c>
      <c r="W483" s="50">
        <v>0</v>
      </c>
      <c r="X483" s="50">
        <v>0</v>
      </c>
      <c r="Y483" s="50">
        <v>0</v>
      </c>
      <c r="Z483" s="50">
        <v>0</v>
      </c>
      <c r="AA483" s="50">
        <v>0</v>
      </c>
      <c r="AB483" s="50">
        <v>0</v>
      </c>
      <c r="AC483" s="50">
        <v>0</v>
      </c>
      <c r="AD483" s="50">
        <v>0</v>
      </c>
      <c r="AE483" s="50">
        <v>0</v>
      </c>
      <c r="AF483" s="50">
        <v>0</v>
      </c>
      <c r="AG483" s="50">
        <v>0</v>
      </c>
      <c r="AH483" s="50">
        <v>0</v>
      </c>
      <c r="AI483" s="50">
        <v>0</v>
      </c>
      <c r="AJ483" s="50">
        <v>0</v>
      </c>
      <c r="AK483" s="50">
        <v>0</v>
      </c>
      <c r="AL483" s="50">
        <v>0</v>
      </c>
      <c r="AM483" s="50">
        <v>0</v>
      </c>
      <c r="AN483" s="50">
        <v>0</v>
      </c>
      <c r="AO483" s="50">
        <v>0</v>
      </c>
      <c r="AP483" s="50">
        <v>0</v>
      </c>
      <c r="AQ483" s="50">
        <v>0</v>
      </c>
      <c r="AR483" s="50">
        <v>-1.0943701267242432</v>
      </c>
      <c r="AS483" s="50">
        <v>-1.9369382411241531E-2</v>
      </c>
      <c r="AT483" s="50">
        <v>-1.229955792427063</v>
      </c>
      <c r="AU483" s="50">
        <v>-0.19369381666183472</v>
      </c>
      <c r="AV483" s="50">
        <v>-3.1302660703659058E-2</v>
      </c>
      <c r="AW483" s="50">
        <v>-0.27163442969322205</v>
      </c>
      <c r="AX483" s="50">
        <v>-0.15495505928993225</v>
      </c>
      <c r="AY483" s="50">
        <v>-0.62679320573806763</v>
      </c>
      <c r="AZ483" s="50">
        <v>-0.25180196762084961</v>
      </c>
      <c r="BA483" s="50">
        <v>-9.6846912056207657E-3</v>
      </c>
      <c r="BB483" s="50">
        <v>-0.14527036249637604</v>
      </c>
      <c r="BC483" s="50">
        <v>-0.4939192533493042</v>
      </c>
      <c r="BD483" s="50">
        <v>-5.8108143508434296E-2</v>
      </c>
      <c r="BE483" s="50">
        <v>-2.9054071754217148E-2</v>
      </c>
      <c r="BF483" s="50">
        <v>-0.4261263906955719</v>
      </c>
      <c r="BG483" s="50">
        <v>-0.39707234501838684</v>
      </c>
      <c r="BH483" s="50">
        <v>-0.13400495052337646</v>
      </c>
      <c r="BI483" s="50">
        <v>-0.33316260576248169</v>
      </c>
      <c r="BJ483" s="50">
        <v>-0.19139143824577332</v>
      </c>
      <c r="BK483" s="50">
        <v>-0.2421172708272934</v>
      </c>
      <c r="BL483" s="50">
        <v>-0.36801823973655701</v>
      </c>
      <c r="BM483" s="50">
        <v>-7.0704422891139984E-2</v>
      </c>
      <c r="BN483" s="50">
        <v>-6.8235166370868683E-2</v>
      </c>
      <c r="BO483" s="50">
        <v>-0.17097051441669464</v>
      </c>
      <c r="BP483" s="50">
        <v>-0.11621628701686859</v>
      </c>
      <c r="BQ483" s="50">
        <v>-4.474411834962666E-4</v>
      </c>
      <c r="BR483" s="50">
        <v>-8.838268369436264E-2</v>
      </c>
      <c r="BS483" s="50">
        <v>-2.3539538960903883E-3</v>
      </c>
      <c r="BT483" s="50">
        <v>-2.503221295773983E-2</v>
      </c>
      <c r="BU483" s="50">
        <v>-6.268426775932312E-2</v>
      </c>
      <c r="BV483" s="50">
        <v>-0.14489489793777466</v>
      </c>
      <c r="BW483" s="50">
        <v>-2.48534195125103E-2</v>
      </c>
      <c r="BX483" s="50">
        <v>-0.1259009838104248</v>
      </c>
      <c r="BY483" s="50">
        <v>-0.87162214517593384</v>
      </c>
      <c r="BZ483" s="50">
        <v>-2.479280948638916</v>
      </c>
      <c r="CA483" s="50">
        <v>-3.3702723979949951</v>
      </c>
      <c r="CB483" s="50">
        <v>-2.5858123302459717</v>
      </c>
      <c r="CC483" s="50">
        <v>-4.1256780624389648</v>
      </c>
      <c r="CD483" s="50">
        <v>-0.92004561424255371</v>
      </c>
      <c r="CE483" s="50">
        <v>-14.333342552185059</v>
      </c>
      <c r="CF483" s="50">
        <v>0</v>
      </c>
      <c r="CG483" s="50">
        <v>0</v>
      </c>
      <c r="CH483" s="50">
        <v>0</v>
      </c>
      <c r="CI483" s="50">
        <v>0</v>
      </c>
      <c r="CJ483" s="50">
        <v>0</v>
      </c>
      <c r="CK483" s="50">
        <v>0</v>
      </c>
      <c r="CL483" s="50">
        <v>0</v>
      </c>
      <c r="CM483" s="50">
        <v>0</v>
      </c>
      <c r="CN483" s="50">
        <v>0</v>
      </c>
      <c r="CO483" s="50">
        <v>0</v>
      </c>
      <c r="CP483" s="50">
        <v>0</v>
      </c>
      <c r="CQ483" s="50">
        <v>0</v>
      </c>
      <c r="CR483" s="50">
        <v>0</v>
      </c>
      <c r="CS483" s="50">
        <v>0</v>
      </c>
      <c r="CT483" s="50">
        <v>0</v>
      </c>
      <c r="CU483" s="50">
        <v>0</v>
      </c>
      <c r="CV483" s="50">
        <v>0</v>
      </c>
      <c r="CW483" s="50">
        <v>0</v>
      </c>
      <c r="CX483" s="50">
        <v>0</v>
      </c>
      <c r="CY483" s="50">
        <v>0</v>
      </c>
      <c r="CZ483" s="50">
        <v>0</v>
      </c>
      <c r="DA483" s="50">
        <v>0</v>
      </c>
      <c r="DB483" s="50">
        <v>0</v>
      </c>
      <c r="DC483" s="50">
        <v>0</v>
      </c>
      <c r="DD483" s="50">
        <v>0</v>
      </c>
      <c r="DE483" s="50">
        <v>0</v>
      </c>
      <c r="DF483" s="50">
        <v>0</v>
      </c>
      <c r="DG483" s="50">
        <v>0</v>
      </c>
      <c r="DH483" s="50">
        <v>0</v>
      </c>
      <c r="DI483" s="50">
        <v>0</v>
      </c>
      <c r="DJ483" s="50">
        <v>0</v>
      </c>
      <c r="DK483" s="50">
        <v>0</v>
      </c>
      <c r="DL483" s="50">
        <v>0</v>
      </c>
      <c r="DM483" s="50">
        <v>0</v>
      </c>
      <c r="DN483" s="50">
        <v>0</v>
      </c>
      <c r="DO483" s="50">
        <v>0</v>
      </c>
      <c r="DP483" s="50">
        <v>0</v>
      </c>
      <c r="DQ483" s="50">
        <v>0</v>
      </c>
      <c r="DR483" s="50">
        <v>0</v>
      </c>
      <c r="DS483" s="50">
        <v>0</v>
      </c>
      <c r="DT483" s="50">
        <v>0</v>
      </c>
      <c r="DU483" s="50">
        <v>0</v>
      </c>
      <c r="DV483" s="50">
        <v>0</v>
      </c>
      <c r="DW483" s="50">
        <v>0</v>
      </c>
      <c r="DX483" s="50">
        <v>0</v>
      </c>
      <c r="DY483" s="50">
        <v>0</v>
      </c>
      <c r="DZ483" s="50">
        <v>0</v>
      </c>
      <c r="EA483" s="50">
        <v>0</v>
      </c>
      <c r="EB483" s="50">
        <v>0</v>
      </c>
      <c r="EC483" s="50">
        <v>0</v>
      </c>
      <c r="ED483" s="50">
        <v>0</v>
      </c>
      <c r="EE483" s="50">
        <v>0</v>
      </c>
      <c r="EF483" s="50">
        <v>0</v>
      </c>
      <c r="EG483" s="50">
        <v>0</v>
      </c>
      <c r="EH483" s="50">
        <v>0</v>
      </c>
      <c r="EI483" s="50">
        <v>0</v>
      </c>
      <c r="EJ483" s="50">
        <v>0</v>
      </c>
      <c r="EK483" s="50">
        <v>0</v>
      </c>
      <c r="EL483" s="50">
        <v>0</v>
      </c>
      <c r="EM483" s="50">
        <v>0</v>
      </c>
      <c r="EN483" s="50">
        <v>0</v>
      </c>
      <c r="EO483" s="50">
        <v>0</v>
      </c>
      <c r="EP483" s="50">
        <v>0</v>
      </c>
      <c r="EQ483" s="50">
        <v>0</v>
      </c>
      <c r="ER483" s="50">
        <v>0</v>
      </c>
      <c r="ES483" s="50">
        <v>0</v>
      </c>
      <c r="ET483" s="50">
        <v>0</v>
      </c>
      <c r="EU483" s="50">
        <v>0</v>
      </c>
      <c r="EV483" s="50">
        <v>0</v>
      </c>
      <c r="EW483" s="50">
        <v>0</v>
      </c>
      <c r="EX483" s="50">
        <v>0</v>
      </c>
      <c r="EY483" s="50">
        <v>0</v>
      </c>
      <c r="EZ483" s="50">
        <v>0</v>
      </c>
      <c r="FA483" s="50">
        <v>0</v>
      </c>
      <c r="FB483" s="50">
        <v>0</v>
      </c>
      <c r="FC483" s="50">
        <v>0</v>
      </c>
      <c r="FD483" s="50">
        <v>0</v>
      </c>
      <c r="FE483" s="50">
        <v>0</v>
      </c>
      <c r="FF483" s="50">
        <v>0</v>
      </c>
      <c r="FG483" s="50">
        <v>0</v>
      </c>
      <c r="FH483" s="31"/>
      <c r="FI483" s="31"/>
      <c r="FJ483" s="31"/>
      <c r="FK483" s="31"/>
      <c r="FL483" s="31"/>
      <c r="FM483" s="31"/>
      <c r="FN483" s="31"/>
      <c r="FO483" s="31"/>
      <c r="FP483" s="32"/>
      <c r="FQ483" s="32"/>
      <c r="FR483" s="32"/>
      <c r="FS483" s="32"/>
      <c r="FT483" s="32"/>
      <c r="FU483" s="32"/>
      <c r="FV483" s="32"/>
      <c r="FW483" s="32"/>
      <c r="FX483" s="32"/>
      <c r="FY483" s="32"/>
      <c r="FZ483" s="32"/>
      <c r="GA483" s="32"/>
      <c r="GB483" s="32"/>
      <c r="GC483" s="32"/>
      <c r="GD483" s="32"/>
      <c r="GE483" s="32"/>
      <c r="GF483" s="29">
        <v>0</v>
      </c>
      <c r="GG483" s="32"/>
    </row>
    <row r="484" spans="1:189" x14ac:dyDescent="0.25">
      <c r="A484" s="16" t="s">
        <v>206</v>
      </c>
      <c r="B484" s="14" t="s">
        <v>170</v>
      </c>
      <c r="C484" s="13" t="s">
        <v>2</v>
      </c>
      <c r="D484" s="50">
        <v>0</v>
      </c>
      <c r="E484" s="50">
        <v>0</v>
      </c>
      <c r="F484" s="50">
        <v>0</v>
      </c>
      <c r="G484" s="50">
        <v>0</v>
      </c>
      <c r="H484" s="50">
        <v>0</v>
      </c>
      <c r="I484" s="50">
        <v>0</v>
      </c>
      <c r="J484" s="50">
        <v>0</v>
      </c>
      <c r="K484" s="50">
        <v>0</v>
      </c>
      <c r="L484" s="50">
        <v>0</v>
      </c>
      <c r="M484" s="50">
        <v>0</v>
      </c>
      <c r="N484" s="50">
        <v>0</v>
      </c>
      <c r="O484" s="50">
        <v>0</v>
      </c>
      <c r="P484" s="50">
        <v>0</v>
      </c>
      <c r="Q484" s="50">
        <v>0</v>
      </c>
      <c r="R484" s="50">
        <v>0</v>
      </c>
      <c r="S484" s="50">
        <v>0</v>
      </c>
      <c r="T484" s="50">
        <v>0</v>
      </c>
      <c r="U484" s="50">
        <v>0</v>
      </c>
      <c r="V484" s="50">
        <v>0</v>
      </c>
      <c r="W484" s="50">
        <v>0</v>
      </c>
      <c r="X484" s="50">
        <v>0</v>
      </c>
      <c r="Y484" s="50">
        <v>0</v>
      </c>
      <c r="Z484" s="50">
        <v>0</v>
      </c>
      <c r="AA484" s="50">
        <v>0</v>
      </c>
      <c r="AB484" s="50">
        <v>0</v>
      </c>
      <c r="AC484" s="50">
        <v>0</v>
      </c>
      <c r="AD484" s="50">
        <v>0</v>
      </c>
      <c r="AE484" s="50">
        <v>0</v>
      </c>
      <c r="AF484" s="50">
        <v>0</v>
      </c>
      <c r="AG484" s="50">
        <v>0</v>
      </c>
      <c r="AH484" s="50">
        <v>0</v>
      </c>
      <c r="AI484" s="50">
        <v>0</v>
      </c>
      <c r="AJ484" s="50">
        <v>0</v>
      </c>
      <c r="AK484" s="50">
        <v>0</v>
      </c>
      <c r="AL484" s="50">
        <v>0</v>
      </c>
      <c r="AM484" s="50">
        <v>0</v>
      </c>
      <c r="AN484" s="50">
        <v>0</v>
      </c>
      <c r="AO484" s="50">
        <v>0</v>
      </c>
      <c r="AP484" s="50">
        <v>0</v>
      </c>
      <c r="AQ484" s="50">
        <v>0</v>
      </c>
      <c r="AR484" s="50">
        <v>0.10455773770809174</v>
      </c>
      <c r="AS484" s="50">
        <v>3.4281227272003889E-4</v>
      </c>
      <c r="AT484" s="50">
        <v>1.4740926213562489E-2</v>
      </c>
      <c r="AU484" s="50">
        <v>1.1998428963124752E-2</v>
      </c>
      <c r="AV484" s="50">
        <v>9.8650893196463585E-3</v>
      </c>
      <c r="AW484" s="50">
        <v>7.6766656711697578E-3</v>
      </c>
      <c r="AX484" s="50">
        <v>5.4849963635206223E-3</v>
      </c>
      <c r="AY484" s="50">
        <v>2.2910092025995255E-2</v>
      </c>
      <c r="AZ484" s="50">
        <v>8.5703069344162941E-3</v>
      </c>
      <c r="BA484" s="50">
        <v>3.4281227272003889E-4</v>
      </c>
      <c r="BB484" s="50">
        <v>6.5134330652654171E-3</v>
      </c>
      <c r="BC484" s="50">
        <v>3.0853103846311569E-2</v>
      </c>
      <c r="BD484" s="50">
        <v>3.770934883505106E-3</v>
      </c>
      <c r="BE484" s="50">
        <v>2.0568734034895897E-3</v>
      </c>
      <c r="BF484" s="50">
        <v>2.8796231374144554E-2</v>
      </c>
      <c r="BG484" s="50">
        <v>3.4281224943697453E-3</v>
      </c>
      <c r="BH484" s="50">
        <v>9.5596145838499069E-3</v>
      </c>
      <c r="BI484" s="50">
        <v>1.4020591974258423E-2</v>
      </c>
      <c r="BJ484" s="50">
        <v>1.652882806956768E-2</v>
      </c>
      <c r="BK484" s="50">
        <v>1.1655616573989391E-2</v>
      </c>
      <c r="BL484" s="50">
        <v>1.4740926213562489E-2</v>
      </c>
      <c r="BM484" s="50">
        <v>4.1619068942964077E-3</v>
      </c>
      <c r="BN484" s="50">
        <v>1.1216672137379646E-3</v>
      </c>
      <c r="BO484" s="50">
        <v>1.01429782807827E-2</v>
      </c>
      <c r="BP484" s="50">
        <v>5.8278082869946957E-3</v>
      </c>
      <c r="BQ484" s="50">
        <v>6.7782413680106401E-5</v>
      </c>
      <c r="BR484" s="50">
        <v>7.258731871843338E-3</v>
      </c>
      <c r="BS484" s="50">
        <v>8.7429762061219662E-6</v>
      </c>
      <c r="BT484" s="50">
        <v>5.4942519636824727E-4</v>
      </c>
      <c r="BU484" s="50">
        <v>5.1158778369426727E-3</v>
      </c>
      <c r="BV484" s="50">
        <v>7.5328291859477758E-4</v>
      </c>
      <c r="BW484" s="50">
        <v>1.3298965059220791E-3</v>
      </c>
      <c r="BX484" s="50">
        <v>5.4849963635206223E-3</v>
      </c>
      <c r="BY484" s="50">
        <v>6.2734648585319519E-2</v>
      </c>
      <c r="BZ484" s="50">
        <v>0.18306174874305725</v>
      </c>
      <c r="CA484" s="50">
        <v>4.9364965409040451E-2</v>
      </c>
      <c r="CB484" s="50">
        <v>6.2734648585319519E-2</v>
      </c>
      <c r="CC484" s="50">
        <v>0.12135553359985352</v>
      </c>
      <c r="CD484" s="50">
        <v>0.12546929717063904</v>
      </c>
      <c r="CE484" s="50">
        <v>0.83234816789627075</v>
      </c>
      <c r="CF484" s="50">
        <v>0</v>
      </c>
      <c r="CG484" s="50">
        <v>0</v>
      </c>
      <c r="CH484" s="50">
        <v>0</v>
      </c>
      <c r="CI484" s="50">
        <v>0</v>
      </c>
      <c r="CJ484" s="50">
        <v>0</v>
      </c>
      <c r="CK484" s="50">
        <v>0</v>
      </c>
      <c r="CL484" s="50">
        <v>0</v>
      </c>
      <c r="CM484" s="50">
        <v>0</v>
      </c>
      <c r="CN484" s="50">
        <v>0</v>
      </c>
      <c r="CO484" s="50">
        <v>0</v>
      </c>
      <c r="CP484" s="50">
        <v>0</v>
      </c>
      <c r="CQ484" s="50">
        <v>0</v>
      </c>
      <c r="CR484" s="50">
        <v>0</v>
      </c>
      <c r="CS484" s="50">
        <v>0</v>
      </c>
      <c r="CT484" s="50">
        <v>0</v>
      </c>
      <c r="CU484" s="50">
        <v>0</v>
      </c>
      <c r="CV484" s="50">
        <v>0</v>
      </c>
      <c r="CW484" s="50">
        <v>0</v>
      </c>
      <c r="CX484" s="50">
        <v>0</v>
      </c>
      <c r="CY484" s="50">
        <v>0</v>
      </c>
      <c r="CZ484" s="50">
        <v>0</v>
      </c>
      <c r="DA484" s="50">
        <v>0</v>
      </c>
      <c r="DB484" s="50">
        <v>0</v>
      </c>
      <c r="DC484" s="50">
        <v>0</v>
      </c>
      <c r="DD484" s="50">
        <v>0</v>
      </c>
      <c r="DE484" s="50">
        <v>0</v>
      </c>
      <c r="DF484" s="50">
        <v>0</v>
      </c>
      <c r="DG484" s="50">
        <v>0</v>
      </c>
      <c r="DH484" s="50">
        <v>0</v>
      </c>
      <c r="DI484" s="50">
        <v>0</v>
      </c>
      <c r="DJ484" s="50">
        <v>0</v>
      </c>
      <c r="DK484" s="50">
        <v>0</v>
      </c>
      <c r="DL484" s="50">
        <v>0</v>
      </c>
      <c r="DM484" s="50">
        <v>0</v>
      </c>
      <c r="DN484" s="50">
        <v>0</v>
      </c>
      <c r="DO484" s="50">
        <v>0</v>
      </c>
      <c r="DP484" s="50">
        <v>0</v>
      </c>
      <c r="DQ484" s="50">
        <v>0</v>
      </c>
      <c r="DR484" s="50">
        <v>0</v>
      </c>
      <c r="DS484" s="50">
        <v>0</v>
      </c>
      <c r="DT484" s="50">
        <v>0</v>
      </c>
      <c r="DU484" s="50">
        <v>0</v>
      </c>
      <c r="DV484" s="50">
        <v>0</v>
      </c>
      <c r="DW484" s="50">
        <v>0</v>
      </c>
      <c r="DX484" s="50">
        <v>0</v>
      </c>
      <c r="DY484" s="50">
        <v>0</v>
      </c>
      <c r="DZ484" s="50">
        <v>0</v>
      </c>
      <c r="EA484" s="50">
        <v>0</v>
      </c>
      <c r="EB484" s="50">
        <v>0</v>
      </c>
      <c r="EC484" s="50">
        <v>0</v>
      </c>
      <c r="ED484" s="50">
        <v>0</v>
      </c>
      <c r="EE484" s="50">
        <v>0</v>
      </c>
      <c r="EF484" s="50">
        <v>0</v>
      </c>
      <c r="EG484" s="50">
        <v>0</v>
      </c>
      <c r="EH484" s="50">
        <v>0</v>
      </c>
      <c r="EI484" s="50">
        <v>0</v>
      </c>
      <c r="EJ484" s="50">
        <v>0</v>
      </c>
      <c r="EK484" s="50">
        <v>0</v>
      </c>
      <c r="EL484" s="50">
        <v>0</v>
      </c>
      <c r="EM484" s="50">
        <v>0</v>
      </c>
      <c r="EN484" s="50">
        <v>0</v>
      </c>
      <c r="EO484" s="50">
        <v>0</v>
      </c>
      <c r="EP484" s="50">
        <v>0</v>
      </c>
      <c r="EQ484" s="50">
        <v>0</v>
      </c>
      <c r="ER484" s="50">
        <v>0</v>
      </c>
      <c r="ES484" s="50">
        <v>0</v>
      </c>
      <c r="ET484" s="50">
        <v>0</v>
      </c>
      <c r="EU484" s="50">
        <v>0</v>
      </c>
      <c r="EV484" s="50">
        <v>0</v>
      </c>
      <c r="EW484" s="50">
        <v>0</v>
      </c>
      <c r="EX484" s="50">
        <v>0</v>
      </c>
      <c r="EY484" s="50">
        <v>0</v>
      </c>
      <c r="EZ484" s="50">
        <v>0</v>
      </c>
      <c r="FA484" s="50">
        <v>0</v>
      </c>
      <c r="FB484" s="50">
        <v>0</v>
      </c>
      <c r="FC484" s="50">
        <v>0</v>
      </c>
      <c r="FD484" s="50">
        <v>0</v>
      </c>
      <c r="FE484" s="50">
        <v>0</v>
      </c>
      <c r="FF484" s="50">
        <v>0</v>
      </c>
      <c r="FG484" s="50">
        <v>0</v>
      </c>
      <c r="FH484" s="31"/>
      <c r="FI484" s="31"/>
      <c r="FJ484" s="31"/>
      <c r="FK484" s="31"/>
      <c r="FL484" s="31"/>
      <c r="FM484" s="31"/>
      <c r="FN484" s="31"/>
      <c r="FO484" s="31"/>
      <c r="FP484" s="32"/>
      <c r="FQ484" s="32"/>
      <c r="FR484" s="32"/>
      <c r="FS484" s="32"/>
      <c r="FT484" s="32"/>
      <c r="FU484" s="32"/>
      <c r="FV484" s="32"/>
      <c r="FW484" s="32"/>
      <c r="FX484" s="32"/>
      <c r="FY484" s="32"/>
      <c r="FZ484" s="32"/>
      <c r="GA484" s="32"/>
      <c r="GB484" s="32"/>
      <c r="GC484" s="32"/>
      <c r="GD484" s="32"/>
      <c r="GE484" s="32"/>
      <c r="GF484" s="29">
        <v>0</v>
      </c>
      <c r="GG484" s="32"/>
    </row>
    <row r="485" spans="1:189" x14ac:dyDescent="0.25">
      <c r="A485" s="16" t="s">
        <v>206</v>
      </c>
      <c r="B485" s="14" t="s">
        <v>172</v>
      </c>
      <c r="C485" s="13" t="s">
        <v>0</v>
      </c>
      <c r="D485" s="50">
        <v>2.9162020655348897E-4</v>
      </c>
      <c r="E485" s="50">
        <v>0</v>
      </c>
      <c r="F485" s="50">
        <v>1.6579467803239822E-2</v>
      </c>
      <c r="G485" s="50">
        <v>6.5930876880884171E-3</v>
      </c>
      <c r="H485" s="50">
        <v>8.6980930063873529E-4</v>
      </c>
      <c r="I485" s="50">
        <v>3.1276308000087738E-3</v>
      </c>
      <c r="J485" s="50">
        <v>2.0373053848743439E-4</v>
      </c>
      <c r="K485" s="50">
        <v>4.4793011620640755E-3</v>
      </c>
      <c r="L485" s="50">
        <v>2.1101366728544235E-3</v>
      </c>
      <c r="M485" s="50">
        <v>9.0862864453811198E-5</v>
      </c>
      <c r="N485" s="50">
        <v>5.5071657698135823E-5</v>
      </c>
      <c r="O485" s="50">
        <v>2.3613714438397437E-4</v>
      </c>
      <c r="P485" s="50">
        <v>2.1818195818923414E-4</v>
      </c>
      <c r="Q485" s="50">
        <v>0</v>
      </c>
      <c r="R485" s="50">
        <v>4.8756175674498081E-3</v>
      </c>
      <c r="S485" s="50">
        <v>3.9042864227667451E-4</v>
      </c>
      <c r="T485" s="50">
        <v>1.6093277372419834E-4</v>
      </c>
      <c r="U485" s="50">
        <v>9.1710611013695598E-4</v>
      </c>
      <c r="V485" s="50">
        <v>6.8681221455335617E-4</v>
      </c>
      <c r="W485" s="50">
        <v>8.9620094513520598E-4</v>
      </c>
      <c r="X485" s="50">
        <v>6.6495157079771161E-4</v>
      </c>
      <c r="Y485" s="50">
        <v>5.3708640734839719E-6</v>
      </c>
      <c r="Z485" s="50">
        <v>4.0220809751190245E-4</v>
      </c>
      <c r="AA485" s="50">
        <v>2.932884672190994E-4</v>
      </c>
      <c r="AB485" s="50">
        <v>6.5384185290895402E-5</v>
      </c>
      <c r="AC485" s="50">
        <v>4.5374895307759289E-6</v>
      </c>
      <c r="AD485" s="50">
        <v>8.2785547419916838E-5</v>
      </c>
      <c r="AE485" s="50">
        <v>0</v>
      </c>
      <c r="AF485" s="50">
        <v>0</v>
      </c>
      <c r="AG485" s="50">
        <v>5.5016513215377927E-5</v>
      </c>
      <c r="AH485" s="50">
        <v>0</v>
      </c>
      <c r="AI485" s="50">
        <v>0</v>
      </c>
      <c r="AJ485" s="50">
        <v>0</v>
      </c>
      <c r="AK485" s="50">
        <v>8.3459407323971391E-4</v>
      </c>
      <c r="AL485" s="50">
        <v>6.315761711448431E-4</v>
      </c>
      <c r="AM485" s="50">
        <v>0</v>
      </c>
      <c r="AN485" s="50">
        <v>1.5575598226860166E-3</v>
      </c>
      <c r="AO485" s="50">
        <v>2.5417839642614126E-3</v>
      </c>
      <c r="AP485" s="50">
        <v>1.0102202650159597E-3</v>
      </c>
      <c r="AQ485" s="50">
        <v>0.14884954690933228</v>
      </c>
      <c r="AR485" s="50">
        <v>0</v>
      </c>
      <c r="AS485" s="50">
        <v>0</v>
      </c>
      <c r="AT485" s="50">
        <v>0</v>
      </c>
      <c r="AU485" s="50">
        <v>0</v>
      </c>
      <c r="AV485" s="50">
        <v>2.1133879199624062E-2</v>
      </c>
      <c r="AW485" s="50">
        <v>1.5204383991658688E-2</v>
      </c>
      <c r="AX485" s="50">
        <v>2.2647779434919357E-2</v>
      </c>
      <c r="AY485" s="50">
        <v>7.690063863992691E-2</v>
      </c>
      <c r="AZ485" s="50">
        <v>9.0591117739677429E-2</v>
      </c>
      <c r="BA485" s="50">
        <v>0</v>
      </c>
      <c r="BB485" s="50">
        <v>0</v>
      </c>
      <c r="BC485" s="50">
        <v>2.2647779434919357E-2</v>
      </c>
      <c r="BD485" s="50">
        <v>0</v>
      </c>
      <c r="BE485" s="50">
        <v>0</v>
      </c>
      <c r="BF485" s="50">
        <v>4.5295558869838715E-2</v>
      </c>
      <c r="BG485" s="50">
        <v>0</v>
      </c>
      <c r="BH485" s="50">
        <v>5.8400794863700867E-2</v>
      </c>
      <c r="BI485" s="50">
        <v>7.0665985345840454E-2</v>
      </c>
      <c r="BJ485" s="50">
        <v>5.2115470170974731E-2</v>
      </c>
      <c r="BK485" s="50">
        <v>0</v>
      </c>
      <c r="BL485" s="50">
        <v>0</v>
      </c>
      <c r="BM485" s="50">
        <v>0</v>
      </c>
      <c r="BN485" s="50">
        <v>0</v>
      </c>
      <c r="BO485" s="50">
        <v>0</v>
      </c>
      <c r="BP485" s="50">
        <v>0</v>
      </c>
      <c r="BQ485" s="50">
        <v>0</v>
      </c>
      <c r="BR485" s="50">
        <v>0</v>
      </c>
      <c r="BS485" s="50">
        <v>0</v>
      </c>
      <c r="BT485" s="50">
        <v>0</v>
      </c>
      <c r="BU485" s="50">
        <v>2.5653267279267311E-2</v>
      </c>
      <c r="BV485" s="50">
        <v>1.505361869931221E-2</v>
      </c>
      <c r="BW485" s="50">
        <v>4.5886761508882046E-3</v>
      </c>
      <c r="BX485" s="50">
        <v>0</v>
      </c>
      <c r="BY485" s="50">
        <v>0</v>
      </c>
      <c r="BZ485" s="50">
        <v>2.2647779434919357E-2</v>
      </c>
      <c r="CA485" s="50">
        <v>2.2647779434919357E-2</v>
      </c>
      <c r="CB485" s="50">
        <v>0.27177336812019348</v>
      </c>
      <c r="CC485" s="50">
        <v>0</v>
      </c>
      <c r="CD485" s="50">
        <v>9.0591117739677429E-2</v>
      </c>
      <c r="CE485" s="50">
        <v>3.1933372020721436</v>
      </c>
      <c r="CF485" s="50">
        <v>0</v>
      </c>
      <c r="CG485" s="50">
        <v>0</v>
      </c>
      <c r="CH485" s="50">
        <v>0</v>
      </c>
      <c r="CI485" s="50">
        <v>0</v>
      </c>
      <c r="CJ485" s="50">
        <v>0</v>
      </c>
      <c r="CK485" s="50">
        <v>0</v>
      </c>
      <c r="CL485" s="50">
        <v>0</v>
      </c>
      <c r="CM485" s="50">
        <v>0</v>
      </c>
      <c r="CN485" s="50">
        <v>0</v>
      </c>
      <c r="CO485" s="50">
        <v>0</v>
      </c>
      <c r="CP485" s="50">
        <v>0</v>
      </c>
      <c r="CQ485" s="50">
        <v>0</v>
      </c>
      <c r="CR485" s="50">
        <v>0</v>
      </c>
      <c r="CS485" s="50">
        <v>0</v>
      </c>
      <c r="CT485" s="50">
        <v>0</v>
      </c>
      <c r="CU485" s="50">
        <v>0</v>
      </c>
      <c r="CV485" s="50">
        <v>0</v>
      </c>
      <c r="CW485" s="50">
        <v>0</v>
      </c>
      <c r="CX485" s="50">
        <v>0</v>
      </c>
      <c r="CY485" s="50">
        <v>0</v>
      </c>
      <c r="CZ485" s="50">
        <v>0</v>
      </c>
      <c r="DA485" s="50">
        <v>0</v>
      </c>
      <c r="DB485" s="50">
        <v>0</v>
      </c>
      <c r="DC485" s="50">
        <v>0</v>
      </c>
      <c r="DD485" s="50">
        <v>0</v>
      </c>
      <c r="DE485" s="50">
        <v>0</v>
      </c>
      <c r="DF485" s="50">
        <v>0</v>
      </c>
      <c r="DG485" s="50">
        <v>0</v>
      </c>
      <c r="DH485" s="50">
        <v>0</v>
      </c>
      <c r="DI485" s="50">
        <v>0</v>
      </c>
      <c r="DJ485" s="50">
        <v>0</v>
      </c>
      <c r="DK485" s="50">
        <v>0</v>
      </c>
      <c r="DL485" s="50">
        <v>0</v>
      </c>
      <c r="DM485" s="50">
        <v>0</v>
      </c>
      <c r="DN485" s="50">
        <v>2.7548592537641525E-2</v>
      </c>
      <c r="DO485" s="50">
        <v>0</v>
      </c>
      <c r="DP485" s="50">
        <v>0</v>
      </c>
      <c r="DQ485" s="50">
        <v>0</v>
      </c>
      <c r="DR485" s="50">
        <v>0</v>
      </c>
      <c r="DS485" s="50">
        <v>2.1319255828857422</v>
      </c>
      <c r="DT485" s="50">
        <v>0.44867134094238281</v>
      </c>
      <c r="DU485" s="50">
        <v>3.9659291505813599E-2</v>
      </c>
      <c r="DV485" s="50">
        <v>0.34474876523017883</v>
      </c>
      <c r="DW485" s="50">
        <v>1.1238166093826294</v>
      </c>
      <c r="DX485" s="50">
        <v>7.7912639826536179E-3</v>
      </c>
      <c r="DY485" s="50">
        <v>1.8921641632914543E-2</v>
      </c>
      <c r="DZ485" s="50">
        <v>6.5493479371070862E-2</v>
      </c>
      <c r="EA485" s="50">
        <v>0.10193081945180893</v>
      </c>
      <c r="EB485" s="50">
        <v>5.6296274065971375E-2</v>
      </c>
      <c r="EC485" s="50">
        <v>3.8077603094279766E-3</v>
      </c>
      <c r="ED485" s="50">
        <v>4.2178269475698471E-2</v>
      </c>
      <c r="EE485" s="50">
        <v>2.1674944087862968E-2</v>
      </c>
      <c r="EF485" s="50">
        <v>2.4603991769254208E-3</v>
      </c>
      <c r="EG485" s="50">
        <v>1.054456690326333E-3</v>
      </c>
      <c r="EH485" s="50">
        <v>0.19021229445934296</v>
      </c>
      <c r="EI485" s="50">
        <v>0.45072168111801147</v>
      </c>
      <c r="EJ485" s="50">
        <v>1.1071796528995037E-2</v>
      </c>
      <c r="EK485" s="50">
        <v>0.10937060415744781</v>
      </c>
      <c r="EL485" s="50">
        <v>0.13461898267269135</v>
      </c>
      <c r="EM485" s="50">
        <v>7.1117252111434937E-2</v>
      </c>
      <c r="EN485" s="50">
        <v>7.3401905596256256E-2</v>
      </c>
      <c r="EO485" s="50">
        <v>0.1180991530418396</v>
      </c>
      <c r="EP485" s="50">
        <v>6.9887049496173859E-2</v>
      </c>
      <c r="EQ485" s="50">
        <v>0.19062235951423645</v>
      </c>
      <c r="ER485" s="50">
        <v>7.615520735271275E-4</v>
      </c>
      <c r="ES485" s="50">
        <v>2.5189800653606653E-3</v>
      </c>
      <c r="ET485" s="50">
        <v>5.0789665430784225E-2</v>
      </c>
      <c r="EU485" s="50">
        <v>0</v>
      </c>
      <c r="EV485" s="50">
        <v>2.6361418422311544E-3</v>
      </c>
      <c r="EW485" s="50">
        <v>6.8188205361366272E-2</v>
      </c>
      <c r="EX485" s="50">
        <v>0</v>
      </c>
      <c r="EY485" s="50">
        <v>2.1616363897919655E-2</v>
      </c>
      <c r="EZ485" s="50">
        <v>1.4996718615293503E-2</v>
      </c>
      <c r="FA485" s="50">
        <v>4.4170022010803223E-2</v>
      </c>
      <c r="FB485" s="50">
        <v>0.86090534925460815</v>
      </c>
      <c r="FC485" s="50">
        <v>1.9182910919189453</v>
      </c>
      <c r="FD485" s="50">
        <v>0.53935462236404419</v>
      </c>
      <c r="FE485" s="50">
        <v>0.22196315228939056</v>
      </c>
      <c r="FF485" s="50">
        <v>1.2015534639358521</v>
      </c>
      <c r="FG485" s="50">
        <v>3.5747842788696289</v>
      </c>
      <c r="FH485" s="31"/>
      <c r="FI485" s="31"/>
      <c r="FJ485" s="31"/>
      <c r="FK485" s="31"/>
      <c r="FL485" s="31"/>
      <c r="FM485" s="31"/>
      <c r="FN485" s="31"/>
      <c r="FO485" s="31"/>
      <c r="FP485" s="32"/>
      <c r="FQ485" s="32"/>
      <c r="FR485" s="32"/>
      <c r="FS485" s="32"/>
      <c r="FT485" s="32"/>
      <c r="FU485" s="32"/>
      <c r="FV485" s="32"/>
      <c r="FW485" s="32"/>
      <c r="FX485" s="32"/>
      <c r="FY485" s="32"/>
      <c r="FZ485" s="32"/>
      <c r="GA485" s="32"/>
      <c r="GB485" s="32"/>
      <c r="GC485" s="32"/>
      <c r="GD485" s="32"/>
      <c r="GE485" s="32"/>
      <c r="GF485" s="29">
        <v>0</v>
      </c>
      <c r="GG485" s="32"/>
    </row>
    <row r="486" spans="1:189" x14ac:dyDescent="0.25">
      <c r="A486" s="16" t="s">
        <v>196</v>
      </c>
      <c r="B486" s="14" t="s">
        <v>94</v>
      </c>
      <c r="C486" s="13" t="s">
        <v>77</v>
      </c>
      <c r="D486" s="50">
        <v>2.5715777650475502E-2</v>
      </c>
      <c r="E486" s="50">
        <v>1.0609084711177275E-5</v>
      </c>
      <c r="F486" s="50">
        <v>2.9520899261115119E-5</v>
      </c>
      <c r="G486" s="50">
        <v>8.7138869275804609E-6</v>
      </c>
      <c r="H486" s="50">
        <v>1.6130169853568077E-2</v>
      </c>
      <c r="I486" s="50">
        <v>4.6297475695610046E-2</v>
      </c>
      <c r="J486" s="50">
        <v>2.9115972211002372E-5</v>
      </c>
      <c r="K486" s="50">
        <v>3.3420875668525696E-2</v>
      </c>
      <c r="L486" s="50">
        <v>2.6903350953944027E-4</v>
      </c>
      <c r="M486" s="50">
        <v>2.7280375434202142E-5</v>
      </c>
      <c r="N486" s="50">
        <v>1.3104335812386125E-4</v>
      </c>
      <c r="O486" s="50">
        <v>5.6188990129157901E-4</v>
      </c>
      <c r="P486" s="50">
        <v>4.8931082710623741E-4</v>
      </c>
      <c r="Q486" s="50">
        <v>1.9825526978820562E-3</v>
      </c>
      <c r="R486" s="50">
        <v>7.8881648732931353E-6</v>
      </c>
      <c r="S486" s="50">
        <v>3.48575258612982E-6</v>
      </c>
      <c r="T486" s="50">
        <v>1.1355525202816352E-4</v>
      </c>
      <c r="U486" s="50">
        <v>6.4711627783253789E-4</v>
      </c>
      <c r="V486" s="50">
        <v>4.8461928963661194E-4</v>
      </c>
      <c r="W486" s="50">
        <v>6.3236540881916881E-4</v>
      </c>
      <c r="X486" s="50">
        <v>0</v>
      </c>
      <c r="Y486" s="50">
        <v>0</v>
      </c>
      <c r="Z486" s="50">
        <v>0</v>
      </c>
      <c r="AA486" s="50">
        <v>0</v>
      </c>
      <c r="AB486" s="50">
        <v>0</v>
      </c>
      <c r="AC486" s="50">
        <v>0</v>
      </c>
      <c r="AD486" s="50">
        <v>0</v>
      </c>
      <c r="AE486" s="50">
        <v>0</v>
      </c>
      <c r="AF486" s="50">
        <v>0</v>
      </c>
      <c r="AG486" s="50">
        <v>0</v>
      </c>
      <c r="AH486" s="50">
        <v>0</v>
      </c>
      <c r="AI486" s="50">
        <v>0</v>
      </c>
      <c r="AJ486" s="50">
        <v>0</v>
      </c>
      <c r="AK486" s="50">
        <v>0</v>
      </c>
      <c r="AL486" s="50">
        <v>0</v>
      </c>
      <c r="AM486" s="50">
        <v>0</v>
      </c>
      <c r="AN486" s="50">
        <v>0</v>
      </c>
      <c r="AO486" s="50">
        <v>0</v>
      </c>
      <c r="AP486" s="50">
        <v>0</v>
      </c>
      <c r="AQ486" s="50">
        <v>1.6805727500468493E-3</v>
      </c>
      <c r="AR486" s="50">
        <v>0.24268823862075806</v>
      </c>
      <c r="AS486" s="50">
        <v>0</v>
      </c>
      <c r="AT486" s="50">
        <v>0</v>
      </c>
      <c r="AU486" s="50">
        <v>0</v>
      </c>
      <c r="AV486" s="50">
        <v>1.0015705600380898E-2</v>
      </c>
      <c r="AW486" s="50">
        <v>2.0416629314422607</v>
      </c>
      <c r="AX486" s="50">
        <v>4.006282240152359E-2</v>
      </c>
      <c r="AY486" s="50">
        <v>0.19569148123264313</v>
      </c>
      <c r="AZ486" s="50">
        <v>0.11633626371622086</v>
      </c>
      <c r="BA486" s="50">
        <v>5.3930720314383507E-3</v>
      </c>
      <c r="BB486" s="50">
        <v>0.1895279586315155</v>
      </c>
      <c r="BC486" s="50">
        <v>1.6179215162992477E-2</v>
      </c>
      <c r="BD486" s="50">
        <v>2.3113165516406298E-3</v>
      </c>
      <c r="BE486" s="50">
        <v>7.7043886994943023E-4</v>
      </c>
      <c r="BF486" s="50">
        <v>6.9339494220912457E-3</v>
      </c>
      <c r="BG486" s="50">
        <v>0</v>
      </c>
      <c r="BH486" s="50">
        <v>0</v>
      </c>
      <c r="BI486" s="50">
        <v>1.3103872770443559E-3</v>
      </c>
      <c r="BJ486" s="50">
        <v>3.0277606099843979E-2</v>
      </c>
      <c r="BK486" s="50">
        <v>1.3867898844182491E-2</v>
      </c>
      <c r="BL486" s="50">
        <v>0</v>
      </c>
      <c r="BM486" s="50">
        <v>0</v>
      </c>
      <c r="BN486" s="50">
        <v>0</v>
      </c>
      <c r="BO486" s="50">
        <v>0</v>
      </c>
      <c r="BP486" s="50">
        <v>0</v>
      </c>
      <c r="BQ486" s="50">
        <v>0</v>
      </c>
      <c r="BR486" s="50">
        <v>0</v>
      </c>
      <c r="BS486" s="50">
        <v>0</v>
      </c>
      <c r="BT486" s="50">
        <v>0</v>
      </c>
      <c r="BU486" s="50">
        <v>0</v>
      </c>
      <c r="BV486" s="50">
        <v>0</v>
      </c>
      <c r="BW486" s="50">
        <v>0</v>
      </c>
      <c r="BX486" s="50">
        <v>1.0786144062876701E-2</v>
      </c>
      <c r="BY486" s="50">
        <v>0</v>
      </c>
      <c r="BZ486" s="50">
        <v>0</v>
      </c>
      <c r="CA486" s="50">
        <v>0</v>
      </c>
      <c r="CB486" s="50">
        <v>0</v>
      </c>
      <c r="CC486" s="50">
        <v>0</v>
      </c>
      <c r="CD486" s="50">
        <v>0</v>
      </c>
      <c r="CE486" s="50">
        <v>0.16564436256885529</v>
      </c>
      <c r="CF486" s="50">
        <v>0.39765635132789612</v>
      </c>
      <c r="CG486" s="50">
        <v>0</v>
      </c>
      <c r="CH486" s="50">
        <v>0</v>
      </c>
      <c r="CI486" s="50">
        <v>0</v>
      </c>
      <c r="CJ486" s="50">
        <v>0.55170923471450806</v>
      </c>
      <c r="CK486" s="50">
        <v>1.3339543342590332</v>
      </c>
      <c r="CL486" s="50">
        <v>0</v>
      </c>
      <c r="CM486" s="50">
        <v>0.38069412112236023</v>
      </c>
      <c r="CN486" s="50">
        <v>9.2245690524578094E-2</v>
      </c>
      <c r="CO486" s="50">
        <v>2.5536513421684504E-3</v>
      </c>
      <c r="CP486" s="50">
        <v>0.39117443561553955</v>
      </c>
      <c r="CQ486" s="50">
        <v>0</v>
      </c>
      <c r="CR486" s="50">
        <v>4.1858182521536946E-4</v>
      </c>
      <c r="CS486" s="50">
        <v>1.788908033631742E-3</v>
      </c>
      <c r="CT486" s="50">
        <v>0</v>
      </c>
      <c r="CU486" s="50">
        <v>0</v>
      </c>
      <c r="CV486" s="50">
        <v>0</v>
      </c>
      <c r="CW486" s="50">
        <v>7.0509413490071893E-4</v>
      </c>
      <c r="CX486" s="50">
        <v>2.6871202862821519E-4</v>
      </c>
      <c r="CY486" s="50">
        <v>0.19400379061698914</v>
      </c>
      <c r="CZ486" s="50">
        <v>0</v>
      </c>
      <c r="DA486" s="50">
        <v>0</v>
      </c>
      <c r="DB486" s="50">
        <v>0</v>
      </c>
      <c r="DC486" s="50">
        <v>0</v>
      </c>
      <c r="DD486" s="50">
        <v>0</v>
      </c>
      <c r="DE486" s="50">
        <v>0</v>
      </c>
      <c r="DF486" s="50">
        <v>0</v>
      </c>
      <c r="DG486" s="50">
        <v>0</v>
      </c>
      <c r="DH486" s="50">
        <v>0</v>
      </c>
      <c r="DI486" s="50">
        <v>0</v>
      </c>
      <c r="DJ486" s="50">
        <v>0</v>
      </c>
      <c r="DK486" s="50">
        <v>0</v>
      </c>
      <c r="DL486" s="50">
        <v>8.3761580754071474E-4</v>
      </c>
      <c r="DM486" s="50">
        <v>0</v>
      </c>
      <c r="DN486" s="50">
        <v>1.2402696534991264E-2</v>
      </c>
      <c r="DO486" s="50">
        <v>0</v>
      </c>
      <c r="DP486" s="50">
        <v>0</v>
      </c>
      <c r="DQ486" s="50">
        <v>0</v>
      </c>
      <c r="DR486" s="50">
        <v>3.5428775008767843E-3</v>
      </c>
      <c r="DS486" s="50">
        <v>8.8744796812534332E-2</v>
      </c>
      <c r="DT486" s="50">
        <v>2.9967710971832275</v>
      </c>
      <c r="DU486" s="50">
        <v>4.2889351607300341E-4</v>
      </c>
      <c r="DV486" s="50">
        <v>6.1270501464605331E-4</v>
      </c>
      <c r="DW486" s="50">
        <v>6.7397550446912646E-4</v>
      </c>
      <c r="DX486" s="50">
        <v>0.701302170753479</v>
      </c>
      <c r="DY486" s="50">
        <v>5.0664582252502441</v>
      </c>
      <c r="DZ486" s="50">
        <v>0.13574479520320892</v>
      </c>
      <c r="EA486" s="50">
        <v>2.0147273540496826</v>
      </c>
      <c r="EB486" s="50">
        <v>0.78778553009033203</v>
      </c>
      <c r="EC486" s="50">
        <v>0</v>
      </c>
      <c r="ED486" s="50">
        <v>0.85965579748153687</v>
      </c>
      <c r="EE486" s="50">
        <v>0.15792472660541534</v>
      </c>
      <c r="EF486" s="50">
        <v>4.2889351025223732E-3</v>
      </c>
      <c r="EG486" s="50">
        <v>5.8206976391375065E-3</v>
      </c>
      <c r="EH486" s="50">
        <v>6.1270504374988377E-5</v>
      </c>
      <c r="EI486" s="50">
        <v>9.1905758017674088E-4</v>
      </c>
      <c r="EJ486" s="50">
        <v>1.4092215336859226E-2</v>
      </c>
      <c r="EK486" s="50">
        <v>1.9147031009197235E-2</v>
      </c>
      <c r="EL486" s="50">
        <v>8.5717432200908661E-2</v>
      </c>
      <c r="EM486" s="50">
        <v>0.31033509969711304</v>
      </c>
      <c r="EN486" s="50">
        <v>1.8381151312496513E-4</v>
      </c>
      <c r="EO486" s="50">
        <v>9.1905756562482566E-5</v>
      </c>
      <c r="EP486" s="50">
        <v>0</v>
      </c>
      <c r="EQ486" s="50">
        <v>1.8381151312496513E-4</v>
      </c>
      <c r="ER486" s="50">
        <v>0</v>
      </c>
      <c r="ES486" s="50">
        <v>0</v>
      </c>
      <c r="ET486" s="50">
        <v>5.820697988383472E-4</v>
      </c>
      <c r="EU486" s="50">
        <v>0</v>
      </c>
      <c r="EV486" s="50">
        <v>0</v>
      </c>
      <c r="EW486" s="50">
        <v>1.2254100874997675E-4</v>
      </c>
      <c r="EX486" s="50">
        <v>0</v>
      </c>
      <c r="EY486" s="50">
        <v>1.2254100874997675E-4</v>
      </c>
      <c r="EZ486" s="50">
        <v>5.6981565430760384E-3</v>
      </c>
      <c r="FA486" s="50">
        <v>1.2254100874997675E-4</v>
      </c>
      <c r="FB486" s="50">
        <v>1.5011273790150881E-3</v>
      </c>
      <c r="FC486" s="50">
        <v>0</v>
      </c>
      <c r="FD486" s="50">
        <v>0</v>
      </c>
      <c r="FE486" s="50">
        <v>9.1905756562482566E-5</v>
      </c>
      <c r="FF486" s="50">
        <v>9.1905756562482566E-5</v>
      </c>
      <c r="FG486" s="50">
        <v>0.34495294094085693</v>
      </c>
      <c r="FH486" s="31"/>
      <c r="FI486" s="31"/>
      <c r="FJ486" s="31"/>
      <c r="FK486" s="31"/>
      <c r="FL486" s="31"/>
      <c r="FM486" s="31"/>
      <c r="FN486" s="31"/>
      <c r="FO486" s="31"/>
      <c r="FP486" s="32"/>
      <c r="FQ486" s="32"/>
      <c r="FR486" s="32"/>
      <c r="FS486" s="32"/>
      <c r="FT486" s="32"/>
      <c r="FU486" s="32"/>
      <c r="FV486" s="32"/>
      <c r="FW486" s="32"/>
      <c r="FX486" s="32"/>
      <c r="FY486" s="32"/>
      <c r="FZ486" s="32"/>
      <c r="GA486" s="32"/>
      <c r="GB486" s="32"/>
      <c r="GC486" s="32"/>
      <c r="GD486" s="32"/>
      <c r="GE486" s="32"/>
      <c r="GF486" s="29">
        <v>0</v>
      </c>
      <c r="GG486" s="32"/>
    </row>
    <row r="487" spans="1:189" x14ac:dyDescent="0.25">
      <c r="A487" s="16" t="s">
        <v>196</v>
      </c>
      <c r="B487" s="14" t="s">
        <v>96</v>
      </c>
      <c r="C487" s="13" t="s">
        <v>75</v>
      </c>
      <c r="D487" s="50">
        <v>0</v>
      </c>
      <c r="E487" s="50">
        <v>0</v>
      </c>
      <c r="F487" s="50">
        <v>0</v>
      </c>
      <c r="G487" s="50">
        <v>0</v>
      </c>
      <c r="H487" s="50">
        <v>0</v>
      </c>
      <c r="I487" s="50">
        <v>0</v>
      </c>
      <c r="J487" s="50">
        <v>0</v>
      </c>
      <c r="K487" s="50">
        <v>0</v>
      </c>
      <c r="L487" s="50">
        <v>0</v>
      </c>
      <c r="M487" s="50">
        <v>0</v>
      </c>
      <c r="N487" s="50">
        <v>0</v>
      </c>
      <c r="O487" s="50">
        <v>0</v>
      </c>
      <c r="P487" s="50">
        <v>0</v>
      </c>
      <c r="Q487" s="50">
        <v>0</v>
      </c>
      <c r="R487" s="50">
        <v>0</v>
      </c>
      <c r="S487" s="50">
        <v>0</v>
      </c>
      <c r="T487" s="50">
        <v>0</v>
      </c>
      <c r="U487" s="50">
        <v>0</v>
      </c>
      <c r="V487" s="50">
        <v>0</v>
      </c>
      <c r="W487" s="50">
        <v>0</v>
      </c>
      <c r="X487" s="50">
        <v>0</v>
      </c>
      <c r="Y487" s="50">
        <v>0</v>
      </c>
      <c r="Z487" s="50">
        <v>0</v>
      </c>
      <c r="AA487" s="50">
        <v>0</v>
      </c>
      <c r="AB487" s="50">
        <v>0</v>
      </c>
      <c r="AC487" s="50">
        <v>0</v>
      </c>
      <c r="AD487" s="50">
        <v>0</v>
      </c>
      <c r="AE487" s="50">
        <v>0</v>
      </c>
      <c r="AF487" s="50">
        <v>0</v>
      </c>
      <c r="AG487" s="50">
        <v>0</v>
      </c>
      <c r="AH487" s="50">
        <v>0</v>
      </c>
      <c r="AI487" s="50">
        <v>0</v>
      </c>
      <c r="AJ487" s="50">
        <v>0</v>
      </c>
      <c r="AK487" s="50">
        <v>0</v>
      </c>
      <c r="AL487" s="50">
        <v>0</v>
      </c>
      <c r="AM487" s="50">
        <v>0</v>
      </c>
      <c r="AN487" s="50">
        <v>0</v>
      </c>
      <c r="AO487" s="50">
        <v>0</v>
      </c>
      <c r="AP487" s="50">
        <v>0</v>
      </c>
      <c r="AQ487" s="50">
        <v>0</v>
      </c>
      <c r="AR487" s="50">
        <v>0</v>
      </c>
      <c r="AS487" s="50">
        <v>0</v>
      </c>
      <c r="AT487" s="50">
        <v>0</v>
      </c>
      <c r="AU487" s="50">
        <v>0</v>
      </c>
      <c r="AV487" s="50">
        <v>0</v>
      </c>
      <c r="AW487" s="50">
        <v>0</v>
      </c>
      <c r="AX487" s="50">
        <v>0</v>
      </c>
      <c r="AY487" s="50">
        <v>0</v>
      </c>
      <c r="AZ487" s="50">
        <v>0</v>
      </c>
      <c r="BA487" s="50">
        <v>0</v>
      </c>
      <c r="BB487" s="50">
        <v>0</v>
      </c>
      <c r="BC487" s="50">
        <v>0</v>
      </c>
      <c r="BD487" s="50">
        <v>0</v>
      </c>
      <c r="BE487" s="50">
        <v>0</v>
      </c>
      <c r="BF487" s="50">
        <v>0</v>
      </c>
      <c r="BG487" s="50">
        <v>0</v>
      </c>
      <c r="BH487" s="50">
        <v>0</v>
      </c>
      <c r="BI487" s="50">
        <v>0</v>
      </c>
      <c r="BJ487" s="50">
        <v>0</v>
      </c>
      <c r="BK487" s="50">
        <v>0</v>
      </c>
      <c r="BL487" s="50">
        <v>0</v>
      </c>
      <c r="BM487" s="50">
        <v>0</v>
      </c>
      <c r="BN487" s="50">
        <v>0</v>
      </c>
      <c r="BO487" s="50">
        <v>0</v>
      </c>
      <c r="BP487" s="50">
        <v>0</v>
      </c>
      <c r="BQ487" s="50">
        <v>0</v>
      </c>
      <c r="BR487" s="50">
        <v>0</v>
      </c>
      <c r="BS487" s="50">
        <v>0</v>
      </c>
      <c r="BT487" s="50">
        <v>0</v>
      </c>
      <c r="BU487" s="50">
        <v>0</v>
      </c>
      <c r="BV487" s="50">
        <v>0</v>
      </c>
      <c r="BW487" s="50">
        <v>0</v>
      </c>
      <c r="BX487" s="50">
        <v>0</v>
      </c>
      <c r="BY487" s="50">
        <v>0</v>
      </c>
      <c r="BZ487" s="50">
        <v>0</v>
      </c>
      <c r="CA487" s="50">
        <v>0</v>
      </c>
      <c r="CB487" s="50">
        <v>0</v>
      </c>
      <c r="CC487" s="50">
        <v>0</v>
      </c>
      <c r="CD487" s="50">
        <v>0</v>
      </c>
      <c r="CE487" s="50">
        <v>0</v>
      </c>
      <c r="CF487" s="50">
        <v>0</v>
      </c>
      <c r="CG487" s="50">
        <v>6.6934087953995913E-5</v>
      </c>
      <c r="CH487" s="50">
        <v>0</v>
      </c>
      <c r="CI487" s="50">
        <v>0</v>
      </c>
      <c r="CJ487" s="50">
        <v>0</v>
      </c>
      <c r="CK487" s="50">
        <v>0</v>
      </c>
      <c r="CL487" s="50">
        <v>0</v>
      </c>
      <c r="CM487" s="50">
        <v>0</v>
      </c>
      <c r="CN487" s="50">
        <v>0</v>
      </c>
      <c r="CO487" s="50">
        <v>0</v>
      </c>
      <c r="CP487" s="50">
        <v>0</v>
      </c>
      <c r="CQ487" s="50">
        <v>0</v>
      </c>
      <c r="CR487" s="50">
        <v>0</v>
      </c>
      <c r="CS487" s="50">
        <v>0</v>
      </c>
      <c r="CT487" s="50">
        <v>0</v>
      </c>
      <c r="CU487" s="50">
        <v>0</v>
      </c>
      <c r="CV487" s="50">
        <v>0</v>
      </c>
      <c r="CW487" s="50">
        <v>0</v>
      </c>
      <c r="CX487" s="50">
        <v>0</v>
      </c>
      <c r="CY487" s="50">
        <v>0</v>
      </c>
      <c r="CZ487" s="50">
        <v>0</v>
      </c>
      <c r="DA487" s="50">
        <v>0</v>
      </c>
      <c r="DB487" s="50">
        <v>0</v>
      </c>
      <c r="DC487" s="50">
        <v>0</v>
      </c>
      <c r="DD487" s="50">
        <v>0</v>
      </c>
      <c r="DE487" s="50">
        <v>0</v>
      </c>
      <c r="DF487" s="50">
        <v>0</v>
      </c>
      <c r="DG487" s="50">
        <v>0</v>
      </c>
      <c r="DH487" s="50">
        <v>0</v>
      </c>
      <c r="DI487" s="50">
        <v>0</v>
      </c>
      <c r="DJ487" s="50">
        <v>0</v>
      </c>
      <c r="DK487" s="50">
        <v>0</v>
      </c>
      <c r="DL487" s="50">
        <v>0</v>
      </c>
      <c r="DM487" s="50">
        <v>0</v>
      </c>
      <c r="DN487" s="50">
        <v>0</v>
      </c>
      <c r="DO487" s="50">
        <v>0</v>
      </c>
      <c r="DP487" s="50">
        <v>0</v>
      </c>
      <c r="DQ487" s="50">
        <v>0</v>
      </c>
      <c r="DR487" s="50">
        <v>0</v>
      </c>
      <c r="DS487" s="50">
        <v>0</v>
      </c>
      <c r="DT487" s="50">
        <v>2.015122736338526E-4</v>
      </c>
      <c r="DU487" s="50">
        <v>4.3599926866590977E-3</v>
      </c>
      <c r="DV487" s="50">
        <v>6.2285608146339655E-4</v>
      </c>
      <c r="DW487" s="50">
        <v>9.8924199119210243E-4</v>
      </c>
      <c r="DX487" s="50">
        <v>7.3277187766507268E-5</v>
      </c>
      <c r="DY487" s="50">
        <v>3.1142804073169827E-4</v>
      </c>
      <c r="DZ487" s="50">
        <v>9.1596484708134085E-5</v>
      </c>
      <c r="EA487" s="50">
        <v>2.0883999764919281E-2</v>
      </c>
      <c r="EB487" s="50">
        <v>2.5647017173469067E-4</v>
      </c>
      <c r="EC487" s="50">
        <v>0</v>
      </c>
      <c r="ED487" s="50">
        <v>7.3277187766507268E-5</v>
      </c>
      <c r="EE487" s="50">
        <v>3.6638593883253634E-5</v>
      </c>
      <c r="EF487" s="50">
        <v>0</v>
      </c>
      <c r="EG487" s="50">
        <v>3.6638593883253634E-5</v>
      </c>
      <c r="EH487" s="50">
        <v>9.1596484708134085E-5</v>
      </c>
      <c r="EI487" s="50">
        <v>8.6100696353241801E-4</v>
      </c>
      <c r="EJ487" s="50">
        <v>1.8319296941626817E-5</v>
      </c>
      <c r="EK487" s="50">
        <v>1.6487367975059897E-4</v>
      </c>
      <c r="EL487" s="50">
        <v>1.8319296941626817E-5</v>
      </c>
      <c r="EM487" s="50">
        <v>7.3277187766507268E-5</v>
      </c>
      <c r="EN487" s="50">
        <v>1.8319296941626817E-4</v>
      </c>
      <c r="EO487" s="50">
        <v>7.3277187766507268E-5</v>
      </c>
      <c r="EP487" s="50">
        <v>3.6638593883253634E-5</v>
      </c>
      <c r="EQ487" s="50">
        <v>2.1983157785143703E-4</v>
      </c>
      <c r="ER487" s="50">
        <v>0</v>
      </c>
      <c r="ES487" s="50">
        <v>0</v>
      </c>
      <c r="ET487" s="50">
        <v>5.6789821246638894E-4</v>
      </c>
      <c r="EU487" s="50">
        <v>0</v>
      </c>
      <c r="EV487" s="50">
        <v>0</v>
      </c>
      <c r="EW487" s="50">
        <v>5.4957894462859258E-5</v>
      </c>
      <c r="EX487" s="50">
        <v>0</v>
      </c>
      <c r="EY487" s="50">
        <v>1.0991578892571852E-4</v>
      </c>
      <c r="EZ487" s="50">
        <v>1.8319296941626817E-4</v>
      </c>
      <c r="FA487" s="50">
        <v>1.2823508586734533E-4</v>
      </c>
      <c r="FB487" s="50">
        <v>1.3189894380047917E-3</v>
      </c>
      <c r="FC487" s="50">
        <v>7.3277187766507268E-4</v>
      </c>
      <c r="FD487" s="50">
        <v>2.015122736338526E-4</v>
      </c>
      <c r="FE487" s="50">
        <v>1.8319296941626817E-4</v>
      </c>
      <c r="FF487" s="50">
        <v>2.1983157785143703E-4</v>
      </c>
      <c r="FG487" s="50">
        <v>1.4105858281254768E-3</v>
      </c>
      <c r="FH487" s="31"/>
      <c r="FI487" s="31"/>
      <c r="FJ487" s="31"/>
      <c r="FK487" s="31"/>
      <c r="FL487" s="31"/>
      <c r="FM487" s="31"/>
      <c r="FN487" s="31"/>
      <c r="FO487" s="31"/>
      <c r="FP487" s="32"/>
      <c r="FQ487" s="32"/>
      <c r="FR487" s="32"/>
      <c r="FS487" s="32"/>
      <c r="FT487" s="32"/>
      <c r="FU487" s="32"/>
      <c r="FV487" s="32"/>
      <c r="FW487" s="32"/>
      <c r="FX487" s="32"/>
      <c r="FY487" s="32"/>
      <c r="FZ487" s="32"/>
      <c r="GA487" s="32"/>
      <c r="GB487" s="32"/>
      <c r="GC487" s="32"/>
      <c r="GD487" s="32"/>
      <c r="GE487" s="32"/>
      <c r="GF487" s="29">
        <v>0</v>
      </c>
      <c r="GG487" s="32"/>
    </row>
    <row r="488" spans="1:189" x14ac:dyDescent="0.25">
      <c r="A488" s="16" t="s">
        <v>196</v>
      </c>
      <c r="B488" s="14" t="s">
        <v>98</v>
      </c>
      <c r="C488" s="13" t="s">
        <v>73</v>
      </c>
      <c r="D488" s="50">
        <v>0</v>
      </c>
      <c r="E488" s="50">
        <v>0</v>
      </c>
      <c r="F488" s="50">
        <v>6.8432145053520799E-4</v>
      </c>
      <c r="G488" s="50">
        <v>0</v>
      </c>
      <c r="H488" s="50">
        <v>0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0</v>
      </c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  <c r="U488" s="50">
        <v>0</v>
      </c>
      <c r="V488" s="50">
        <v>0</v>
      </c>
      <c r="W488" s="50">
        <v>0</v>
      </c>
      <c r="X488" s="50">
        <v>9.380352683365345E-3</v>
      </c>
      <c r="Y488" s="50">
        <v>3.820733109023422E-4</v>
      </c>
      <c r="Z488" s="50">
        <v>0</v>
      </c>
      <c r="AA488" s="50">
        <v>0</v>
      </c>
      <c r="AB488" s="50">
        <v>0</v>
      </c>
      <c r="AC488" s="50">
        <v>0</v>
      </c>
      <c r="AD488" s="50">
        <v>0</v>
      </c>
      <c r="AE488" s="50">
        <v>0</v>
      </c>
      <c r="AF488" s="50">
        <v>0</v>
      </c>
      <c r="AG488" s="50">
        <v>0</v>
      </c>
      <c r="AH488" s="50">
        <v>0</v>
      </c>
      <c r="AI488" s="50">
        <v>0</v>
      </c>
      <c r="AJ488" s="50">
        <v>0</v>
      </c>
      <c r="AK488" s="50">
        <v>0</v>
      </c>
      <c r="AL488" s="50">
        <v>0</v>
      </c>
      <c r="AM488" s="50">
        <v>0</v>
      </c>
      <c r="AN488" s="50">
        <v>0</v>
      </c>
      <c r="AO488" s="50">
        <v>0</v>
      </c>
      <c r="AP488" s="50">
        <v>0</v>
      </c>
      <c r="AQ488" s="50">
        <v>0</v>
      </c>
      <c r="AR488" s="50">
        <v>0</v>
      </c>
      <c r="AS488" s="50">
        <v>0</v>
      </c>
      <c r="AT488" s="50">
        <v>0</v>
      </c>
      <c r="AU488" s="50">
        <v>0</v>
      </c>
      <c r="AV488" s="50">
        <v>0</v>
      </c>
      <c r="AW488" s="50">
        <v>0</v>
      </c>
      <c r="AX488" s="50">
        <v>0</v>
      </c>
      <c r="AY488" s="50">
        <v>0</v>
      </c>
      <c r="AZ488" s="50">
        <v>0</v>
      </c>
      <c r="BA488" s="50">
        <v>0</v>
      </c>
      <c r="BB488" s="50">
        <v>0</v>
      </c>
      <c r="BC488" s="50">
        <v>0</v>
      </c>
      <c r="BD488" s="50">
        <v>0</v>
      </c>
      <c r="BE488" s="50">
        <v>0</v>
      </c>
      <c r="BF488" s="50">
        <v>0</v>
      </c>
      <c r="BG488" s="50">
        <v>4.3519673636183143E-4</v>
      </c>
      <c r="BH488" s="50">
        <v>0</v>
      </c>
      <c r="BI488" s="50">
        <v>0</v>
      </c>
      <c r="BJ488" s="50">
        <v>0</v>
      </c>
      <c r="BK488" s="50">
        <v>0</v>
      </c>
      <c r="BL488" s="50">
        <v>4.3519673636183143E-4</v>
      </c>
      <c r="BM488" s="50">
        <v>0</v>
      </c>
      <c r="BN488" s="50">
        <v>0</v>
      </c>
      <c r="BO488" s="50">
        <v>0</v>
      </c>
      <c r="BP488" s="50">
        <v>0</v>
      </c>
      <c r="BQ488" s="50">
        <v>0</v>
      </c>
      <c r="BR488" s="50">
        <v>0</v>
      </c>
      <c r="BS488" s="50">
        <v>0</v>
      </c>
      <c r="BT488" s="50">
        <v>0</v>
      </c>
      <c r="BU488" s="50">
        <v>0</v>
      </c>
      <c r="BV488" s="50">
        <v>0</v>
      </c>
      <c r="BW488" s="50">
        <v>0</v>
      </c>
      <c r="BX488" s="50">
        <v>0</v>
      </c>
      <c r="BY488" s="50">
        <v>0</v>
      </c>
      <c r="BZ488" s="50">
        <v>0</v>
      </c>
      <c r="CA488" s="50">
        <v>0</v>
      </c>
      <c r="CB488" s="50">
        <v>0</v>
      </c>
      <c r="CC488" s="50">
        <v>0</v>
      </c>
      <c r="CD488" s="50">
        <v>0</v>
      </c>
      <c r="CE488" s="50">
        <v>0</v>
      </c>
      <c r="CF488" s="50">
        <v>0</v>
      </c>
      <c r="CG488" s="50">
        <v>0</v>
      </c>
      <c r="CH488" s="50">
        <v>0</v>
      </c>
      <c r="CI488" s="50">
        <v>0</v>
      </c>
      <c r="CJ488" s="50">
        <v>0</v>
      </c>
      <c r="CK488" s="50">
        <v>0</v>
      </c>
      <c r="CL488" s="50">
        <v>0</v>
      </c>
      <c r="CM488" s="50">
        <v>0</v>
      </c>
      <c r="CN488" s="50">
        <v>0</v>
      </c>
      <c r="CO488" s="50">
        <v>0</v>
      </c>
      <c r="CP488" s="50">
        <v>0</v>
      </c>
      <c r="CQ488" s="50">
        <v>0</v>
      </c>
      <c r="CR488" s="50">
        <v>0</v>
      </c>
      <c r="CS488" s="50">
        <v>0</v>
      </c>
      <c r="CT488" s="50">
        <v>0</v>
      </c>
      <c r="CU488" s="50">
        <v>0</v>
      </c>
      <c r="CV488" s="50">
        <v>0</v>
      </c>
      <c r="CW488" s="50">
        <v>0</v>
      </c>
      <c r="CX488" s="50">
        <v>0</v>
      </c>
      <c r="CY488" s="50">
        <v>0</v>
      </c>
      <c r="CZ488" s="50">
        <v>0</v>
      </c>
      <c r="DA488" s="50">
        <v>0</v>
      </c>
      <c r="DB488" s="50">
        <v>0</v>
      </c>
      <c r="DC488" s="50">
        <v>0</v>
      </c>
      <c r="DD488" s="50">
        <v>0</v>
      </c>
      <c r="DE488" s="50">
        <v>0</v>
      </c>
      <c r="DF488" s="50">
        <v>0</v>
      </c>
      <c r="DG488" s="50">
        <v>0</v>
      </c>
      <c r="DH488" s="50">
        <v>0</v>
      </c>
      <c r="DI488" s="50">
        <v>0</v>
      </c>
      <c r="DJ488" s="50">
        <v>0</v>
      </c>
      <c r="DK488" s="50">
        <v>0</v>
      </c>
      <c r="DL488" s="50">
        <v>0</v>
      </c>
      <c r="DM488" s="50">
        <v>0</v>
      </c>
      <c r="DN488" s="50">
        <v>0</v>
      </c>
      <c r="DO488" s="50">
        <v>0</v>
      </c>
      <c r="DP488" s="50">
        <v>0</v>
      </c>
      <c r="DQ488" s="50">
        <v>0</v>
      </c>
      <c r="DR488" s="50">
        <v>0</v>
      </c>
      <c r="DS488" s="50">
        <v>0</v>
      </c>
      <c r="DT488" s="50">
        <v>0</v>
      </c>
      <c r="DU488" s="50">
        <v>0</v>
      </c>
      <c r="DV488" s="50">
        <v>0</v>
      </c>
      <c r="DW488" s="50">
        <v>0</v>
      </c>
      <c r="DX488" s="50">
        <v>0</v>
      </c>
      <c r="DY488" s="50">
        <v>0</v>
      </c>
      <c r="DZ488" s="50">
        <v>0</v>
      </c>
      <c r="EA488" s="50">
        <v>0</v>
      </c>
      <c r="EB488" s="50">
        <v>0</v>
      </c>
      <c r="EC488" s="50">
        <v>0</v>
      </c>
      <c r="ED488" s="50">
        <v>0</v>
      </c>
      <c r="EE488" s="50">
        <v>0</v>
      </c>
      <c r="EF488" s="50">
        <v>0</v>
      </c>
      <c r="EG488" s="50">
        <v>0</v>
      </c>
      <c r="EH488" s="50">
        <v>0</v>
      </c>
      <c r="EI488" s="50">
        <v>0</v>
      </c>
      <c r="EJ488" s="50">
        <v>0</v>
      </c>
      <c r="EK488" s="50">
        <v>0</v>
      </c>
      <c r="EL488" s="50">
        <v>0</v>
      </c>
      <c r="EM488" s="50">
        <v>0</v>
      </c>
      <c r="EN488" s="50">
        <v>0</v>
      </c>
      <c r="EO488" s="50">
        <v>0</v>
      </c>
      <c r="EP488" s="50">
        <v>0</v>
      </c>
      <c r="EQ488" s="50">
        <v>0</v>
      </c>
      <c r="ER488" s="50">
        <v>0</v>
      </c>
      <c r="ES488" s="50">
        <v>0</v>
      </c>
      <c r="ET488" s="50">
        <v>0</v>
      </c>
      <c r="EU488" s="50">
        <v>0</v>
      </c>
      <c r="EV488" s="50">
        <v>0</v>
      </c>
      <c r="EW488" s="50">
        <v>0</v>
      </c>
      <c r="EX488" s="50">
        <v>0</v>
      </c>
      <c r="EY488" s="50">
        <v>0</v>
      </c>
      <c r="EZ488" s="50">
        <v>0</v>
      </c>
      <c r="FA488" s="50">
        <v>0</v>
      </c>
      <c r="FB488" s="50">
        <v>0</v>
      </c>
      <c r="FC488" s="50">
        <v>0</v>
      </c>
      <c r="FD488" s="50">
        <v>0</v>
      </c>
      <c r="FE488" s="50">
        <v>0</v>
      </c>
      <c r="FF488" s="50">
        <v>0</v>
      </c>
      <c r="FG488" s="50">
        <v>0</v>
      </c>
      <c r="FH488" s="31"/>
      <c r="FI488" s="31"/>
      <c r="FJ488" s="31"/>
      <c r="FK488" s="31"/>
      <c r="FL488" s="31"/>
      <c r="FM488" s="31"/>
      <c r="FN488" s="31"/>
      <c r="FO488" s="31"/>
      <c r="FP488" s="32"/>
      <c r="FQ488" s="32"/>
      <c r="FR488" s="32"/>
      <c r="FS488" s="32"/>
      <c r="FT488" s="32"/>
      <c r="FU488" s="32"/>
      <c r="FV488" s="32"/>
      <c r="FW488" s="32"/>
      <c r="FX488" s="32"/>
      <c r="FY488" s="32"/>
      <c r="FZ488" s="32"/>
      <c r="GA488" s="32"/>
      <c r="GB488" s="32"/>
      <c r="GC488" s="32"/>
      <c r="GD488" s="32"/>
      <c r="GE488" s="32"/>
      <c r="GF488" s="29">
        <v>0</v>
      </c>
      <c r="GG488" s="32"/>
    </row>
    <row r="489" spans="1:189" x14ac:dyDescent="0.25">
      <c r="A489" s="16" t="s">
        <v>196</v>
      </c>
      <c r="B489" s="14" t="s">
        <v>100</v>
      </c>
      <c r="C489" s="13" t="s">
        <v>71</v>
      </c>
      <c r="D489" s="50">
        <v>0</v>
      </c>
      <c r="E489" s="50">
        <v>0</v>
      </c>
      <c r="F489" s="50">
        <v>0</v>
      </c>
      <c r="G489" s="50">
        <v>0</v>
      </c>
      <c r="H489" s="50">
        <v>0</v>
      </c>
      <c r="I489" s="50">
        <v>0</v>
      </c>
      <c r="J489" s="50">
        <v>0</v>
      </c>
      <c r="K489" s="50">
        <v>0</v>
      </c>
      <c r="L489" s="50">
        <v>0</v>
      </c>
      <c r="M489" s="50">
        <v>0</v>
      </c>
      <c r="N489" s="50">
        <v>0</v>
      </c>
      <c r="O489" s="50">
        <v>0</v>
      </c>
      <c r="P489" s="50">
        <v>0</v>
      </c>
      <c r="Q489" s="50">
        <v>0</v>
      </c>
      <c r="R489" s="50">
        <v>0</v>
      </c>
      <c r="S489" s="50">
        <v>0</v>
      </c>
      <c r="T489" s="50">
        <v>1.968747383216396E-4</v>
      </c>
      <c r="U489" s="50">
        <v>1.1219283333048224E-3</v>
      </c>
      <c r="V489" s="50">
        <v>8.402015664614737E-4</v>
      </c>
      <c r="W489" s="50">
        <v>1.0963540989905596E-3</v>
      </c>
      <c r="X489" s="50">
        <v>1.3570579700171947E-2</v>
      </c>
      <c r="Y489" s="50">
        <v>1.7095503862947226E-3</v>
      </c>
      <c r="Z489" s="50">
        <v>0.14025908708572388</v>
      </c>
      <c r="AA489" s="50">
        <v>0</v>
      </c>
      <c r="AB489" s="50">
        <v>0</v>
      </c>
      <c r="AC489" s="50">
        <v>0</v>
      </c>
      <c r="AD489" s="50">
        <v>0</v>
      </c>
      <c r="AE489" s="50">
        <v>0</v>
      </c>
      <c r="AF489" s="50">
        <v>0</v>
      </c>
      <c r="AG489" s="50">
        <v>0</v>
      </c>
      <c r="AH489" s="50">
        <v>0</v>
      </c>
      <c r="AI489" s="50">
        <v>0</v>
      </c>
      <c r="AJ489" s="50">
        <v>3.6087542772293091E-2</v>
      </c>
      <c r="AK489" s="50">
        <v>0</v>
      </c>
      <c r="AL489" s="50">
        <v>0</v>
      </c>
      <c r="AM489" s="50">
        <v>0</v>
      </c>
      <c r="AN489" s="50">
        <v>0</v>
      </c>
      <c r="AO489" s="50">
        <v>0</v>
      </c>
      <c r="AP489" s="50">
        <v>0</v>
      </c>
      <c r="AQ489" s="50">
        <v>0</v>
      </c>
      <c r="AR489" s="50">
        <v>0</v>
      </c>
      <c r="AS489" s="50">
        <v>0</v>
      </c>
      <c r="AT489" s="50">
        <v>2.9672425240278244E-2</v>
      </c>
      <c r="AU489" s="50">
        <v>9.8908077925443649E-3</v>
      </c>
      <c r="AV489" s="50">
        <v>0</v>
      </c>
      <c r="AW489" s="50">
        <v>6.5938718616962433E-3</v>
      </c>
      <c r="AX489" s="50">
        <v>0</v>
      </c>
      <c r="AY489" s="50">
        <v>9.8908077925443649E-3</v>
      </c>
      <c r="AZ489" s="50">
        <v>3.2969359308481216E-3</v>
      </c>
      <c r="BA489" s="50">
        <v>0</v>
      </c>
      <c r="BB489" s="50">
        <v>0</v>
      </c>
      <c r="BC489" s="50">
        <v>0</v>
      </c>
      <c r="BD489" s="50">
        <v>0</v>
      </c>
      <c r="BE489" s="50">
        <v>0</v>
      </c>
      <c r="BF489" s="50">
        <v>6.5938718616962433E-3</v>
      </c>
      <c r="BG489" s="50">
        <v>0</v>
      </c>
      <c r="BH489" s="50">
        <v>0.12618111073970795</v>
      </c>
      <c r="BI489" s="50">
        <v>8.9932670816779137E-3</v>
      </c>
      <c r="BJ489" s="50">
        <v>0</v>
      </c>
      <c r="BK489" s="50">
        <v>0</v>
      </c>
      <c r="BL489" s="50">
        <v>0.42530474066734314</v>
      </c>
      <c r="BM489" s="50">
        <v>5.3815823048353195E-3</v>
      </c>
      <c r="BN489" s="50">
        <v>0</v>
      </c>
      <c r="BO489" s="50">
        <v>3.4181650727987289E-2</v>
      </c>
      <c r="BP489" s="50">
        <v>3.2969359308481216E-3</v>
      </c>
      <c r="BQ489" s="50">
        <v>0</v>
      </c>
      <c r="BR489" s="50">
        <v>3.2969359308481216E-3</v>
      </c>
      <c r="BS489" s="50">
        <v>0</v>
      </c>
      <c r="BT489" s="50">
        <v>0</v>
      </c>
      <c r="BU489" s="50">
        <v>3.2969359308481216E-3</v>
      </c>
      <c r="BV489" s="50">
        <v>0</v>
      </c>
      <c r="BW489" s="50">
        <v>0</v>
      </c>
      <c r="BX489" s="50">
        <v>1.3187743723392487E-2</v>
      </c>
      <c r="BY489" s="50">
        <v>0</v>
      </c>
      <c r="BZ489" s="50">
        <v>0.27694261074066162</v>
      </c>
      <c r="CA489" s="50">
        <v>0</v>
      </c>
      <c r="CB489" s="50">
        <v>0</v>
      </c>
      <c r="CC489" s="50">
        <v>0</v>
      </c>
      <c r="CD489" s="50">
        <v>0</v>
      </c>
      <c r="CE489" s="50">
        <v>0</v>
      </c>
      <c r="CF489" s="50">
        <v>0</v>
      </c>
      <c r="CG489" s="50">
        <v>0</v>
      </c>
      <c r="CH489" s="50">
        <v>0</v>
      </c>
      <c r="CI489" s="50">
        <v>0</v>
      </c>
      <c r="CJ489" s="50">
        <v>0</v>
      </c>
      <c r="CK489" s="50">
        <v>0</v>
      </c>
      <c r="CL489" s="50">
        <v>0</v>
      </c>
      <c r="CM489" s="50">
        <v>0</v>
      </c>
      <c r="CN489" s="50">
        <v>0</v>
      </c>
      <c r="CO489" s="50">
        <v>0</v>
      </c>
      <c r="CP489" s="50">
        <v>0</v>
      </c>
      <c r="CQ489" s="50">
        <v>0</v>
      </c>
      <c r="CR489" s="50">
        <v>0</v>
      </c>
      <c r="CS489" s="50">
        <v>0</v>
      </c>
      <c r="CT489" s="50">
        <v>0</v>
      </c>
      <c r="CU489" s="50">
        <v>0</v>
      </c>
      <c r="CV489" s="50">
        <v>0</v>
      </c>
      <c r="CW489" s="50">
        <v>0</v>
      </c>
      <c r="CX489" s="50">
        <v>0</v>
      </c>
      <c r="CY489" s="50">
        <v>0</v>
      </c>
      <c r="CZ489" s="50">
        <v>0.1365974098443985</v>
      </c>
      <c r="DA489" s="50">
        <v>1.4236318878829479E-2</v>
      </c>
      <c r="DB489" s="50">
        <v>1.3008513487875462E-2</v>
      </c>
      <c r="DC489" s="50">
        <v>0</v>
      </c>
      <c r="DD489" s="50">
        <v>0</v>
      </c>
      <c r="DE489" s="50">
        <v>0</v>
      </c>
      <c r="DF489" s="50">
        <v>0</v>
      </c>
      <c r="DG489" s="50">
        <v>0</v>
      </c>
      <c r="DH489" s="50">
        <v>0</v>
      </c>
      <c r="DI489" s="50">
        <v>0</v>
      </c>
      <c r="DJ489" s="50">
        <v>0</v>
      </c>
      <c r="DK489" s="50">
        <v>0</v>
      </c>
      <c r="DL489" s="50">
        <v>0</v>
      </c>
      <c r="DM489" s="50">
        <v>0</v>
      </c>
      <c r="DN489" s="50">
        <v>0.12081659585237503</v>
      </c>
      <c r="DO489" s="50">
        <v>0</v>
      </c>
      <c r="DP489" s="50">
        <v>0</v>
      </c>
      <c r="DQ489" s="50">
        <v>0</v>
      </c>
      <c r="DR489" s="50">
        <v>0</v>
      </c>
      <c r="DS489" s="50">
        <v>0</v>
      </c>
      <c r="DT489" s="50">
        <v>0.33340713381767273</v>
      </c>
      <c r="DU489" s="50">
        <v>0.31523779034614563</v>
      </c>
      <c r="DV489" s="50">
        <v>0.50783264636993408</v>
      </c>
      <c r="DW489" s="50">
        <v>7.4603252410888672</v>
      </c>
      <c r="DX489" s="50">
        <v>1.8169324612244964E-3</v>
      </c>
      <c r="DY489" s="50">
        <v>1.2718528509140015E-2</v>
      </c>
      <c r="DZ489" s="50">
        <v>1.9986258819699287E-2</v>
      </c>
      <c r="EA489" s="50">
        <v>0.2307504266500473</v>
      </c>
      <c r="EB489" s="50">
        <v>6.2684178352355957E-2</v>
      </c>
      <c r="EC489" s="50">
        <v>0</v>
      </c>
      <c r="ED489" s="50">
        <v>3.6338653415441513E-2</v>
      </c>
      <c r="EE489" s="50">
        <v>2.6345523074269295E-2</v>
      </c>
      <c r="EF489" s="50">
        <v>6.3592642545700073E-3</v>
      </c>
      <c r="EG489" s="50">
        <v>2.2711656987667084E-2</v>
      </c>
      <c r="EH489" s="50">
        <v>0.20622184872627258</v>
      </c>
      <c r="EI489" s="50">
        <v>1.1628369092941284</v>
      </c>
      <c r="EJ489" s="50">
        <v>3.3258950710296631</v>
      </c>
      <c r="EK489" s="50">
        <v>0.31705471873283386</v>
      </c>
      <c r="EL489" s="50">
        <v>2.0894724875688553E-2</v>
      </c>
      <c r="EM489" s="50">
        <v>8.8121227920055389E-2</v>
      </c>
      <c r="EN489" s="50">
        <v>35.414741516113281</v>
      </c>
      <c r="EO489" s="50">
        <v>11.36763858795166</v>
      </c>
      <c r="EP489" s="50">
        <v>40.350437164306641</v>
      </c>
      <c r="EQ489" s="50">
        <v>0.77673864364624023</v>
      </c>
      <c r="ER489" s="50">
        <v>0.11719214916229248</v>
      </c>
      <c r="ES489" s="50">
        <v>0</v>
      </c>
      <c r="ET489" s="50">
        <v>1.3599740266799927</v>
      </c>
      <c r="EU489" s="50">
        <v>0</v>
      </c>
      <c r="EV489" s="50">
        <v>1.0901595465838909E-2</v>
      </c>
      <c r="EW489" s="50">
        <v>0.20622184872627258</v>
      </c>
      <c r="EX489" s="50">
        <v>0</v>
      </c>
      <c r="EY489" s="50">
        <v>0.14172074198722839</v>
      </c>
      <c r="EZ489" s="50">
        <v>0.22075729072093964</v>
      </c>
      <c r="FA489" s="50">
        <v>17.034650802612305</v>
      </c>
      <c r="FB489" s="50">
        <v>3.5448353290557861</v>
      </c>
      <c r="FC489" s="50">
        <v>0.2843499481678009</v>
      </c>
      <c r="FD489" s="50">
        <v>9.2663563787937164E-2</v>
      </c>
      <c r="FE489" s="50">
        <v>0.27072295546531677</v>
      </c>
      <c r="FF489" s="50">
        <v>0.10901595652103424</v>
      </c>
      <c r="FG489" s="50">
        <v>2.0903809070587158</v>
      </c>
      <c r="FH489" s="31"/>
      <c r="FI489" s="31"/>
      <c r="FJ489" s="31"/>
      <c r="FK489" s="31"/>
      <c r="FL489" s="31"/>
      <c r="FM489" s="31"/>
      <c r="FN489" s="31"/>
      <c r="FO489" s="31"/>
      <c r="FP489" s="32"/>
      <c r="FQ489" s="32"/>
      <c r="FR489" s="32"/>
      <c r="FS489" s="32"/>
      <c r="FT489" s="32"/>
      <c r="FU489" s="32"/>
      <c r="FV489" s="32"/>
      <c r="FW489" s="32"/>
      <c r="FX489" s="32"/>
      <c r="FY489" s="32"/>
      <c r="FZ489" s="32"/>
      <c r="GA489" s="32"/>
      <c r="GB489" s="32"/>
      <c r="GC489" s="32"/>
      <c r="GD489" s="32"/>
      <c r="GE489" s="32"/>
      <c r="GF489" s="29">
        <v>0</v>
      </c>
      <c r="GG489" s="32"/>
    </row>
    <row r="490" spans="1:189" x14ac:dyDescent="0.25">
      <c r="A490" s="16" t="s">
        <v>196</v>
      </c>
      <c r="B490" s="14" t="s">
        <v>102</v>
      </c>
      <c r="C490" s="13" t="s">
        <v>70</v>
      </c>
      <c r="D490" s="50">
        <v>1.7022179963532835E-4</v>
      </c>
      <c r="E490" s="50">
        <v>1.6318074358423473E-7</v>
      </c>
      <c r="F490" s="50">
        <v>0</v>
      </c>
      <c r="G490" s="50">
        <v>0</v>
      </c>
      <c r="H490" s="50">
        <v>5.9646479785442352E-2</v>
      </c>
      <c r="I490" s="50">
        <v>6.5488675609230995E-3</v>
      </c>
      <c r="J490" s="50">
        <v>2.3298789164982736E-4</v>
      </c>
      <c r="K490" s="50">
        <v>2.3537571541965008E-3</v>
      </c>
      <c r="L490" s="50">
        <v>1.5505544142797589E-3</v>
      </c>
      <c r="M490" s="50">
        <v>0</v>
      </c>
      <c r="N490" s="50">
        <v>0</v>
      </c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8.0070176409208216E-6</v>
      </c>
      <c r="U490" s="50">
        <v>4.562952381093055E-5</v>
      </c>
      <c r="V490" s="50">
        <v>3.4171520383097231E-5</v>
      </c>
      <c r="W490" s="50">
        <v>4.4589403842110187E-5</v>
      </c>
      <c r="X490" s="50">
        <v>0</v>
      </c>
      <c r="Y490" s="50">
        <v>0</v>
      </c>
      <c r="Z490" s="50">
        <v>0</v>
      </c>
      <c r="AA490" s="50">
        <v>0</v>
      </c>
      <c r="AB490" s="50">
        <v>0</v>
      </c>
      <c r="AC490" s="50">
        <v>0</v>
      </c>
      <c r="AD490" s="50">
        <v>0</v>
      </c>
      <c r="AE490" s="50">
        <v>0</v>
      </c>
      <c r="AF490" s="50">
        <v>0</v>
      </c>
      <c r="AG490" s="50">
        <v>0</v>
      </c>
      <c r="AH490" s="50">
        <v>0</v>
      </c>
      <c r="AI490" s="50">
        <v>0</v>
      </c>
      <c r="AJ490" s="50">
        <v>0</v>
      </c>
      <c r="AK490" s="50">
        <v>0</v>
      </c>
      <c r="AL490" s="50">
        <v>0</v>
      </c>
      <c r="AM490" s="50">
        <v>0</v>
      </c>
      <c r="AN490" s="50">
        <v>0</v>
      </c>
      <c r="AO490" s="50">
        <v>0</v>
      </c>
      <c r="AP490" s="50">
        <v>0</v>
      </c>
      <c r="AQ490" s="50">
        <v>2.160259336233139E-2</v>
      </c>
      <c r="AR490" s="50">
        <v>0</v>
      </c>
      <c r="AS490" s="50">
        <v>0</v>
      </c>
      <c r="AT490" s="50">
        <v>0</v>
      </c>
      <c r="AU490" s="50">
        <v>0</v>
      </c>
      <c r="AV490" s="50">
        <v>4.3790984153747559</v>
      </c>
      <c r="AW490" s="50">
        <v>0.55158078670501709</v>
      </c>
      <c r="AX490" s="50">
        <v>0</v>
      </c>
      <c r="AY490" s="50">
        <v>0.71382099390029907</v>
      </c>
      <c r="AZ490" s="50">
        <v>0</v>
      </c>
      <c r="BA490" s="50">
        <v>0</v>
      </c>
      <c r="BB490" s="50">
        <v>0</v>
      </c>
      <c r="BC490" s="50">
        <v>0</v>
      </c>
      <c r="BD490" s="50">
        <v>0</v>
      </c>
      <c r="BE490" s="50">
        <v>0</v>
      </c>
      <c r="BF490" s="50">
        <v>0</v>
      </c>
      <c r="BG490" s="50">
        <v>0</v>
      </c>
      <c r="BH490" s="50">
        <v>0</v>
      </c>
      <c r="BI490" s="50">
        <v>0.10197442770004272</v>
      </c>
      <c r="BJ490" s="50">
        <v>0</v>
      </c>
      <c r="BK490" s="50">
        <v>0</v>
      </c>
      <c r="BL490" s="50">
        <v>0</v>
      </c>
      <c r="BM490" s="50">
        <v>0</v>
      </c>
      <c r="BN490" s="50">
        <v>0</v>
      </c>
      <c r="BO490" s="50">
        <v>0</v>
      </c>
      <c r="BP490" s="50">
        <v>0</v>
      </c>
      <c r="BQ490" s="50">
        <v>0</v>
      </c>
      <c r="BR490" s="50">
        <v>0</v>
      </c>
      <c r="BS490" s="50">
        <v>0</v>
      </c>
      <c r="BT490" s="50">
        <v>0</v>
      </c>
      <c r="BU490" s="50">
        <v>0</v>
      </c>
      <c r="BV490" s="50">
        <v>0</v>
      </c>
      <c r="BW490" s="50">
        <v>0</v>
      </c>
      <c r="BX490" s="50">
        <v>0</v>
      </c>
      <c r="BY490" s="50">
        <v>0</v>
      </c>
      <c r="BZ490" s="50">
        <v>0</v>
      </c>
      <c r="CA490" s="50">
        <v>0</v>
      </c>
      <c r="CB490" s="50">
        <v>0</v>
      </c>
      <c r="CC490" s="50">
        <v>0</v>
      </c>
      <c r="CD490" s="50">
        <v>0</v>
      </c>
      <c r="CE490" s="50">
        <v>13.528153419494629</v>
      </c>
      <c r="CF490" s="50">
        <v>0</v>
      </c>
      <c r="CG490" s="50">
        <v>0</v>
      </c>
      <c r="CH490" s="50">
        <v>0</v>
      </c>
      <c r="CI490" s="50">
        <v>0</v>
      </c>
      <c r="CJ490" s="50">
        <v>1.1792014837265015</v>
      </c>
      <c r="CK490" s="50">
        <v>1.0136960074305534E-2</v>
      </c>
      <c r="CL490" s="50">
        <v>0</v>
      </c>
      <c r="CM490" s="50">
        <v>3.3140061423182487E-3</v>
      </c>
      <c r="CN490" s="50">
        <v>0</v>
      </c>
      <c r="CO490" s="50">
        <v>0</v>
      </c>
      <c r="CP490" s="50">
        <v>0</v>
      </c>
      <c r="CQ490" s="50">
        <v>0</v>
      </c>
      <c r="CR490" s="50">
        <v>6.803460419178009E-2</v>
      </c>
      <c r="CS490" s="50">
        <v>0</v>
      </c>
      <c r="CT490" s="50">
        <v>0</v>
      </c>
      <c r="CU490" s="50">
        <v>0</v>
      </c>
      <c r="CV490" s="50">
        <v>0</v>
      </c>
      <c r="CW490" s="50">
        <v>5.4201364517211914E-2</v>
      </c>
      <c r="CX490" s="50">
        <v>2.0656190812587738E-2</v>
      </c>
      <c r="CY490" s="50">
        <v>0</v>
      </c>
      <c r="CZ490" s="50">
        <v>0</v>
      </c>
      <c r="DA490" s="50">
        <v>0</v>
      </c>
      <c r="DB490" s="50">
        <v>0</v>
      </c>
      <c r="DC490" s="50">
        <v>0</v>
      </c>
      <c r="DD490" s="50">
        <v>0</v>
      </c>
      <c r="DE490" s="50">
        <v>0</v>
      </c>
      <c r="DF490" s="50">
        <v>0</v>
      </c>
      <c r="DG490" s="50">
        <v>0</v>
      </c>
      <c r="DH490" s="50">
        <v>0</v>
      </c>
      <c r="DI490" s="50">
        <v>0</v>
      </c>
      <c r="DJ490" s="50">
        <v>0</v>
      </c>
      <c r="DK490" s="50">
        <v>0</v>
      </c>
      <c r="DL490" s="50">
        <v>0</v>
      </c>
      <c r="DM490" s="50">
        <v>0</v>
      </c>
      <c r="DN490" s="50">
        <v>0</v>
      </c>
      <c r="DO490" s="50">
        <v>0</v>
      </c>
      <c r="DP490" s="50">
        <v>0</v>
      </c>
      <c r="DQ490" s="50">
        <v>0</v>
      </c>
      <c r="DR490" s="50">
        <v>0</v>
      </c>
      <c r="DS490" s="50">
        <v>6.4432082176208496</v>
      </c>
      <c r="DT490" s="50">
        <v>0.11347561329603195</v>
      </c>
      <c r="DU490" s="50">
        <v>5.9091448783874512E-3</v>
      </c>
      <c r="DV490" s="50">
        <v>9.9153444170951843E-3</v>
      </c>
      <c r="DW490" s="50">
        <v>1.1017049662768841E-2</v>
      </c>
      <c r="DX490" s="50">
        <v>0.17587217688560486</v>
      </c>
      <c r="DY490" s="50">
        <v>0.23266005516052246</v>
      </c>
      <c r="DZ490" s="50">
        <v>9.6148792654275894E-3</v>
      </c>
      <c r="EA490" s="50">
        <v>0.93674969673156738</v>
      </c>
      <c r="EB490" s="50">
        <v>6.0293309390544891E-2</v>
      </c>
      <c r="EC490" s="50">
        <v>0</v>
      </c>
      <c r="ED490" s="50">
        <v>3.1448669731616974E-2</v>
      </c>
      <c r="EE490" s="50">
        <v>6.2096095643937588E-3</v>
      </c>
      <c r="EF490" s="50">
        <v>2.0030999439768493E-4</v>
      </c>
      <c r="EG490" s="50">
        <v>8.0123997759073973E-4</v>
      </c>
      <c r="EH490" s="50">
        <v>1.1017050128430128E-3</v>
      </c>
      <c r="EI490" s="50">
        <v>1.3821390457451344E-2</v>
      </c>
      <c r="EJ490" s="50">
        <v>8.0123997759073973E-4</v>
      </c>
      <c r="EK490" s="50">
        <v>7.7119343914091587E-3</v>
      </c>
      <c r="EL490" s="50">
        <v>4.9075949937105179E-3</v>
      </c>
      <c r="EM490" s="50">
        <v>1.2018600478768349E-2</v>
      </c>
      <c r="EN490" s="50">
        <v>3.0046501196920872E-3</v>
      </c>
      <c r="EO490" s="50">
        <v>1.1017050128430128E-3</v>
      </c>
      <c r="EP490" s="50">
        <v>2.0030999439768493E-4</v>
      </c>
      <c r="EQ490" s="50">
        <v>3.2049599103629589E-3</v>
      </c>
      <c r="ER490" s="50">
        <v>4.0061998879536986E-4</v>
      </c>
      <c r="ES490" s="50">
        <v>0</v>
      </c>
      <c r="ET490" s="50">
        <v>1.05162737891078E-2</v>
      </c>
      <c r="EU490" s="50">
        <v>0</v>
      </c>
      <c r="EV490" s="50">
        <v>0</v>
      </c>
      <c r="EW490" s="50">
        <v>1.7026349669322371E-3</v>
      </c>
      <c r="EX490" s="50">
        <v>0</v>
      </c>
      <c r="EY490" s="50">
        <v>1.7026349669322371E-3</v>
      </c>
      <c r="EZ490" s="50">
        <v>4.0062000043690205E-3</v>
      </c>
      <c r="FA490" s="50">
        <v>1.8027899786829948E-3</v>
      </c>
      <c r="FB490" s="50">
        <v>1.912960410118103E-2</v>
      </c>
      <c r="FC490" s="50">
        <v>8.0123997759073973E-4</v>
      </c>
      <c r="FD490" s="50">
        <v>2.0030999439768493E-4</v>
      </c>
      <c r="FE490" s="50">
        <v>1.9029449904337525E-3</v>
      </c>
      <c r="FF490" s="50">
        <v>1.3020150363445282E-3</v>
      </c>
      <c r="FG490" s="50">
        <v>0.62797176837921143</v>
      </c>
      <c r="FH490" s="31"/>
      <c r="FI490" s="31"/>
      <c r="FJ490" s="31"/>
      <c r="FK490" s="31"/>
      <c r="FL490" s="31"/>
      <c r="FM490" s="31"/>
      <c r="FN490" s="31"/>
      <c r="FO490" s="31"/>
      <c r="FP490" s="32"/>
      <c r="FQ490" s="32"/>
      <c r="FR490" s="32"/>
      <c r="FS490" s="32"/>
      <c r="FT490" s="32"/>
      <c r="FU490" s="32"/>
      <c r="FV490" s="32"/>
      <c r="FW490" s="32"/>
      <c r="FX490" s="32"/>
      <c r="FY490" s="32"/>
      <c r="FZ490" s="32"/>
      <c r="GA490" s="32"/>
      <c r="GB490" s="32"/>
      <c r="GC490" s="32"/>
      <c r="GD490" s="32"/>
      <c r="GE490" s="32"/>
      <c r="GF490" s="29">
        <v>0</v>
      </c>
      <c r="GG490" s="32"/>
    </row>
    <row r="491" spans="1:189" x14ac:dyDescent="0.25">
      <c r="A491" s="16" t="s">
        <v>196</v>
      </c>
      <c r="B491" s="14" t="s">
        <v>105</v>
      </c>
      <c r="C491" s="13" t="s">
        <v>68</v>
      </c>
      <c r="D491" s="50">
        <v>6.9592201725754421E-6</v>
      </c>
      <c r="E491" s="50">
        <v>5.0479833646477346E-9</v>
      </c>
      <c r="F491" s="50">
        <v>1.2360187611193396E-6</v>
      </c>
      <c r="G491" s="50">
        <v>1.0476130228198599E-5</v>
      </c>
      <c r="H491" s="50">
        <v>1.1706821396728628E-6</v>
      </c>
      <c r="I491" s="50">
        <v>1.3710347004234791E-2</v>
      </c>
      <c r="J491" s="50">
        <v>3.0858402169542387E-5</v>
      </c>
      <c r="K491" s="50">
        <v>5.7890411699190736E-4</v>
      </c>
      <c r="L491" s="50">
        <v>9.2896982096135616E-5</v>
      </c>
      <c r="M491" s="50">
        <v>3.2073213418470914E-8</v>
      </c>
      <c r="N491" s="50">
        <v>1.9245250371113798E-7</v>
      </c>
      <c r="O491" s="50">
        <v>8.2520102751004742E-7</v>
      </c>
      <c r="P491" s="50">
        <v>7.6245515856498969E-7</v>
      </c>
      <c r="Q491" s="50">
        <v>6.3995565824370715E-7</v>
      </c>
      <c r="R491" s="50">
        <v>1.0749104148999322E-6</v>
      </c>
      <c r="S491" s="50">
        <v>6.2736216932535172E-7</v>
      </c>
      <c r="T491" s="50">
        <v>1.8455936867667333E-7</v>
      </c>
      <c r="U491" s="50">
        <v>1.051746721714153E-6</v>
      </c>
      <c r="V491" s="50">
        <v>7.8764327327007777E-7</v>
      </c>
      <c r="W491" s="50">
        <v>1.0277723276885808E-6</v>
      </c>
      <c r="X491" s="50">
        <v>5.9040831956735929E-7</v>
      </c>
      <c r="Y491" s="50">
        <v>4.5784669389092869E-9</v>
      </c>
      <c r="Z491" s="50">
        <v>3.4286779282410862E-7</v>
      </c>
      <c r="AA491" s="50">
        <v>3.0443010246017366E-7</v>
      </c>
      <c r="AB491" s="50">
        <v>6.7868036524032505E-8</v>
      </c>
      <c r="AC491" s="50">
        <v>4.7098631661413037E-9</v>
      </c>
      <c r="AD491" s="50">
        <v>8.5930459192695707E-8</v>
      </c>
      <c r="AE491" s="50">
        <v>0</v>
      </c>
      <c r="AF491" s="50">
        <v>0</v>
      </c>
      <c r="AG491" s="50">
        <v>5.7106515072291586E-8</v>
      </c>
      <c r="AH491" s="50">
        <v>0</v>
      </c>
      <c r="AI491" s="50">
        <v>0</v>
      </c>
      <c r="AJ491" s="50">
        <v>4.2391024024368562E-9</v>
      </c>
      <c r="AK491" s="50">
        <v>5.2866693067699089E-7</v>
      </c>
      <c r="AL491" s="50">
        <v>2.1699331682611955E-6</v>
      </c>
      <c r="AM491" s="50">
        <v>3.4275324196642032E-6</v>
      </c>
      <c r="AN491" s="50">
        <v>5.5142177046718643E-8</v>
      </c>
      <c r="AO491" s="50">
        <v>3.4061788056760633E-8</v>
      </c>
      <c r="AP491" s="50">
        <v>4.2244224118803686E-7</v>
      </c>
      <c r="AQ491" s="50">
        <v>8.0869744124356657E-5</v>
      </c>
      <c r="AR491" s="50">
        <v>0</v>
      </c>
      <c r="AS491" s="50">
        <v>0</v>
      </c>
      <c r="AT491" s="50">
        <v>0</v>
      </c>
      <c r="AU491" s="50">
        <v>0</v>
      </c>
      <c r="AV491" s="50">
        <v>0.19930490851402283</v>
      </c>
      <c r="AW491" s="50">
        <v>1.0631641149520874</v>
      </c>
      <c r="AX491" s="50">
        <v>1.9432228803634644</v>
      </c>
      <c r="AY491" s="50">
        <v>3.4078640937805176</v>
      </c>
      <c r="AZ491" s="50">
        <v>0.8470458984375</v>
      </c>
      <c r="BA491" s="50">
        <v>0</v>
      </c>
      <c r="BB491" s="50">
        <v>0.14947868883609772</v>
      </c>
      <c r="BC491" s="50">
        <v>0</v>
      </c>
      <c r="BD491" s="50">
        <v>0</v>
      </c>
      <c r="BE491" s="50">
        <v>0</v>
      </c>
      <c r="BF491" s="50">
        <v>1.1460033655166626</v>
      </c>
      <c r="BG491" s="50">
        <v>0</v>
      </c>
      <c r="BH491" s="50">
        <v>8.1639081239700317E-2</v>
      </c>
      <c r="BI491" s="50">
        <v>0.11521715670824051</v>
      </c>
      <c r="BJ491" s="50">
        <v>2.4486752226948738E-3</v>
      </c>
      <c r="BK491" s="50">
        <v>0</v>
      </c>
      <c r="BL491" s="50">
        <v>0</v>
      </c>
      <c r="BM491" s="50">
        <v>0</v>
      </c>
      <c r="BN491" s="50">
        <v>0</v>
      </c>
      <c r="BO491" s="50">
        <v>0</v>
      </c>
      <c r="BP491" s="50">
        <v>0</v>
      </c>
      <c r="BQ491" s="50">
        <v>0</v>
      </c>
      <c r="BR491" s="50">
        <v>0</v>
      </c>
      <c r="BS491" s="50">
        <v>0</v>
      </c>
      <c r="BT491" s="50">
        <v>0</v>
      </c>
      <c r="BU491" s="50">
        <v>0</v>
      </c>
      <c r="BV491" s="50">
        <v>0</v>
      </c>
      <c r="BW491" s="50">
        <v>0</v>
      </c>
      <c r="BX491" s="50">
        <v>0</v>
      </c>
      <c r="BY491" s="50">
        <v>0</v>
      </c>
      <c r="BZ491" s="50">
        <v>0</v>
      </c>
      <c r="CA491" s="50">
        <v>0</v>
      </c>
      <c r="CB491" s="50">
        <v>0</v>
      </c>
      <c r="CC491" s="50">
        <v>0</v>
      </c>
      <c r="CD491" s="50">
        <v>0</v>
      </c>
      <c r="CE491" s="50">
        <v>7.1646475791931152</v>
      </c>
      <c r="CF491" s="50">
        <v>1.3192998012527823E-3</v>
      </c>
      <c r="CG491" s="50">
        <v>0.11791811138391495</v>
      </c>
      <c r="CH491" s="50">
        <v>1.8197239842265844E-4</v>
      </c>
      <c r="CI491" s="50">
        <v>0</v>
      </c>
      <c r="CJ491" s="50">
        <v>2.2746548347640783E-4</v>
      </c>
      <c r="CK491" s="50">
        <v>0.82884174585342407</v>
      </c>
      <c r="CL491" s="50">
        <v>7.786143571138382E-2</v>
      </c>
      <c r="CM491" s="50">
        <v>5.709383636713028E-2</v>
      </c>
      <c r="CN491" s="50">
        <v>7.2334026917815208E-3</v>
      </c>
      <c r="CO491" s="50">
        <v>0</v>
      </c>
      <c r="CP491" s="50">
        <v>0</v>
      </c>
      <c r="CQ491" s="50">
        <v>0</v>
      </c>
      <c r="CR491" s="50">
        <v>0</v>
      </c>
      <c r="CS491" s="50">
        <v>4.5493096695281565E-4</v>
      </c>
      <c r="CT491" s="50">
        <v>0</v>
      </c>
      <c r="CU491" s="50">
        <v>0</v>
      </c>
      <c r="CV491" s="50">
        <v>0</v>
      </c>
      <c r="CW491" s="50">
        <v>0</v>
      </c>
      <c r="CX491" s="50">
        <v>0</v>
      </c>
      <c r="CY491" s="50">
        <v>0</v>
      </c>
      <c r="CZ491" s="50">
        <v>0</v>
      </c>
      <c r="DA491" s="50">
        <v>0</v>
      </c>
      <c r="DB491" s="50">
        <v>0</v>
      </c>
      <c r="DC491" s="50">
        <v>0</v>
      </c>
      <c r="DD491" s="50">
        <v>0</v>
      </c>
      <c r="DE491" s="50">
        <v>0</v>
      </c>
      <c r="DF491" s="50">
        <v>0</v>
      </c>
      <c r="DG491" s="50">
        <v>0</v>
      </c>
      <c r="DH491" s="50">
        <v>0</v>
      </c>
      <c r="DI491" s="50">
        <v>0</v>
      </c>
      <c r="DJ491" s="50">
        <v>0</v>
      </c>
      <c r="DK491" s="50">
        <v>0</v>
      </c>
      <c r="DL491" s="50">
        <v>0</v>
      </c>
      <c r="DM491" s="50">
        <v>0</v>
      </c>
      <c r="DN491" s="50">
        <v>0</v>
      </c>
      <c r="DO491" s="50">
        <v>0.33903732895851135</v>
      </c>
      <c r="DP491" s="50">
        <v>0</v>
      </c>
      <c r="DQ491" s="50">
        <v>0</v>
      </c>
      <c r="DR491" s="50">
        <v>0</v>
      </c>
      <c r="DS491" s="50">
        <v>4.840465635061264E-2</v>
      </c>
      <c r="DT491" s="50">
        <v>0.60160475969314575</v>
      </c>
      <c r="DU491" s="50">
        <v>1.7988180741667747E-2</v>
      </c>
      <c r="DV491" s="50">
        <v>2.9980303719639778E-2</v>
      </c>
      <c r="DW491" s="50">
        <v>3.3977676182985306E-2</v>
      </c>
      <c r="DX491" s="50">
        <v>0.34577283263206482</v>
      </c>
      <c r="DY491" s="50">
        <v>8.8681735992431641</v>
      </c>
      <c r="DZ491" s="50">
        <v>5.6682758331298828</v>
      </c>
      <c r="EA491" s="50">
        <v>13.257289886474609</v>
      </c>
      <c r="EB491" s="50">
        <v>2.0506527423858643</v>
      </c>
      <c r="EC491" s="50">
        <v>0</v>
      </c>
      <c r="ED491" s="50">
        <v>1.9986866973340511E-3</v>
      </c>
      <c r="EE491" s="50">
        <v>1.9986866973340511E-3</v>
      </c>
      <c r="EF491" s="50">
        <v>0</v>
      </c>
      <c r="EG491" s="50">
        <v>1.9986866973340511E-3</v>
      </c>
      <c r="EH491" s="50">
        <v>0.32578596472740173</v>
      </c>
      <c r="EI491" s="50">
        <v>4.5969795435667038E-2</v>
      </c>
      <c r="EJ491" s="50">
        <v>0</v>
      </c>
      <c r="EK491" s="50">
        <v>5.5963229387998581E-2</v>
      </c>
      <c r="EL491" s="50">
        <v>1.3271280527114868</v>
      </c>
      <c r="EM491" s="50">
        <v>1.9986866973340511E-3</v>
      </c>
      <c r="EN491" s="50">
        <v>9.993433952331543E-3</v>
      </c>
      <c r="EO491" s="50">
        <v>3.9973733946681023E-3</v>
      </c>
      <c r="EP491" s="50">
        <v>0</v>
      </c>
      <c r="EQ491" s="50">
        <v>9.993433952331543E-3</v>
      </c>
      <c r="ER491" s="50">
        <v>0</v>
      </c>
      <c r="ES491" s="50">
        <v>0</v>
      </c>
      <c r="ET491" s="50">
        <v>2.798161469399929E-2</v>
      </c>
      <c r="EU491" s="50">
        <v>0</v>
      </c>
      <c r="EV491" s="50">
        <v>0</v>
      </c>
      <c r="EW491" s="50">
        <v>5.9960605576634407E-3</v>
      </c>
      <c r="EX491" s="50">
        <v>0</v>
      </c>
      <c r="EY491" s="50">
        <v>5.9960605576634407E-3</v>
      </c>
      <c r="EZ491" s="50">
        <v>1.3990807346999645E-2</v>
      </c>
      <c r="FA491" s="50">
        <v>5.9960605576634407E-3</v>
      </c>
      <c r="FB491" s="50">
        <v>5.3964544087648392E-2</v>
      </c>
      <c r="FC491" s="50">
        <v>5.9960605576634407E-3</v>
      </c>
      <c r="FD491" s="50">
        <v>0</v>
      </c>
      <c r="FE491" s="50">
        <v>3.9973733946681023E-3</v>
      </c>
      <c r="FF491" s="50">
        <v>1.5989493578672409E-2</v>
      </c>
      <c r="FG491" s="50">
        <v>28.559236526489258</v>
      </c>
      <c r="FH491" s="31"/>
      <c r="FI491" s="31"/>
      <c r="FJ491" s="31"/>
      <c r="FK491" s="31"/>
      <c r="FL491" s="31"/>
      <c r="FM491" s="31"/>
      <c r="FN491" s="31"/>
      <c r="FO491" s="31"/>
      <c r="FP491" s="32"/>
      <c r="FQ491" s="32"/>
      <c r="FR491" s="32"/>
      <c r="FS491" s="32"/>
      <c r="FT491" s="32"/>
      <c r="FU491" s="32"/>
      <c r="FV491" s="32"/>
      <c r="FW491" s="32"/>
      <c r="FX491" s="32"/>
      <c r="FY491" s="32"/>
      <c r="FZ491" s="32"/>
      <c r="GA491" s="32"/>
      <c r="GB491" s="32"/>
      <c r="GC491" s="32"/>
      <c r="GD491" s="32"/>
      <c r="GE491" s="32"/>
      <c r="GF491" s="29">
        <v>0</v>
      </c>
      <c r="GG491" s="32"/>
    </row>
    <row r="492" spans="1:189" x14ac:dyDescent="0.25">
      <c r="A492" s="16" t="s">
        <v>196</v>
      </c>
      <c r="B492" s="14" t="s">
        <v>107</v>
      </c>
      <c r="C492" s="13" t="s">
        <v>66</v>
      </c>
      <c r="D492" s="50">
        <v>0</v>
      </c>
      <c r="E492" s="50">
        <v>0</v>
      </c>
      <c r="F492" s="50">
        <v>0</v>
      </c>
      <c r="G492" s="50">
        <v>0</v>
      </c>
      <c r="H492" s="50">
        <v>0</v>
      </c>
      <c r="I492" s="50">
        <v>0</v>
      </c>
      <c r="J492" s="50">
        <v>0</v>
      </c>
      <c r="K492" s="50">
        <v>0</v>
      </c>
      <c r="L492" s="50">
        <v>0</v>
      </c>
      <c r="M492" s="50">
        <v>0</v>
      </c>
      <c r="N492" s="50">
        <v>0</v>
      </c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  <c r="U492" s="50">
        <v>0</v>
      </c>
      <c r="V492" s="50">
        <v>0</v>
      </c>
      <c r="W492" s="50">
        <v>0</v>
      </c>
      <c r="X492" s="50">
        <v>0</v>
      </c>
      <c r="Y492" s="50">
        <v>0</v>
      </c>
      <c r="Z492" s="50">
        <v>0</v>
      </c>
      <c r="AA492" s="50">
        <v>0</v>
      </c>
      <c r="AB492" s="50">
        <v>0</v>
      </c>
      <c r="AC492" s="50">
        <v>0</v>
      </c>
      <c r="AD492" s="50">
        <v>0</v>
      </c>
      <c r="AE492" s="50">
        <v>0</v>
      </c>
      <c r="AF492" s="50">
        <v>0</v>
      </c>
      <c r="AG492" s="50">
        <v>0</v>
      </c>
      <c r="AH492" s="50">
        <v>0</v>
      </c>
      <c r="AI492" s="50">
        <v>0</v>
      </c>
      <c r="AJ492" s="50">
        <v>0</v>
      </c>
      <c r="AK492" s="50">
        <v>0</v>
      </c>
      <c r="AL492" s="50">
        <v>0</v>
      </c>
      <c r="AM492" s="50">
        <v>0</v>
      </c>
      <c r="AN492" s="50">
        <v>0</v>
      </c>
      <c r="AO492" s="50">
        <v>0</v>
      </c>
      <c r="AP492" s="50">
        <v>0</v>
      </c>
      <c r="AQ492" s="50">
        <v>0</v>
      </c>
      <c r="AR492" s="50">
        <v>0</v>
      </c>
      <c r="AS492" s="50">
        <v>0</v>
      </c>
      <c r="AT492" s="50">
        <v>0</v>
      </c>
      <c r="AU492" s="50">
        <v>0</v>
      </c>
      <c r="AV492" s="50">
        <v>0</v>
      </c>
      <c r="AW492" s="50">
        <v>0</v>
      </c>
      <c r="AX492" s="50">
        <v>0</v>
      </c>
      <c r="AY492" s="50">
        <v>0</v>
      </c>
      <c r="AZ492" s="50">
        <v>0</v>
      </c>
      <c r="BA492" s="50">
        <v>0</v>
      </c>
      <c r="BB492" s="50">
        <v>0</v>
      </c>
      <c r="BC492" s="50">
        <v>0</v>
      </c>
      <c r="BD492" s="50">
        <v>0</v>
      </c>
      <c r="BE492" s="50">
        <v>0</v>
      </c>
      <c r="BF492" s="50">
        <v>0</v>
      </c>
      <c r="BG492" s="50">
        <v>0</v>
      </c>
      <c r="BH492" s="50">
        <v>0</v>
      </c>
      <c r="BI492" s="50">
        <v>0</v>
      </c>
      <c r="BJ492" s="50">
        <v>0</v>
      </c>
      <c r="BK492" s="50">
        <v>0</v>
      </c>
      <c r="BL492" s="50">
        <v>0</v>
      </c>
      <c r="BM492" s="50">
        <v>0</v>
      </c>
      <c r="BN492" s="50">
        <v>0</v>
      </c>
      <c r="BO492" s="50">
        <v>0</v>
      </c>
      <c r="BP492" s="50">
        <v>0</v>
      </c>
      <c r="BQ492" s="50">
        <v>0</v>
      </c>
      <c r="BR492" s="50">
        <v>0</v>
      </c>
      <c r="BS492" s="50">
        <v>0</v>
      </c>
      <c r="BT492" s="50">
        <v>0</v>
      </c>
      <c r="BU492" s="50">
        <v>0</v>
      </c>
      <c r="BV492" s="50">
        <v>0</v>
      </c>
      <c r="BW492" s="50">
        <v>0</v>
      </c>
      <c r="BX492" s="50">
        <v>0</v>
      </c>
      <c r="BY492" s="50">
        <v>0</v>
      </c>
      <c r="BZ492" s="50">
        <v>0</v>
      </c>
      <c r="CA492" s="50">
        <v>0</v>
      </c>
      <c r="CB492" s="50">
        <v>0</v>
      </c>
      <c r="CC492" s="50">
        <v>0</v>
      </c>
      <c r="CD492" s="50">
        <v>0</v>
      </c>
      <c r="CE492" s="50">
        <v>0</v>
      </c>
      <c r="CF492" s="50">
        <v>0</v>
      </c>
      <c r="CG492" s="50">
        <v>0</v>
      </c>
      <c r="CH492" s="50">
        <v>0</v>
      </c>
      <c r="CI492" s="50">
        <v>0</v>
      </c>
      <c r="CJ492" s="50">
        <v>0</v>
      </c>
      <c r="CK492" s="50">
        <v>0</v>
      </c>
      <c r="CL492" s="50">
        <v>0</v>
      </c>
      <c r="CM492" s="50">
        <v>0</v>
      </c>
      <c r="CN492" s="50">
        <v>0</v>
      </c>
      <c r="CO492" s="50">
        <v>0</v>
      </c>
      <c r="CP492" s="50">
        <v>0</v>
      </c>
      <c r="CQ492" s="50">
        <v>0</v>
      </c>
      <c r="CR492" s="50">
        <v>0</v>
      </c>
      <c r="CS492" s="50">
        <v>0</v>
      </c>
      <c r="CT492" s="50">
        <v>0</v>
      </c>
      <c r="CU492" s="50">
        <v>0</v>
      </c>
      <c r="CV492" s="50">
        <v>0</v>
      </c>
      <c r="CW492" s="50">
        <v>0</v>
      </c>
      <c r="CX492" s="50">
        <v>0</v>
      </c>
      <c r="CY492" s="50">
        <v>0</v>
      </c>
      <c r="CZ492" s="50">
        <v>0</v>
      </c>
      <c r="DA492" s="50">
        <v>0</v>
      </c>
      <c r="DB492" s="50">
        <v>0</v>
      </c>
      <c r="DC492" s="50">
        <v>0</v>
      </c>
      <c r="DD492" s="50">
        <v>0</v>
      </c>
      <c r="DE492" s="50">
        <v>0</v>
      </c>
      <c r="DF492" s="50">
        <v>0</v>
      </c>
      <c r="DG492" s="50">
        <v>0</v>
      </c>
      <c r="DH492" s="50">
        <v>0</v>
      </c>
      <c r="DI492" s="50">
        <v>0</v>
      </c>
      <c r="DJ492" s="50">
        <v>0</v>
      </c>
      <c r="DK492" s="50">
        <v>0</v>
      </c>
      <c r="DL492" s="50">
        <v>0</v>
      </c>
      <c r="DM492" s="50">
        <v>0</v>
      </c>
      <c r="DN492" s="50">
        <v>0</v>
      </c>
      <c r="DO492" s="50">
        <v>0</v>
      </c>
      <c r="DP492" s="50">
        <v>0</v>
      </c>
      <c r="DQ492" s="50">
        <v>0</v>
      </c>
      <c r="DR492" s="50">
        <v>0</v>
      </c>
      <c r="DS492" s="50">
        <v>0</v>
      </c>
      <c r="DT492" s="50">
        <v>2.4973774328827858E-2</v>
      </c>
      <c r="DU492" s="50">
        <v>3.9689107798039913E-3</v>
      </c>
      <c r="DV492" s="50">
        <v>6.8317316472530365E-3</v>
      </c>
      <c r="DW492" s="50">
        <v>2.387852780520916E-2</v>
      </c>
      <c r="DX492" s="50">
        <v>2.0603634766303003E-4</v>
      </c>
      <c r="DY492" s="50">
        <v>4.4948454946279526E-2</v>
      </c>
      <c r="DZ492" s="50">
        <v>0.1208023726940155</v>
      </c>
      <c r="EA492" s="50">
        <v>5.8297440409660339E-2</v>
      </c>
      <c r="EB492" s="50">
        <v>0.19588634371757507</v>
      </c>
      <c r="EC492" s="50">
        <v>0</v>
      </c>
      <c r="ED492" s="50">
        <v>5.4003209806978703E-3</v>
      </c>
      <c r="EE492" s="50">
        <v>7.4823724571615458E-4</v>
      </c>
      <c r="EF492" s="50">
        <v>9.0005353558808565E-4</v>
      </c>
      <c r="EG492" s="50">
        <v>5.7473295601084828E-4</v>
      </c>
      <c r="EH492" s="50">
        <v>2.7760686352849007E-3</v>
      </c>
      <c r="EI492" s="50">
        <v>1.1071742512285709E-2</v>
      </c>
      <c r="EJ492" s="50">
        <v>7.341400720179081E-3</v>
      </c>
      <c r="EK492" s="50">
        <v>1.5485258772969246E-2</v>
      </c>
      <c r="EL492" s="50">
        <v>1.9952994771301746E-3</v>
      </c>
      <c r="EM492" s="50">
        <v>5.6909408420324326E-2</v>
      </c>
      <c r="EN492" s="50">
        <v>3.8387824315577745E-3</v>
      </c>
      <c r="EO492" s="50">
        <v>1.5723826363682747E-3</v>
      </c>
      <c r="EP492" s="50">
        <v>8.4583339048549533E-4</v>
      </c>
      <c r="EQ492" s="50">
        <v>2.5158121716231108E-3</v>
      </c>
      <c r="ER492" s="50">
        <v>3.7954063736833632E-4</v>
      </c>
      <c r="ES492" s="50">
        <v>6.5064108639489859E-5</v>
      </c>
      <c r="ET492" s="50">
        <v>8.5125546902418137E-3</v>
      </c>
      <c r="EU492" s="50">
        <v>0</v>
      </c>
      <c r="EV492" s="50">
        <v>6.5064108639489859E-5</v>
      </c>
      <c r="EW492" s="50">
        <v>1.2470621149986982E-3</v>
      </c>
      <c r="EX492" s="50">
        <v>0</v>
      </c>
      <c r="EY492" s="50">
        <v>1.3771903468295932E-3</v>
      </c>
      <c r="EZ492" s="50">
        <v>8.0896373838186264E-3</v>
      </c>
      <c r="FA492" s="50">
        <v>1.3121261727064848E-3</v>
      </c>
      <c r="FB492" s="50">
        <v>1.2926070019602776E-2</v>
      </c>
      <c r="FC492" s="50">
        <v>3.9797546342015266E-3</v>
      </c>
      <c r="FD492" s="50">
        <v>1.0844018106581643E-4</v>
      </c>
      <c r="FE492" s="50">
        <v>1.2579060858115554E-3</v>
      </c>
      <c r="FF492" s="50">
        <v>8.0245733261108398E-4</v>
      </c>
      <c r="FG492" s="50">
        <v>0.12286272644996643</v>
      </c>
      <c r="FH492" s="31"/>
      <c r="FI492" s="31"/>
      <c r="FJ492" s="31"/>
      <c r="FK492" s="31"/>
      <c r="FL492" s="31"/>
      <c r="FM492" s="31"/>
      <c r="FN492" s="31"/>
      <c r="FO492" s="31"/>
      <c r="FP492" s="32"/>
      <c r="FQ492" s="32"/>
      <c r="FR492" s="32"/>
      <c r="FS492" s="32"/>
      <c r="FT492" s="32"/>
      <c r="FU492" s="32"/>
      <c r="FV492" s="32"/>
      <c r="FW492" s="32"/>
      <c r="FX492" s="32"/>
      <c r="FY492" s="32"/>
      <c r="FZ492" s="32"/>
      <c r="GA492" s="32"/>
      <c r="GB492" s="32"/>
      <c r="GC492" s="32"/>
      <c r="GD492" s="32"/>
      <c r="GE492" s="32"/>
      <c r="GF492" s="29">
        <v>0</v>
      </c>
      <c r="GG492" s="32"/>
    </row>
    <row r="493" spans="1:189" x14ac:dyDescent="0.25">
      <c r="A493" s="16" t="s">
        <v>196</v>
      </c>
      <c r="B493" s="14" t="s">
        <v>109</v>
      </c>
      <c r="C493" s="13" t="s">
        <v>64</v>
      </c>
      <c r="D493" s="50">
        <v>4.0965750813484192E-2</v>
      </c>
      <c r="E493" s="50">
        <v>1.4124442532192916E-4</v>
      </c>
      <c r="F493" s="50">
        <v>1.2153312563896179E-3</v>
      </c>
      <c r="G493" s="50">
        <v>1.0300789959728718E-2</v>
      </c>
      <c r="H493" s="50">
        <v>0.17299336194992065</v>
      </c>
      <c r="I493" s="50">
        <v>2.094833180308342E-2</v>
      </c>
      <c r="J493" s="50">
        <v>4.7211837023496628E-2</v>
      </c>
      <c r="K493" s="50">
        <v>0.1108938530087471</v>
      </c>
      <c r="L493" s="50">
        <v>0.31548693776130676</v>
      </c>
      <c r="M493" s="50">
        <v>3.1536394089926034E-5</v>
      </c>
      <c r="N493" s="50">
        <v>1.8923140305560082E-4</v>
      </c>
      <c r="O493" s="50">
        <v>8.1138953100889921E-4</v>
      </c>
      <c r="P493" s="50">
        <v>7.4969383422285318E-4</v>
      </c>
      <c r="Q493" s="50">
        <v>6.2924460507929325E-4</v>
      </c>
      <c r="R493" s="50">
        <v>1.0569195728749037E-3</v>
      </c>
      <c r="S493" s="50">
        <v>6.1686191475018859E-4</v>
      </c>
      <c r="T493" s="50">
        <v>1.7606760375201702E-3</v>
      </c>
      <c r="U493" s="50">
        <v>1.0033548809587955E-2</v>
      </c>
      <c r="V493" s="50">
        <v>7.5140302069485188E-3</v>
      </c>
      <c r="W493" s="50">
        <v>9.8048364743590355E-3</v>
      </c>
      <c r="X493" s="50">
        <v>5.8052659733220935E-4</v>
      </c>
      <c r="Y493" s="50">
        <v>4.5018368837190792E-6</v>
      </c>
      <c r="Z493" s="50">
        <v>3.3712913864292204E-4</v>
      </c>
      <c r="AA493" s="50">
        <v>2.9933481710031629E-4</v>
      </c>
      <c r="AB493" s="50">
        <v>6.673212192254141E-5</v>
      </c>
      <c r="AC493" s="50">
        <v>4.631033334590029E-6</v>
      </c>
      <c r="AD493" s="50">
        <v>8.449222514173016E-5</v>
      </c>
      <c r="AE493" s="50">
        <v>0</v>
      </c>
      <c r="AF493" s="50">
        <v>0</v>
      </c>
      <c r="AG493" s="50">
        <v>5.6150714954128489E-5</v>
      </c>
      <c r="AH493" s="50">
        <v>0</v>
      </c>
      <c r="AI493" s="50">
        <v>0</v>
      </c>
      <c r="AJ493" s="50">
        <v>4.1681519178382587E-6</v>
      </c>
      <c r="AK493" s="50">
        <v>5.1981850992888212E-4</v>
      </c>
      <c r="AL493" s="50">
        <v>2.1336146164685488E-3</v>
      </c>
      <c r="AM493" s="50">
        <v>3.3701651263982058E-3</v>
      </c>
      <c r="AN493" s="50">
        <v>5.4219253797782585E-5</v>
      </c>
      <c r="AO493" s="50">
        <v>3.3491691283416003E-5</v>
      </c>
      <c r="AP493" s="50">
        <v>4.1537176002748311E-4</v>
      </c>
      <c r="AQ493" s="50">
        <v>0.12426195293664932</v>
      </c>
      <c r="AR493" s="50">
        <v>0.9390595555305481</v>
      </c>
      <c r="AS493" s="50">
        <v>1.97005495429039E-2</v>
      </c>
      <c r="AT493" s="50">
        <v>0</v>
      </c>
      <c r="AU493" s="50">
        <v>0</v>
      </c>
      <c r="AV493" s="50">
        <v>0.2172313928604126</v>
      </c>
      <c r="AW493" s="50">
        <v>0.55927425622940063</v>
      </c>
      <c r="AX493" s="50">
        <v>9.8502747714519501E-2</v>
      </c>
      <c r="AY493" s="50">
        <v>10.977601051330566</v>
      </c>
      <c r="AZ493" s="50">
        <v>0.89965838193893433</v>
      </c>
      <c r="BA493" s="50">
        <v>0</v>
      </c>
      <c r="BB493" s="50">
        <v>0</v>
      </c>
      <c r="BC493" s="50">
        <v>0</v>
      </c>
      <c r="BD493" s="50">
        <v>0</v>
      </c>
      <c r="BE493" s="50">
        <v>0</v>
      </c>
      <c r="BF493" s="50">
        <v>6.5668495371937752E-3</v>
      </c>
      <c r="BG493" s="50">
        <v>0</v>
      </c>
      <c r="BH493" s="50">
        <v>0.25728663802146912</v>
      </c>
      <c r="BI493" s="50">
        <v>2.3463492393493652</v>
      </c>
      <c r="BJ493" s="50">
        <v>4.9371462315320969E-2</v>
      </c>
      <c r="BK493" s="50">
        <v>0</v>
      </c>
      <c r="BL493" s="50">
        <v>0</v>
      </c>
      <c r="BM493" s="50">
        <v>0</v>
      </c>
      <c r="BN493" s="50">
        <v>0</v>
      </c>
      <c r="BO493" s="50">
        <v>0</v>
      </c>
      <c r="BP493" s="50">
        <v>0</v>
      </c>
      <c r="BQ493" s="50">
        <v>0</v>
      </c>
      <c r="BR493" s="50">
        <v>0</v>
      </c>
      <c r="BS493" s="50">
        <v>0</v>
      </c>
      <c r="BT493" s="50">
        <v>0</v>
      </c>
      <c r="BU493" s="50">
        <v>0</v>
      </c>
      <c r="BV493" s="50">
        <v>0</v>
      </c>
      <c r="BW493" s="50">
        <v>0</v>
      </c>
      <c r="BX493" s="50">
        <v>3.28342504799366E-2</v>
      </c>
      <c r="BY493" s="50">
        <v>0</v>
      </c>
      <c r="BZ493" s="50">
        <v>0</v>
      </c>
      <c r="CA493" s="50">
        <v>0</v>
      </c>
      <c r="CB493" s="50">
        <v>0</v>
      </c>
      <c r="CC493" s="50">
        <v>0</v>
      </c>
      <c r="CD493" s="50">
        <v>0</v>
      </c>
      <c r="CE493" s="50">
        <v>2.9717957973480225</v>
      </c>
      <c r="CF493" s="50">
        <v>0.20765562355518341</v>
      </c>
      <c r="CG493" s="50">
        <v>3.9634918794035912E-3</v>
      </c>
      <c r="CH493" s="50">
        <v>2.1371875482145697E-4</v>
      </c>
      <c r="CI493" s="50">
        <v>0</v>
      </c>
      <c r="CJ493" s="50">
        <v>0.1420518159866333</v>
      </c>
      <c r="CK493" s="50">
        <v>0.15762427449226379</v>
      </c>
      <c r="CL493" s="50">
        <v>1.8522292375564575E-3</v>
      </c>
      <c r="CM493" s="50">
        <v>0.35877203941345215</v>
      </c>
      <c r="CN493" s="50">
        <v>0.1823020875453949</v>
      </c>
      <c r="CO493" s="50">
        <v>0</v>
      </c>
      <c r="CP493" s="50">
        <v>0</v>
      </c>
      <c r="CQ493" s="50">
        <v>0</v>
      </c>
      <c r="CR493" s="50">
        <v>0</v>
      </c>
      <c r="CS493" s="50">
        <v>0</v>
      </c>
      <c r="CT493" s="50">
        <v>0</v>
      </c>
      <c r="CU493" s="50">
        <v>0</v>
      </c>
      <c r="CV493" s="50">
        <v>0</v>
      </c>
      <c r="CW493" s="50">
        <v>9.2931268227403052E-6</v>
      </c>
      <c r="CX493" s="50">
        <v>3.5416194350545993E-6</v>
      </c>
      <c r="CY493" s="50">
        <v>0</v>
      </c>
      <c r="CZ493" s="50">
        <v>0</v>
      </c>
      <c r="DA493" s="50">
        <v>0</v>
      </c>
      <c r="DB493" s="50">
        <v>0</v>
      </c>
      <c r="DC493" s="50">
        <v>0</v>
      </c>
      <c r="DD493" s="50">
        <v>0</v>
      </c>
      <c r="DE493" s="50">
        <v>0</v>
      </c>
      <c r="DF493" s="50">
        <v>0</v>
      </c>
      <c r="DG493" s="50">
        <v>0</v>
      </c>
      <c r="DH493" s="50">
        <v>0</v>
      </c>
      <c r="DI493" s="50">
        <v>0</v>
      </c>
      <c r="DJ493" s="50">
        <v>0</v>
      </c>
      <c r="DK493" s="50">
        <v>0</v>
      </c>
      <c r="DL493" s="50">
        <v>0</v>
      </c>
      <c r="DM493" s="50">
        <v>0</v>
      </c>
      <c r="DN493" s="50">
        <v>0</v>
      </c>
      <c r="DO493" s="50">
        <v>4.5269755646586418E-3</v>
      </c>
      <c r="DP493" s="50">
        <v>0</v>
      </c>
      <c r="DQ493" s="50">
        <v>0</v>
      </c>
      <c r="DR493" s="50">
        <v>7.3443036526441574E-3</v>
      </c>
      <c r="DS493" s="50">
        <v>0.25667393207550049</v>
      </c>
      <c r="DT493" s="50">
        <v>0.39789187908172607</v>
      </c>
      <c r="DU493" s="50">
        <v>3.11008021235466E-2</v>
      </c>
      <c r="DV493" s="50">
        <v>5.1231715828180313E-2</v>
      </c>
      <c r="DW493" s="50">
        <v>9.7503639757633209E-2</v>
      </c>
      <c r="DX493" s="50">
        <v>0.49802127480506897</v>
      </c>
      <c r="DY493" s="50">
        <v>2.1626436710357666</v>
      </c>
      <c r="DZ493" s="50">
        <v>0.28054907917976379</v>
      </c>
      <c r="EA493" s="50">
        <v>10.554783821105957</v>
      </c>
      <c r="EB493" s="50">
        <v>1.7615424394607544</v>
      </c>
      <c r="EC493" s="50">
        <v>1.167009468190372E-4</v>
      </c>
      <c r="ED493" s="50">
        <v>1.2603702023625374E-2</v>
      </c>
      <c r="EE493" s="50">
        <v>4.7263880260288715E-3</v>
      </c>
      <c r="EF493" s="50">
        <v>3.5010282881557941E-3</v>
      </c>
      <c r="EG493" s="50">
        <v>4.5513371005654335E-3</v>
      </c>
      <c r="EH493" s="50">
        <v>1.3362258672714233E-2</v>
      </c>
      <c r="EI493" s="50">
        <v>0.11249971389770508</v>
      </c>
      <c r="EJ493" s="50">
        <v>2.0714417099952698E-2</v>
      </c>
      <c r="EK493" s="50">
        <v>0.44585597515106201</v>
      </c>
      <c r="EL493" s="50">
        <v>0.10876528173685074</v>
      </c>
      <c r="EM493" s="50">
        <v>3.296801820397377E-2</v>
      </c>
      <c r="EN493" s="50">
        <v>2.5790907442569733E-2</v>
      </c>
      <c r="EO493" s="50">
        <v>4.2012343183159828E-3</v>
      </c>
      <c r="EP493" s="50">
        <v>2.5674209464341402E-3</v>
      </c>
      <c r="EQ493" s="50">
        <v>1.6688235104084015E-2</v>
      </c>
      <c r="ER493" s="50">
        <v>8.7525707203894854E-4</v>
      </c>
      <c r="ES493" s="50">
        <v>5.83504734095186E-5</v>
      </c>
      <c r="ET493" s="50">
        <v>2.9933791607618332E-2</v>
      </c>
      <c r="EU493" s="50">
        <v>0</v>
      </c>
      <c r="EV493" s="50">
        <v>5.83504734095186E-5</v>
      </c>
      <c r="EW493" s="50">
        <v>1.0211332701146603E-2</v>
      </c>
      <c r="EX493" s="50">
        <v>0</v>
      </c>
      <c r="EY493" s="50">
        <v>1.1961847543716431E-2</v>
      </c>
      <c r="EZ493" s="50">
        <v>4.4638112187385559E-2</v>
      </c>
      <c r="FA493" s="50">
        <v>5.9517482295632362E-3</v>
      </c>
      <c r="FB493" s="50">
        <v>0.10123807191848755</v>
      </c>
      <c r="FC493" s="50">
        <v>3.6994200199842453E-2</v>
      </c>
      <c r="FD493" s="50">
        <v>1.1611743830144405E-2</v>
      </c>
      <c r="FE493" s="50">
        <v>1.1670094914734364E-2</v>
      </c>
      <c r="FF493" s="50">
        <v>2.2348230704665184E-2</v>
      </c>
      <c r="FG493" s="50">
        <v>2.4697420597076416</v>
      </c>
      <c r="FH493" s="31"/>
      <c r="FI493" s="31"/>
      <c r="FJ493" s="31"/>
      <c r="FK493" s="31"/>
      <c r="FL493" s="31"/>
      <c r="FM493" s="31"/>
      <c r="FN493" s="31"/>
      <c r="FO493" s="31"/>
      <c r="FP493" s="32"/>
      <c r="FQ493" s="32"/>
      <c r="FR493" s="32"/>
      <c r="FS493" s="32"/>
      <c r="FT493" s="32"/>
      <c r="FU493" s="32"/>
      <c r="FV493" s="32"/>
      <c r="FW493" s="32"/>
      <c r="FX493" s="32"/>
      <c r="FY493" s="32"/>
      <c r="FZ493" s="32"/>
      <c r="GA493" s="32"/>
      <c r="GB493" s="32"/>
      <c r="GC493" s="32"/>
      <c r="GD493" s="32"/>
      <c r="GE493" s="32"/>
      <c r="GF493" s="29">
        <v>0</v>
      </c>
      <c r="GG493" s="32"/>
    </row>
    <row r="494" spans="1:189" x14ac:dyDescent="0.25">
      <c r="A494" s="16" t="s">
        <v>196</v>
      </c>
      <c r="B494" s="14" t="s">
        <v>111</v>
      </c>
      <c r="C494" s="13" t="s">
        <v>62</v>
      </c>
      <c r="D494" s="50">
        <v>2.7591853722697124E-5</v>
      </c>
      <c r="E494" s="50">
        <v>3.3933005738617794E-8</v>
      </c>
      <c r="F494" s="50">
        <v>5.5166838137665763E-6</v>
      </c>
      <c r="G494" s="50">
        <v>4.1905997932190076E-5</v>
      </c>
      <c r="H494" s="50">
        <v>1.8041879229713231E-5</v>
      </c>
      <c r="I494" s="50">
        <v>5.076747402199544E-5</v>
      </c>
      <c r="J494" s="50">
        <v>5.8840787460212596E-6</v>
      </c>
      <c r="K494" s="50">
        <v>8.9088844106299803E-6</v>
      </c>
      <c r="L494" s="50">
        <v>1.2584523297846317E-2</v>
      </c>
      <c r="M494" s="50">
        <v>1.1072586403315654E-7</v>
      </c>
      <c r="N494" s="50">
        <v>6.7396689473753213E-7</v>
      </c>
      <c r="O494" s="50">
        <v>2.8898462005599868E-6</v>
      </c>
      <c r="P494" s="50">
        <v>2.6701109163695946E-6</v>
      </c>
      <c r="Q494" s="50">
        <v>2.3086363398761023E-6</v>
      </c>
      <c r="R494" s="50">
        <v>3.8166094782354776E-6</v>
      </c>
      <c r="S494" s="50">
        <v>2.3838199467718368E-6</v>
      </c>
      <c r="T494" s="50">
        <v>1.1353858099028002E-5</v>
      </c>
      <c r="U494" s="50">
        <v>6.470212247222662E-5</v>
      </c>
      <c r="V494" s="50">
        <v>4.8454818170284852E-5</v>
      </c>
      <c r="W494" s="50">
        <v>6.3227256760001183E-5</v>
      </c>
      <c r="X494" s="50">
        <v>2.1366142846090952E-6</v>
      </c>
      <c r="Y494" s="50">
        <v>2.0491032870495474E-8</v>
      </c>
      <c r="Z494" s="50">
        <v>1.5345125348176225E-6</v>
      </c>
      <c r="AA494" s="50">
        <v>1.2617489346666844E-6</v>
      </c>
      <c r="AB494" s="50">
        <v>2.812876402913389E-7</v>
      </c>
      <c r="AC494" s="50">
        <v>1.9520621563628993E-8</v>
      </c>
      <c r="AD494" s="50">
        <v>3.5614962712315901E-7</v>
      </c>
      <c r="AE494" s="50">
        <v>0</v>
      </c>
      <c r="AF494" s="50">
        <v>0</v>
      </c>
      <c r="AG494" s="50">
        <v>2.3668518167596631E-7</v>
      </c>
      <c r="AH494" s="50">
        <v>0</v>
      </c>
      <c r="AI494" s="50">
        <v>0</v>
      </c>
      <c r="AJ494" s="50">
        <v>2.1908320491093036E-8</v>
      </c>
      <c r="AK494" s="50">
        <v>2.3346044599747984E-6</v>
      </c>
      <c r="AL494" s="50">
        <v>8.8807501015253365E-6</v>
      </c>
      <c r="AM494" s="50">
        <v>1.8271917724632658E-5</v>
      </c>
      <c r="AN494" s="50">
        <v>3.5187679259252036E-7</v>
      </c>
      <c r="AO494" s="50">
        <v>4.967049562765169E-7</v>
      </c>
      <c r="AP494" s="50">
        <v>1.5260316104104277E-6</v>
      </c>
      <c r="AQ494" s="50">
        <v>1.9319664686918259E-2</v>
      </c>
      <c r="AR494" s="50">
        <v>0</v>
      </c>
      <c r="AS494" s="50">
        <v>0</v>
      </c>
      <c r="AT494" s="50">
        <v>0</v>
      </c>
      <c r="AU494" s="50">
        <v>0</v>
      </c>
      <c r="AV494" s="50">
        <v>0</v>
      </c>
      <c r="AW494" s="50">
        <v>0</v>
      </c>
      <c r="AX494" s="50">
        <v>0</v>
      </c>
      <c r="AY494" s="50">
        <v>1.5619073063135147E-2</v>
      </c>
      <c r="AZ494" s="50">
        <v>0.47638171911239624</v>
      </c>
      <c r="BA494" s="50">
        <v>0</v>
      </c>
      <c r="BB494" s="50">
        <v>0</v>
      </c>
      <c r="BC494" s="50">
        <v>0</v>
      </c>
      <c r="BD494" s="50">
        <v>0</v>
      </c>
      <c r="BE494" s="50">
        <v>0</v>
      </c>
      <c r="BF494" s="50">
        <v>7.8095365315675735E-3</v>
      </c>
      <c r="BG494" s="50">
        <v>7.8095365315675735E-3</v>
      </c>
      <c r="BH494" s="50">
        <v>0.12166713178157806</v>
      </c>
      <c r="BI494" s="50">
        <v>2.3412473499774933E-2</v>
      </c>
      <c r="BJ494" s="50">
        <v>0.10482554882764816</v>
      </c>
      <c r="BK494" s="50">
        <v>2.3428609594702721E-2</v>
      </c>
      <c r="BL494" s="50">
        <v>0</v>
      </c>
      <c r="BM494" s="50">
        <v>0</v>
      </c>
      <c r="BN494" s="50">
        <v>0</v>
      </c>
      <c r="BO494" s="50">
        <v>0</v>
      </c>
      <c r="BP494" s="50">
        <v>0</v>
      </c>
      <c r="BQ494" s="50">
        <v>0</v>
      </c>
      <c r="BR494" s="50">
        <v>0</v>
      </c>
      <c r="BS494" s="50">
        <v>0</v>
      </c>
      <c r="BT494" s="50">
        <v>0</v>
      </c>
      <c r="BU494" s="50">
        <v>0</v>
      </c>
      <c r="BV494" s="50">
        <v>0</v>
      </c>
      <c r="BW494" s="50">
        <v>0</v>
      </c>
      <c r="BX494" s="50">
        <v>0</v>
      </c>
      <c r="BY494" s="50">
        <v>0</v>
      </c>
      <c r="BZ494" s="50">
        <v>0</v>
      </c>
      <c r="CA494" s="50">
        <v>0</v>
      </c>
      <c r="CB494" s="50">
        <v>0</v>
      </c>
      <c r="CC494" s="50">
        <v>0</v>
      </c>
      <c r="CD494" s="50">
        <v>0</v>
      </c>
      <c r="CE494" s="50">
        <v>1.2573354244232178</v>
      </c>
      <c r="CF494" s="50">
        <v>0</v>
      </c>
      <c r="CG494" s="50">
        <v>0</v>
      </c>
      <c r="CH494" s="50">
        <v>0</v>
      </c>
      <c r="CI494" s="50">
        <v>0</v>
      </c>
      <c r="CJ494" s="50">
        <v>0</v>
      </c>
      <c r="CK494" s="50">
        <v>2.9456325137289241E-5</v>
      </c>
      <c r="CL494" s="50">
        <v>0</v>
      </c>
      <c r="CM494" s="50">
        <v>0</v>
      </c>
      <c r="CN494" s="50">
        <v>0.61089473962783813</v>
      </c>
      <c r="CO494" s="50">
        <v>0</v>
      </c>
      <c r="CP494" s="50">
        <v>0</v>
      </c>
      <c r="CQ494" s="50">
        <v>0</v>
      </c>
      <c r="CR494" s="50">
        <v>0</v>
      </c>
      <c r="CS494" s="50">
        <v>0</v>
      </c>
      <c r="CT494" s="50">
        <v>0</v>
      </c>
      <c r="CU494" s="50">
        <v>0</v>
      </c>
      <c r="CV494" s="50">
        <v>0</v>
      </c>
      <c r="CW494" s="50">
        <v>0.2744719386100769</v>
      </c>
      <c r="CX494" s="50">
        <v>0.10460151731967926</v>
      </c>
      <c r="CY494" s="50">
        <v>0</v>
      </c>
      <c r="CZ494" s="50">
        <v>0</v>
      </c>
      <c r="DA494" s="50">
        <v>0</v>
      </c>
      <c r="DB494" s="50">
        <v>0</v>
      </c>
      <c r="DC494" s="50">
        <v>0</v>
      </c>
      <c r="DD494" s="50">
        <v>0</v>
      </c>
      <c r="DE494" s="50">
        <v>0</v>
      </c>
      <c r="DF494" s="50">
        <v>0</v>
      </c>
      <c r="DG494" s="50">
        <v>0</v>
      </c>
      <c r="DH494" s="50">
        <v>0</v>
      </c>
      <c r="DI494" s="50">
        <v>0</v>
      </c>
      <c r="DJ494" s="50">
        <v>0</v>
      </c>
      <c r="DK494" s="50">
        <v>0</v>
      </c>
      <c r="DL494" s="50">
        <v>0</v>
      </c>
      <c r="DM494" s="50">
        <v>0</v>
      </c>
      <c r="DN494" s="50">
        <v>0</v>
      </c>
      <c r="DO494" s="50">
        <v>0</v>
      </c>
      <c r="DP494" s="50">
        <v>0</v>
      </c>
      <c r="DQ494" s="50">
        <v>0</v>
      </c>
      <c r="DR494" s="50">
        <v>0</v>
      </c>
      <c r="DS494" s="50">
        <v>0</v>
      </c>
      <c r="DT494" s="50">
        <v>9.2326372861862183E-2</v>
      </c>
      <c r="DU494" s="50">
        <v>1.2108376249670982E-2</v>
      </c>
      <c r="DV494" s="50">
        <v>3.3298037946224213E-2</v>
      </c>
      <c r="DW494" s="50">
        <v>0.11502958089113235</v>
      </c>
      <c r="DX494" s="50">
        <v>0.53882277011871338</v>
      </c>
      <c r="DY494" s="50">
        <v>4.5406416058540344E-2</v>
      </c>
      <c r="DZ494" s="50">
        <v>0.90510118007659912</v>
      </c>
      <c r="EA494" s="50">
        <v>0.14832760393619537</v>
      </c>
      <c r="EB494" s="50">
        <v>22.227951049804688</v>
      </c>
      <c r="EC494" s="50">
        <v>0</v>
      </c>
      <c r="ED494" s="50">
        <v>1.6649018973112106E-2</v>
      </c>
      <c r="EE494" s="50">
        <v>3.0270940624177456E-3</v>
      </c>
      <c r="EF494" s="50">
        <v>3.0270940624177456E-3</v>
      </c>
      <c r="EG494" s="50">
        <v>1.5135470312088728E-3</v>
      </c>
      <c r="EH494" s="50">
        <v>1.3621922582387924E-2</v>
      </c>
      <c r="EI494" s="50">
        <v>4.6919960528612137E-2</v>
      </c>
      <c r="EJ494" s="50">
        <v>2.1189657971262932E-2</v>
      </c>
      <c r="EK494" s="50">
        <v>4.9947053194046021E-2</v>
      </c>
      <c r="EL494" s="50">
        <v>1.0594828985631466E-2</v>
      </c>
      <c r="EM494" s="50">
        <v>0.16194954514503479</v>
      </c>
      <c r="EN494" s="50">
        <v>1.3621922582387924E-2</v>
      </c>
      <c r="EO494" s="50">
        <v>6.0541881248354912E-3</v>
      </c>
      <c r="EP494" s="50">
        <v>6.0541881248354912E-3</v>
      </c>
      <c r="EQ494" s="50">
        <v>1.3621922582387924E-2</v>
      </c>
      <c r="ER494" s="50">
        <v>0</v>
      </c>
      <c r="ES494" s="50">
        <v>0</v>
      </c>
      <c r="ET494" s="50">
        <v>2.5730298832058907E-2</v>
      </c>
      <c r="EU494" s="50">
        <v>0</v>
      </c>
      <c r="EV494" s="50">
        <v>0</v>
      </c>
      <c r="EW494" s="50">
        <v>4.5406408607959747E-3</v>
      </c>
      <c r="EX494" s="50">
        <v>0</v>
      </c>
      <c r="EY494" s="50">
        <v>4.5406408607959747E-3</v>
      </c>
      <c r="EZ494" s="50">
        <v>2.4216752499341965E-2</v>
      </c>
      <c r="FA494" s="50">
        <v>4.5406408607959747E-3</v>
      </c>
      <c r="FB494" s="50">
        <v>6.8109616637229919E-2</v>
      </c>
      <c r="FC494" s="50">
        <v>8.4758631885051727E-2</v>
      </c>
      <c r="FD494" s="50">
        <v>2.2703208029270172E-2</v>
      </c>
      <c r="FE494" s="50">
        <v>1.0594828985631466E-2</v>
      </c>
      <c r="FF494" s="50">
        <v>2.5730298832058907E-2</v>
      </c>
      <c r="FG494" s="50">
        <v>21.257768630981445</v>
      </c>
      <c r="FH494" s="31"/>
      <c r="FI494" s="31"/>
      <c r="FJ494" s="31"/>
      <c r="FK494" s="31"/>
      <c r="FL494" s="31"/>
      <c r="FM494" s="31"/>
      <c r="FN494" s="31"/>
      <c r="FO494" s="31"/>
      <c r="FP494" s="32"/>
      <c r="FQ494" s="32"/>
      <c r="FR494" s="32"/>
      <c r="FS494" s="32"/>
      <c r="FT494" s="32"/>
      <c r="FU494" s="32"/>
      <c r="FV494" s="32"/>
      <c r="FW494" s="32"/>
      <c r="FX494" s="32"/>
      <c r="FY494" s="32"/>
      <c r="FZ494" s="32"/>
      <c r="GA494" s="32"/>
      <c r="GB494" s="32"/>
      <c r="GC494" s="32"/>
      <c r="GD494" s="32"/>
      <c r="GE494" s="32"/>
      <c r="GF494" s="29">
        <v>0</v>
      </c>
      <c r="GG494" s="32"/>
    </row>
    <row r="495" spans="1:189" x14ac:dyDescent="0.25">
      <c r="A495" s="16" t="s">
        <v>196</v>
      </c>
      <c r="B495" s="14" t="s">
        <v>113</v>
      </c>
      <c r="C495" s="13" t="s">
        <v>60</v>
      </c>
      <c r="D495" s="50">
        <v>0</v>
      </c>
      <c r="E495" s="50">
        <v>0</v>
      </c>
      <c r="F495" s="50">
        <v>0</v>
      </c>
      <c r="G495" s="50">
        <v>0</v>
      </c>
      <c r="H495" s="50">
        <v>0</v>
      </c>
      <c r="I495" s="50">
        <v>0</v>
      </c>
      <c r="J495" s="50">
        <v>0</v>
      </c>
      <c r="K495" s="50">
        <v>0</v>
      </c>
      <c r="L495" s="50">
        <v>0</v>
      </c>
      <c r="M495" s="50">
        <v>0</v>
      </c>
      <c r="N495" s="50">
        <v>0</v>
      </c>
      <c r="O495" s="50">
        <v>0</v>
      </c>
      <c r="P495" s="50">
        <v>0</v>
      </c>
      <c r="Q495" s="50">
        <v>0</v>
      </c>
      <c r="R495" s="50">
        <v>0</v>
      </c>
      <c r="S495" s="50">
        <v>0</v>
      </c>
      <c r="T495" s="50">
        <v>0</v>
      </c>
      <c r="U495" s="50">
        <v>0</v>
      </c>
      <c r="V495" s="50">
        <v>0</v>
      </c>
      <c r="W495" s="50">
        <v>0</v>
      </c>
      <c r="X495" s="50">
        <v>0</v>
      </c>
      <c r="Y495" s="50">
        <v>0</v>
      </c>
      <c r="Z495" s="50">
        <v>0</v>
      </c>
      <c r="AA495" s="50">
        <v>0</v>
      </c>
      <c r="AB495" s="50">
        <v>0</v>
      </c>
      <c r="AC495" s="50">
        <v>0</v>
      </c>
      <c r="AD495" s="50">
        <v>0</v>
      </c>
      <c r="AE495" s="50">
        <v>0</v>
      </c>
      <c r="AF495" s="50">
        <v>0</v>
      </c>
      <c r="AG495" s="50">
        <v>0</v>
      </c>
      <c r="AH495" s="50">
        <v>0</v>
      </c>
      <c r="AI495" s="50">
        <v>0</v>
      </c>
      <c r="AJ495" s="50">
        <v>0</v>
      </c>
      <c r="AK495" s="50">
        <v>0</v>
      </c>
      <c r="AL495" s="50">
        <v>0</v>
      </c>
      <c r="AM495" s="50">
        <v>0</v>
      </c>
      <c r="AN495" s="50">
        <v>0</v>
      </c>
      <c r="AO495" s="50">
        <v>0</v>
      </c>
      <c r="AP495" s="50">
        <v>0</v>
      </c>
      <c r="AQ495" s="50">
        <v>0</v>
      </c>
      <c r="AR495" s="50">
        <v>0</v>
      </c>
      <c r="AS495" s="50">
        <v>0</v>
      </c>
      <c r="AT495" s="50">
        <v>0</v>
      </c>
      <c r="AU495" s="50">
        <v>0</v>
      </c>
      <c r="AV495" s="50">
        <v>0</v>
      </c>
      <c r="AW495" s="50">
        <v>0</v>
      </c>
      <c r="AX495" s="50">
        <v>0</v>
      </c>
      <c r="AY495" s="50">
        <v>0</v>
      </c>
      <c r="AZ495" s="50">
        <v>0</v>
      </c>
      <c r="BA495" s="50">
        <v>0</v>
      </c>
      <c r="BB495" s="50">
        <v>0</v>
      </c>
      <c r="BC495" s="50">
        <v>0</v>
      </c>
      <c r="BD495" s="50">
        <v>0</v>
      </c>
      <c r="BE495" s="50">
        <v>0</v>
      </c>
      <c r="BF495" s="50">
        <v>0</v>
      </c>
      <c r="BG495" s="50">
        <v>0</v>
      </c>
      <c r="BH495" s="50">
        <v>0</v>
      </c>
      <c r="BI495" s="50">
        <v>0</v>
      </c>
      <c r="BJ495" s="50">
        <v>0</v>
      </c>
      <c r="BK495" s="50">
        <v>0</v>
      </c>
      <c r="BL495" s="50">
        <v>0</v>
      </c>
      <c r="BM495" s="50">
        <v>0</v>
      </c>
      <c r="BN495" s="50">
        <v>0</v>
      </c>
      <c r="BO495" s="50">
        <v>0</v>
      </c>
      <c r="BP495" s="50">
        <v>0</v>
      </c>
      <c r="BQ495" s="50">
        <v>0</v>
      </c>
      <c r="BR495" s="50">
        <v>0</v>
      </c>
      <c r="BS495" s="50">
        <v>0</v>
      </c>
      <c r="BT495" s="50">
        <v>0</v>
      </c>
      <c r="BU495" s="50">
        <v>0</v>
      </c>
      <c r="BV495" s="50">
        <v>0</v>
      </c>
      <c r="BW495" s="50">
        <v>0</v>
      </c>
      <c r="BX495" s="50">
        <v>0</v>
      </c>
      <c r="BY495" s="50">
        <v>0</v>
      </c>
      <c r="BZ495" s="50">
        <v>0</v>
      </c>
      <c r="CA495" s="50">
        <v>0</v>
      </c>
      <c r="CB495" s="50">
        <v>0</v>
      </c>
      <c r="CC495" s="50">
        <v>0</v>
      </c>
      <c r="CD495" s="50">
        <v>0</v>
      </c>
      <c r="CE495" s="50">
        <v>0</v>
      </c>
      <c r="CF495" s="50">
        <v>0</v>
      </c>
      <c r="CG495" s="50">
        <v>0</v>
      </c>
      <c r="CH495" s="50">
        <v>0</v>
      </c>
      <c r="CI495" s="50">
        <v>0</v>
      </c>
      <c r="CJ495" s="50">
        <v>0</v>
      </c>
      <c r="CK495" s="50">
        <v>0</v>
      </c>
      <c r="CL495" s="50">
        <v>0</v>
      </c>
      <c r="CM495" s="50">
        <v>0</v>
      </c>
      <c r="CN495" s="50">
        <v>0</v>
      </c>
      <c r="CO495" s="50">
        <v>0</v>
      </c>
      <c r="CP495" s="50">
        <v>0</v>
      </c>
      <c r="CQ495" s="50">
        <v>0</v>
      </c>
      <c r="CR495" s="50">
        <v>0</v>
      </c>
      <c r="CS495" s="50">
        <v>0</v>
      </c>
      <c r="CT495" s="50">
        <v>0</v>
      </c>
      <c r="CU495" s="50">
        <v>0</v>
      </c>
      <c r="CV495" s="50">
        <v>0</v>
      </c>
      <c r="CW495" s="50">
        <v>0</v>
      </c>
      <c r="CX495" s="50">
        <v>0</v>
      </c>
      <c r="CY495" s="50">
        <v>0</v>
      </c>
      <c r="CZ495" s="50">
        <v>0</v>
      </c>
      <c r="DA495" s="50">
        <v>0</v>
      </c>
      <c r="DB495" s="50">
        <v>0</v>
      </c>
      <c r="DC495" s="50">
        <v>0</v>
      </c>
      <c r="DD495" s="50">
        <v>0</v>
      </c>
      <c r="DE495" s="50">
        <v>0</v>
      </c>
      <c r="DF495" s="50">
        <v>0</v>
      </c>
      <c r="DG495" s="50">
        <v>0</v>
      </c>
      <c r="DH495" s="50">
        <v>0</v>
      </c>
      <c r="DI495" s="50">
        <v>0</v>
      </c>
      <c r="DJ495" s="50">
        <v>0</v>
      </c>
      <c r="DK495" s="50">
        <v>0</v>
      </c>
      <c r="DL495" s="50">
        <v>0</v>
      </c>
      <c r="DM495" s="50">
        <v>0</v>
      </c>
      <c r="DN495" s="50">
        <v>0</v>
      </c>
      <c r="DO495" s="50">
        <v>0</v>
      </c>
      <c r="DP495" s="50">
        <v>0</v>
      </c>
      <c r="DQ495" s="50">
        <v>0</v>
      </c>
      <c r="DR495" s="50">
        <v>0</v>
      </c>
      <c r="DS495" s="50">
        <v>0</v>
      </c>
      <c r="DT495" s="50">
        <v>0</v>
      </c>
      <c r="DU495" s="50">
        <v>0</v>
      </c>
      <c r="DV495" s="50">
        <v>0</v>
      </c>
      <c r="DW495" s="50">
        <v>0</v>
      </c>
      <c r="DX495" s="50">
        <v>0</v>
      </c>
      <c r="DY495" s="50">
        <v>0</v>
      </c>
      <c r="DZ495" s="50">
        <v>0</v>
      </c>
      <c r="EA495" s="50">
        <v>0</v>
      </c>
      <c r="EB495" s="50">
        <v>0</v>
      </c>
      <c r="EC495" s="50">
        <v>0</v>
      </c>
      <c r="ED495" s="50">
        <v>0</v>
      </c>
      <c r="EE495" s="50">
        <v>0</v>
      </c>
      <c r="EF495" s="50">
        <v>0</v>
      </c>
      <c r="EG495" s="50">
        <v>0</v>
      </c>
      <c r="EH495" s="50">
        <v>0</v>
      </c>
      <c r="EI495" s="50">
        <v>0</v>
      </c>
      <c r="EJ495" s="50">
        <v>0</v>
      </c>
      <c r="EK495" s="50">
        <v>0</v>
      </c>
      <c r="EL495" s="50">
        <v>0</v>
      </c>
      <c r="EM495" s="50">
        <v>0</v>
      </c>
      <c r="EN495" s="50">
        <v>0</v>
      </c>
      <c r="EO495" s="50">
        <v>0</v>
      </c>
      <c r="EP495" s="50">
        <v>0</v>
      </c>
      <c r="EQ495" s="50">
        <v>0</v>
      </c>
      <c r="ER495" s="50">
        <v>0</v>
      </c>
      <c r="ES495" s="50">
        <v>0</v>
      </c>
      <c r="ET495" s="50">
        <v>0</v>
      </c>
      <c r="EU495" s="50">
        <v>0</v>
      </c>
      <c r="EV495" s="50">
        <v>0</v>
      </c>
      <c r="EW495" s="50">
        <v>0</v>
      </c>
      <c r="EX495" s="50">
        <v>0</v>
      </c>
      <c r="EY495" s="50">
        <v>0</v>
      </c>
      <c r="EZ495" s="50">
        <v>0</v>
      </c>
      <c r="FA495" s="50">
        <v>0</v>
      </c>
      <c r="FB495" s="50">
        <v>0</v>
      </c>
      <c r="FC495" s="50">
        <v>0</v>
      </c>
      <c r="FD495" s="50">
        <v>0</v>
      </c>
      <c r="FE495" s="50">
        <v>0</v>
      </c>
      <c r="FF495" s="50">
        <v>0</v>
      </c>
      <c r="FG495" s="50">
        <v>0</v>
      </c>
      <c r="FH495" s="31"/>
      <c r="FI495" s="31"/>
      <c r="FJ495" s="31"/>
      <c r="FK495" s="31"/>
      <c r="FL495" s="31"/>
      <c r="FM495" s="31"/>
      <c r="FN495" s="31"/>
      <c r="FO495" s="31"/>
      <c r="FP495" s="32"/>
      <c r="FQ495" s="32"/>
      <c r="FR495" s="32"/>
      <c r="FS495" s="32"/>
      <c r="FT495" s="32"/>
      <c r="FU495" s="32"/>
      <c r="FV495" s="32"/>
      <c r="FW495" s="32"/>
      <c r="FX495" s="32"/>
      <c r="FY495" s="32"/>
      <c r="FZ495" s="32"/>
      <c r="GA495" s="32"/>
      <c r="GB495" s="32"/>
      <c r="GC495" s="32"/>
      <c r="GD495" s="32"/>
      <c r="GE495" s="32"/>
      <c r="GF495" s="29">
        <v>0</v>
      </c>
      <c r="GG495" s="32"/>
    </row>
    <row r="496" spans="1:189" x14ac:dyDescent="0.25">
      <c r="A496" s="16" t="s">
        <v>196</v>
      </c>
      <c r="B496" s="14" t="s">
        <v>59</v>
      </c>
      <c r="C496" s="13" t="s">
        <v>58</v>
      </c>
      <c r="D496" s="50">
        <v>2.3413464426994324E-2</v>
      </c>
      <c r="E496" s="50">
        <v>3.8109385059215128E-5</v>
      </c>
      <c r="F496" s="50">
        <v>9.3705877661705017E-2</v>
      </c>
      <c r="G496" s="50">
        <v>7.947094738483429E-2</v>
      </c>
      <c r="H496" s="50">
        <v>9.1496150707826018E-4</v>
      </c>
      <c r="I496" s="50">
        <v>1.6236775554716587E-3</v>
      </c>
      <c r="J496" s="50">
        <v>2.0357286557555199E-3</v>
      </c>
      <c r="K496" s="50">
        <v>7.7024046331644058E-3</v>
      </c>
      <c r="L496" s="50">
        <v>2.5428939610719681E-2</v>
      </c>
      <c r="M496" s="50">
        <v>2.9087069560773671E-4</v>
      </c>
      <c r="N496" s="50">
        <v>0.15452583134174347</v>
      </c>
      <c r="O496" s="50">
        <v>0.66257834434509277</v>
      </c>
      <c r="P496" s="50">
        <v>0.26713323593139648</v>
      </c>
      <c r="Q496" s="50">
        <v>5.8037331327795982E-3</v>
      </c>
      <c r="R496" s="50">
        <v>2.6964249089360237E-2</v>
      </c>
      <c r="S496" s="50">
        <v>1.3921679928898811E-2</v>
      </c>
      <c r="T496" s="50">
        <v>1.9509459380060434E-3</v>
      </c>
      <c r="U496" s="50">
        <v>1.1117837391793728E-2</v>
      </c>
      <c r="V496" s="50">
        <v>8.3260443061590195E-3</v>
      </c>
      <c r="W496" s="50">
        <v>1.0864408686757088E-2</v>
      </c>
      <c r="X496" s="50">
        <v>5.3543904796242714E-3</v>
      </c>
      <c r="Y496" s="50">
        <v>4.1521943785483018E-5</v>
      </c>
      <c r="Z496" s="50">
        <v>3.1094546429812908E-3</v>
      </c>
      <c r="AA496" s="50">
        <v>2.7608645614236593E-3</v>
      </c>
      <c r="AB496" s="50">
        <v>6.1549263773486018E-4</v>
      </c>
      <c r="AC496" s="50">
        <v>4.2713563743745908E-5</v>
      </c>
      <c r="AD496" s="50">
        <v>7.7929999679327011E-4</v>
      </c>
      <c r="AE496" s="50">
        <v>0</v>
      </c>
      <c r="AF496" s="50">
        <v>0</v>
      </c>
      <c r="AG496" s="50">
        <v>5.17896784003824E-4</v>
      </c>
      <c r="AH496" s="50">
        <v>0</v>
      </c>
      <c r="AI496" s="50">
        <v>0</v>
      </c>
      <c r="AJ496" s="50">
        <v>3.8444257370429114E-5</v>
      </c>
      <c r="AK496" s="50">
        <v>4.7944597899913788E-3</v>
      </c>
      <c r="AL496" s="50">
        <v>1.9679039716720581E-2</v>
      </c>
      <c r="AM496" s="50">
        <v>3.1084161251783371E-2</v>
      </c>
      <c r="AN496" s="50">
        <v>5.0008227117359638E-4</v>
      </c>
      <c r="AO496" s="50">
        <v>3.0890502966940403E-4</v>
      </c>
      <c r="AP496" s="50">
        <v>3.8311125244945288E-3</v>
      </c>
      <c r="AQ496" s="50">
        <v>0.82663816213607788</v>
      </c>
      <c r="AR496" s="50">
        <v>0.41362345218658447</v>
      </c>
      <c r="AS496" s="50">
        <v>0</v>
      </c>
      <c r="AT496" s="50">
        <v>0</v>
      </c>
      <c r="AU496" s="50">
        <v>0</v>
      </c>
      <c r="AV496" s="50">
        <v>4.157019779086113E-3</v>
      </c>
      <c r="AW496" s="50">
        <v>6.2355292029678822E-3</v>
      </c>
      <c r="AX496" s="50">
        <v>0</v>
      </c>
      <c r="AY496" s="50">
        <v>8.314039558172226E-3</v>
      </c>
      <c r="AZ496" s="50">
        <v>0</v>
      </c>
      <c r="BA496" s="50">
        <v>0</v>
      </c>
      <c r="BB496" s="50">
        <v>0.70877182483673096</v>
      </c>
      <c r="BC496" s="50">
        <v>2.3757367134094238</v>
      </c>
      <c r="BD496" s="50">
        <v>0.42401599884033203</v>
      </c>
      <c r="BE496" s="50">
        <v>1.0392548516392708E-2</v>
      </c>
      <c r="BF496" s="50">
        <v>0.13302463293075562</v>
      </c>
      <c r="BG496" s="50">
        <v>0</v>
      </c>
      <c r="BH496" s="50">
        <v>0</v>
      </c>
      <c r="BI496" s="50">
        <v>2.487504854798317E-2</v>
      </c>
      <c r="BJ496" s="50">
        <v>6.7068642238155007E-5</v>
      </c>
      <c r="BK496" s="50">
        <v>5.8198273181915283E-2</v>
      </c>
      <c r="BL496" s="50">
        <v>4.157019779086113E-3</v>
      </c>
      <c r="BM496" s="50">
        <v>0</v>
      </c>
      <c r="BN496" s="50">
        <v>3.3166463254019618E-4</v>
      </c>
      <c r="BO496" s="50">
        <v>1.0060884058475494E-2</v>
      </c>
      <c r="BP496" s="50">
        <v>2.0785098895430565E-3</v>
      </c>
      <c r="BQ496" s="50">
        <v>0</v>
      </c>
      <c r="BR496" s="50">
        <v>9.5628416165709496E-3</v>
      </c>
      <c r="BS496" s="50">
        <v>0</v>
      </c>
      <c r="BT496" s="50">
        <v>2.9082170221954584E-3</v>
      </c>
      <c r="BU496" s="50">
        <v>2.4942116811871529E-2</v>
      </c>
      <c r="BV496" s="50">
        <v>0</v>
      </c>
      <c r="BW496" s="50">
        <v>0</v>
      </c>
      <c r="BX496" s="50">
        <v>9.1454431414604187E-2</v>
      </c>
      <c r="BY496" s="50">
        <v>0</v>
      </c>
      <c r="BZ496" s="50">
        <v>6.2355294823646545E-2</v>
      </c>
      <c r="CA496" s="50">
        <v>0</v>
      </c>
      <c r="CB496" s="50">
        <v>0</v>
      </c>
      <c r="CC496" s="50">
        <v>0</v>
      </c>
      <c r="CD496" s="50">
        <v>0</v>
      </c>
      <c r="CE496" s="50">
        <v>0.33671855926513672</v>
      </c>
      <c r="CF496" s="50">
        <v>1.8664776580408216E-3</v>
      </c>
      <c r="CG496" s="50">
        <v>8.7406608508899808E-4</v>
      </c>
      <c r="CH496" s="50">
        <v>4.0761572308838367E-3</v>
      </c>
      <c r="CI496" s="50">
        <v>1.69065003774449E-6</v>
      </c>
      <c r="CJ496" s="50">
        <v>0</v>
      </c>
      <c r="CK496" s="50">
        <v>0</v>
      </c>
      <c r="CL496" s="50">
        <v>0</v>
      </c>
      <c r="CM496" s="50">
        <v>0</v>
      </c>
      <c r="CN496" s="50">
        <v>0</v>
      </c>
      <c r="CO496" s="50">
        <v>0</v>
      </c>
      <c r="CP496" s="50">
        <v>8.3776779472827911E-2</v>
      </c>
      <c r="CQ496" s="50">
        <v>0.16610129177570343</v>
      </c>
      <c r="CR496" s="50">
        <v>0</v>
      </c>
      <c r="CS496" s="50">
        <v>2.7050400603911839E-5</v>
      </c>
      <c r="CT496" s="50">
        <v>1.7768731340765953E-3</v>
      </c>
      <c r="CU496" s="50">
        <v>2.8741051210090518E-5</v>
      </c>
      <c r="CV496" s="50">
        <v>5.0719499995466322E-6</v>
      </c>
      <c r="CW496" s="50">
        <v>2.9379169063759036E-5</v>
      </c>
      <c r="CX496" s="50">
        <v>1.1196430023119319E-5</v>
      </c>
      <c r="CY496" s="50">
        <v>9.1024590656161308E-3</v>
      </c>
      <c r="CZ496" s="50">
        <v>0</v>
      </c>
      <c r="DA496" s="50">
        <v>8.8342011395070585E-7</v>
      </c>
      <c r="DB496" s="50">
        <v>8.0722992379378411E-7</v>
      </c>
      <c r="DC496" s="50">
        <v>9.2985756054986268E-5</v>
      </c>
      <c r="DD496" s="50">
        <v>0</v>
      </c>
      <c r="DE496" s="50">
        <v>0</v>
      </c>
      <c r="DF496" s="50">
        <v>4.0575599996373057E-5</v>
      </c>
      <c r="DG496" s="50">
        <v>0</v>
      </c>
      <c r="DH496" s="50">
        <v>0</v>
      </c>
      <c r="DI496" s="50">
        <v>1.0683794971555471E-3</v>
      </c>
      <c r="DJ496" s="50">
        <v>0</v>
      </c>
      <c r="DK496" s="50">
        <v>2.2089812773629092E-5</v>
      </c>
      <c r="DL496" s="50">
        <v>4.6492875553667545E-3</v>
      </c>
      <c r="DM496" s="50">
        <v>1.69065003774449E-6</v>
      </c>
      <c r="DN496" s="50">
        <v>0</v>
      </c>
      <c r="DO496" s="50">
        <v>1.9484741613268852E-2</v>
      </c>
      <c r="DP496" s="50">
        <v>0</v>
      </c>
      <c r="DQ496" s="50">
        <v>0</v>
      </c>
      <c r="DR496" s="50">
        <v>9.8717054352164268E-3</v>
      </c>
      <c r="DS496" s="50">
        <v>0.10451429337263107</v>
      </c>
      <c r="DT496" s="50">
        <v>0.16943128407001495</v>
      </c>
      <c r="DU496" s="50">
        <v>0.22345581650733948</v>
      </c>
      <c r="DV496" s="50">
        <v>5.9338424354791641E-2</v>
      </c>
      <c r="DW496" s="50">
        <v>9.4559967517852783E-2</v>
      </c>
      <c r="DX496" s="50">
        <v>1.3625354040414095E-4</v>
      </c>
      <c r="DY496" s="50">
        <v>4.789312556385994E-2</v>
      </c>
      <c r="DZ496" s="50">
        <v>4.087606503162533E-4</v>
      </c>
      <c r="EA496" s="50">
        <v>0.14585942029953003</v>
      </c>
      <c r="EB496" s="50">
        <v>7.4939453043043613E-4</v>
      </c>
      <c r="EC496" s="50">
        <v>0</v>
      </c>
      <c r="ED496" s="50">
        <v>3.4596822261810303</v>
      </c>
      <c r="EE496" s="50">
        <v>4.3131742477416992</v>
      </c>
      <c r="EF496" s="50">
        <v>0.26440000534057617</v>
      </c>
      <c r="EG496" s="50">
        <v>2.7523215860128403E-2</v>
      </c>
      <c r="EH496" s="50">
        <v>0.96971648931503296</v>
      </c>
      <c r="EI496" s="50">
        <v>3.2700852025300264E-3</v>
      </c>
      <c r="EJ496" s="50">
        <v>7.5348213315010071E-2</v>
      </c>
      <c r="EK496" s="50">
        <v>0.23694492876529694</v>
      </c>
      <c r="EL496" s="50">
        <v>3.8082867860794067E-2</v>
      </c>
      <c r="EM496" s="50">
        <v>0.86371123790740967</v>
      </c>
      <c r="EN496" s="50">
        <v>8.9722968637943268E-2</v>
      </c>
      <c r="EO496" s="50">
        <v>1.975676603615284E-2</v>
      </c>
      <c r="EP496" s="50">
        <v>7.7664521522819996E-3</v>
      </c>
      <c r="EQ496" s="50">
        <v>4.5713067054748535E-2</v>
      </c>
      <c r="ER496" s="50">
        <v>2.0438032515812665E-4</v>
      </c>
      <c r="ES496" s="50">
        <v>0</v>
      </c>
      <c r="ET496" s="50">
        <v>2.5206906720995903E-3</v>
      </c>
      <c r="EU496" s="50">
        <v>0</v>
      </c>
      <c r="EV496" s="50">
        <v>0</v>
      </c>
      <c r="EW496" s="50">
        <v>8.85648129042238E-4</v>
      </c>
      <c r="EX496" s="50">
        <v>0</v>
      </c>
      <c r="EY496" s="50">
        <v>8.85648129042238E-4</v>
      </c>
      <c r="EZ496" s="50">
        <v>0.71526306867599487</v>
      </c>
      <c r="FA496" s="50">
        <v>4.7688742051832378E-4</v>
      </c>
      <c r="FB496" s="50">
        <v>0.24082814157009125</v>
      </c>
      <c r="FC496" s="50">
        <v>1.6691060736775398E-2</v>
      </c>
      <c r="FD496" s="50">
        <v>3.4063388011418283E-4</v>
      </c>
      <c r="FE496" s="50">
        <v>2.3708118125796318E-2</v>
      </c>
      <c r="FF496" s="50">
        <v>0.26617130637168884</v>
      </c>
      <c r="FG496" s="50">
        <v>0.83298611640930176</v>
      </c>
      <c r="FH496" s="31"/>
      <c r="FI496" s="31"/>
      <c r="FJ496" s="31"/>
      <c r="FK496" s="31"/>
      <c r="FL496" s="31"/>
      <c r="FM496" s="31"/>
      <c r="FN496" s="31"/>
      <c r="FO496" s="31"/>
      <c r="FP496" s="32"/>
      <c r="FQ496" s="32"/>
      <c r="FR496" s="32"/>
      <c r="FS496" s="32"/>
      <c r="FT496" s="32"/>
      <c r="FU496" s="32"/>
      <c r="FV496" s="32"/>
      <c r="FW496" s="32"/>
      <c r="FX496" s="32"/>
      <c r="FY496" s="32"/>
      <c r="FZ496" s="32"/>
      <c r="GA496" s="32"/>
      <c r="GB496" s="32"/>
      <c r="GC496" s="32"/>
      <c r="GD496" s="32"/>
      <c r="GE496" s="32"/>
      <c r="GF496" s="29">
        <v>0</v>
      </c>
      <c r="GG496" s="32"/>
    </row>
    <row r="497" spans="1:189" x14ac:dyDescent="0.25">
      <c r="A497" s="16" t="s">
        <v>196</v>
      </c>
      <c r="B497" s="14" t="s">
        <v>116</v>
      </c>
      <c r="C497" s="13" t="s">
        <v>56</v>
      </c>
      <c r="D497" s="50">
        <v>0</v>
      </c>
      <c r="E497" s="50">
        <v>0</v>
      </c>
      <c r="F497" s="50">
        <v>0</v>
      </c>
      <c r="G497" s="50">
        <v>0</v>
      </c>
      <c r="H497" s="50">
        <v>0</v>
      </c>
      <c r="I497" s="50">
        <v>0</v>
      </c>
      <c r="J497" s="50">
        <v>0</v>
      </c>
      <c r="K497" s="50">
        <v>0</v>
      </c>
      <c r="L497" s="50">
        <v>0</v>
      </c>
      <c r="M497" s="50">
        <v>0</v>
      </c>
      <c r="N497" s="50">
        <v>0</v>
      </c>
      <c r="O497" s="50">
        <v>0</v>
      </c>
      <c r="P497" s="50">
        <v>0</v>
      </c>
      <c r="Q497" s="50">
        <v>0</v>
      </c>
      <c r="R497" s="50">
        <v>0</v>
      </c>
      <c r="S497" s="50">
        <v>0</v>
      </c>
      <c r="T497" s="50">
        <v>0</v>
      </c>
      <c r="U497" s="50">
        <v>0</v>
      </c>
      <c r="V497" s="50">
        <v>0</v>
      </c>
      <c r="W497" s="50">
        <v>0</v>
      </c>
      <c r="X497" s="50">
        <v>0</v>
      </c>
      <c r="Y497" s="50">
        <v>0</v>
      </c>
      <c r="Z497" s="50">
        <v>0</v>
      </c>
      <c r="AA497" s="50">
        <v>0</v>
      </c>
      <c r="AB497" s="50">
        <v>0</v>
      </c>
      <c r="AC497" s="50">
        <v>0</v>
      </c>
      <c r="AD497" s="50">
        <v>0</v>
      </c>
      <c r="AE497" s="50">
        <v>0</v>
      </c>
      <c r="AF497" s="50">
        <v>0</v>
      </c>
      <c r="AG497" s="50">
        <v>0</v>
      </c>
      <c r="AH497" s="50">
        <v>0</v>
      </c>
      <c r="AI497" s="50">
        <v>0</v>
      </c>
      <c r="AJ497" s="50">
        <v>0</v>
      </c>
      <c r="AK497" s="50">
        <v>0</v>
      </c>
      <c r="AL497" s="50">
        <v>0</v>
      </c>
      <c r="AM497" s="50">
        <v>0</v>
      </c>
      <c r="AN497" s="50">
        <v>0</v>
      </c>
      <c r="AO497" s="50">
        <v>0</v>
      </c>
      <c r="AP497" s="50">
        <v>0</v>
      </c>
      <c r="AQ497" s="50">
        <v>0</v>
      </c>
      <c r="AR497" s="50">
        <v>0</v>
      </c>
      <c r="AS497" s="50">
        <v>0</v>
      </c>
      <c r="AT497" s="50">
        <v>0</v>
      </c>
      <c r="AU497" s="50">
        <v>0</v>
      </c>
      <c r="AV497" s="50">
        <v>0</v>
      </c>
      <c r="AW497" s="50">
        <v>0</v>
      </c>
      <c r="AX497" s="50">
        <v>0</v>
      </c>
      <c r="AY497" s="50">
        <v>0</v>
      </c>
      <c r="AZ497" s="50">
        <v>0</v>
      </c>
      <c r="BA497" s="50">
        <v>0</v>
      </c>
      <c r="BB497" s="50">
        <v>0</v>
      </c>
      <c r="BC497" s="50">
        <v>0</v>
      </c>
      <c r="BD497" s="50">
        <v>0</v>
      </c>
      <c r="BE497" s="50">
        <v>0</v>
      </c>
      <c r="BF497" s="50">
        <v>0</v>
      </c>
      <c r="BG497" s="50">
        <v>0</v>
      </c>
      <c r="BH497" s="50">
        <v>0</v>
      </c>
      <c r="BI497" s="50">
        <v>0</v>
      </c>
      <c r="BJ497" s="50">
        <v>0</v>
      </c>
      <c r="BK497" s="50">
        <v>0</v>
      </c>
      <c r="BL497" s="50">
        <v>0</v>
      </c>
      <c r="BM497" s="50">
        <v>0</v>
      </c>
      <c r="BN497" s="50">
        <v>0</v>
      </c>
      <c r="BO497" s="50">
        <v>0</v>
      </c>
      <c r="BP497" s="50">
        <v>0</v>
      </c>
      <c r="BQ497" s="50">
        <v>0</v>
      </c>
      <c r="BR497" s="50">
        <v>0</v>
      </c>
      <c r="BS497" s="50">
        <v>0</v>
      </c>
      <c r="BT497" s="50">
        <v>0</v>
      </c>
      <c r="BU497" s="50">
        <v>0</v>
      </c>
      <c r="BV497" s="50">
        <v>0</v>
      </c>
      <c r="BW497" s="50">
        <v>0</v>
      </c>
      <c r="BX497" s="50">
        <v>0</v>
      </c>
      <c r="BY497" s="50">
        <v>0</v>
      </c>
      <c r="BZ497" s="50">
        <v>0</v>
      </c>
      <c r="CA497" s="50">
        <v>0</v>
      </c>
      <c r="CB497" s="50">
        <v>0</v>
      </c>
      <c r="CC497" s="50">
        <v>0</v>
      </c>
      <c r="CD497" s="50">
        <v>0</v>
      </c>
      <c r="CE497" s="50">
        <v>0</v>
      </c>
      <c r="CF497" s="50">
        <v>0</v>
      </c>
      <c r="CG497" s="50">
        <v>0</v>
      </c>
      <c r="CH497" s="50">
        <v>0</v>
      </c>
      <c r="CI497" s="50">
        <v>0</v>
      </c>
      <c r="CJ497" s="50">
        <v>0</v>
      </c>
      <c r="CK497" s="50">
        <v>0</v>
      </c>
      <c r="CL497" s="50">
        <v>0</v>
      </c>
      <c r="CM497" s="50">
        <v>0</v>
      </c>
      <c r="CN497" s="50">
        <v>0</v>
      </c>
      <c r="CO497" s="50">
        <v>0</v>
      </c>
      <c r="CP497" s="50">
        <v>0</v>
      </c>
      <c r="CQ497" s="50">
        <v>0</v>
      </c>
      <c r="CR497" s="50">
        <v>0</v>
      </c>
      <c r="CS497" s="50">
        <v>0</v>
      </c>
      <c r="CT497" s="50">
        <v>0</v>
      </c>
      <c r="CU497" s="50">
        <v>0</v>
      </c>
      <c r="CV497" s="50">
        <v>0</v>
      </c>
      <c r="CW497" s="50">
        <v>0</v>
      </c>
      <c r="CX497" s="50">
        <v>0</v>
      </c>
      <c r="CY497" s="50">
        <v>0</v>
      </c>
      <c r="CZ497" s="50">
        <v>0</v>
      </c>
      <c r="DA497" s="50">
        <v>0</v>
      </c>
      <c r="DB497" s="50">
        <v>0</v>
      </c>
      <c r="DC497" s="50">
        <v>0</v>
      </c>
      <c r="DD497" s="50">
        <v>0</v>
      </c>
      <c r="DE497" s="50">
        <v>0</v>
      </c>
      <c r="DF497" s="50">
        <v>0</v>
      </c>
      <c r="DG497" s="50">
        <v>0</v>
      </c>
      <c r="DH497" s="50">
        <v>0</v>
      </c>
      <c r="DI497" s="50">
        <v>0</v>
      </c>
      <c r="DJ497" s="50">
        <v>0</v>
      </c>
      <c r="DK497" s="50">
        <v>0</v>
      </c>
      <c r="DL497" s="50">
        <v>0</v>
      </c>
      <c r="DM497" s="50">
        <v>0</v>
      </c>
      <c r="DN497" s="50">
        <v>0</v>
      </c>
      <c r="DO497" s="50">
        <v>0</v>
      </c>
      <c r="DP497" s="50">
        <v>0</v>
      </c>
      <c r="DQ497" s="50">
        <v>0</v>
      </c>
      <c r="DR497" s="50">
        <v>0</v>
      </c>
      <c r="DS497" s="50">
        <v>0</v>
      </c>
      <c r="DT497" s="50">
        <v>0</v>
      </c>
      <c r="DU497" s="50">
        <v>0</v>
      </c>
      <c r="DV497" s="50">
        <v>0</v>
      </c>
      <c r="DW497" s="50">
        <v>0</v>
      </c>
      <c r="DX497" s="50">
        <v>0</v>
      </c>
      <c r="DY497" s="50">
        <v>0</v>
      </c>
      <c r="DZ497" s="50">
        <v>0</v>
      </c>
      <c r="EA497" s="50">
        <v>0</v>
      </c>
      <c r="EB497" s="50">
        <v>0</v>
      </c>
      <c r="EC497" s="50">
        <v>0</v>
      </c>
      <c r="ED497" s="50">
        <v>0</v>
      </c>
      <c r="EE497" s="50">
        <v>0</v>
      </c>
      <c r="EF497" s="50">
        <v>0</v>
      </c>
      <c r="EG497" s="50">
        <v>0</v>
      </c>
      <c r="EH497" s="50">
        <v>0</v>
      </c>
      <c r="EI497" s="50">
        <v>0</v>
      </c>
      <c r="EJ497" s="50">
        <v>0</v>
      </c>
      <c r="EK497" s="50">
        <v>0</v>
      </c>
      <c r="EL497" s="50">
        <v>0</v>
      </c>
      <c r="EM497" s="50">
        <v>0</v>
      </c>
      <c r="EN497" s="50">
        <v>0</v>
      </c>
      <c r="EO497" s="50">
        <v>0</v>
      </c>
      <c r="EP497" s="50">
        <v>0</v>
      </c>
      <c r="EQ497" s="50">
        <v>0</v>
      </c>
      <c r="ER497" s="50">
        <v>0</v>
      </c>
      <c r="ES497" s="50">
        <v>0</v>
      </c>
      <c r="ET497" s="50">
        <v>0</v>
      </c>
      <c r="EU497" s="50">
        <v>0</v>
      </c>
      <c r="EV497" s="50">
        <v>0</v>
      </c>
      <c r="EW497" s="50">
        <v>0</v>
      </c>
      <c r="EX497" s="50">
        <v>0</v>
      </c>
      <c r="EY497" s="50">
        <v>0</v>
      </c>
      <c r="EZ497" s="50">
        <v>0</v>
      </c>
      <c r="FA497" s="50">
        <v>0</v>
      </c>
      <c r="FB497" s="50">
        <v>0</v>
      </c>
      <c r="FC497" s="50">
        <v>0</v>
      </c>
      <c r="FD497" s="50">
        <v>0</v>
      </c>
      <c r="FE497" s="50">
        <v>0</v>
      </c>
      <c r="FF497" s="50">
        <v>0</v>
      </c>
      <c r="FG497" s="50">
        <v>0</v>
      </c>
      <c r="FH497" s="31"/>
      <c r="FI497" s="31"/>
      <c r="FJ497" s="31"/>
      <c r="FK497" s="31"/>
      <c r="FL497" s="31"/>
      <c r="FM497" s="31"/>
      <c r="FN497" s="31"/>
      <c r="FO497" s="31"/>
      <c r="FP497" s="32"/>
      <c r="FQ497" s="32"/>
      <c r="FR497" s="32"/>
      <c r="FS497" s="32"/>
      <c r="FT497" s="32"/>
      <c r="FU497" s="32"/>
      <c r="FV497" s="32"/>
      <c r="FW497" s="32"/>
      <c r="FX497" s="32"/>
      <c r="FY497" s="32"/>
      <c r="FZ497" s="32"/>
      <c r="GA497" s="32"/>
      <c r="GB497" s="32"/>
      <c r="GC497" s="32"/>
      <c r="GD497" s="32"/>
      <c r="GE497" s="32"/>
      <c r="GF497" s="29">
        <v>0</v>
      </c>
      <c r="GG497" s="32"/>
    </row>
    <row r="498" spans="1:189" x14ac:dyDescent="0.25">
      <c r="A498" s="16" t="s">
        <v>196</v>
      </c>
      <c r="B498" s="14" t="s">
        <v>118</v>
      </c>
      <c r="C498" s="13" t="s">
        <v>54</v>
      </c>
      <c r="D498" s="50">
        <v>0.73912614583969116</v>
      </c>
      <c r="E498" s="50">
        <v>4.7729445213917643E-5</v>
      </c>
      <c r="F498" s="50">
        <v>3.8111824989318848</v>
      </c>
      <c r="G498" s="50">
        <v>1.7584360837936401</v>
      </c>
      <c r="H498" s="50">
        <v>1.1459278175607324E-3</v>
      </c>
      <c r="I498" s="50">
        <v>2.0335472654551268E-3</v>
      </c>
      <c r="J498" s="50">
        <v>2.5496135931462049E-3</v>
      </c>
      <c r="K498" s="50">
        <v>1.5150336548686028E-2</v>
      </c>
      <c r="L498" s="50">
        <v>3.1848039478063583E-2</v>
      </c>
      <c r="M498" s="50">
        <v>3.6429602187126875E-4</v>
      </c>
      <c r="N498" s="50">
        <v>7.8711835667490959E-3</v>
      </c>
      <c r="O498" s="50">
        <v>3.3750191330909729E-2</v>
      </c>
      <c r="P498" s="50">
        <v>4.8204903602600098</v>
      </c>
      <c r="Q498" s="50">
        <v>7.2687854990363121E-3</v>
      </c>
      <c r="R498" s="50">
        <v>1.1122051477432251</v>
      </c>
      <c r="S498" s="50">
        <v>0.46911868453025818</v>
      </c>
      <c r="T498" s="50">
        <v>7.6639190316200256E-2</v>
      </c>
      <c r="U498" s="50">
        <v>0.43674305081367493</v>
      </c>
      <c r="V498" s="50">
        <v>0.32707276940345764</v>
      </c>
      <c r="W498" s="50">
        <v>0.42678755521774292</v>
      </c>
      <c r="X498" s="50">
        <v>6.7060142755508423E-3</v>
      </c>
      <c r="Y498" s="50">
        <v>5.2003444579895586E-5</v>
      </c>
      <c r="Z498" s="50">
        <v>3.8943830877542496E-3</v>
      </c>
      <c r="AA498" s="50">
        <v>3.4577976912260056E-3</v>
      </c>
      <c r="AB498" s="50">
        <v>7.7086314558982849E-4</v>
      </c>
      <c r="AC498" s="50">
        <v>5.3495870815822855E-5</v>
      </c>
      <c r="AD498" s="50">
        <v>9.7602087771520019E-4</v>
      </c>
      <c r="AE498" s="50">
        <v>0</v>
      </c>
      <c r="AF498" s="50">
        <v>0</v>
      </c>
      <c r="AG498" s="50">
        <v>6.4863095758482814E-4</v>
      </c>
      <c r="AH498" s="50">
        <v>0</v>
      </c>
      <c r="AI498" s="50">
        <v>0</v>
      </c>
      <c r="AJ498" s="50">
        <v>4.8148853238672018E-5</v>
      </c>
      <c r="AK498" s="50">
        <v>6.004739087074995E-3</v>
      </c>
      <c r="AL498" s="50">
        <v>2.464667521417141E-2</v>
      </c>
      <c r="AM498" s="50">
        <v>3.8930822163820267E-2</v>
      </c>
      <c r="AN498" s="50">
        <v>6.2631943728774786E-4</v>
      </c>
      <c r="AO498" s="50">
        <v>3.8688280619680882E-4</v>
      </c>
      <c r="AP498" s="50">
        <v>4.7982106916606426E-3</v>
      </c>
      <c r="AQ498" s="50">
        <v>0.32267582416534424</v>
      </c>
      <c r="AR498" s="50">
        <v>0</v>
      </c>
      <c r="AS498" s="50">
        <v>0</v>
      </c>
      <c r="AT498" s="50">
        <v>0</v>
      </c>
      <c r="AU498" s="50">
        <v>0</v>
      </c>
      <c r="AV498" s="50">
        <v>0</v>
      </c>
      <c r="AW498" s="50">
        <v>0</v>
      </c>
      <c r="AX498" s="50">
        <v>0</v>
      </c>
      <c r="AY498" s="50">
        <v>0</v>
      </c>
      <c r="AZ498" s="50">
        <v>0</v>
      </c>
      <c r="BA498" s="50">
        <v>0</v>
      </c>
      <c r="BB498" s="50">
        <v>0</v>
      </c>
      <c r="BC498" s="50">
        <v>0.72450613975524902</v>
      </c>
      <c r="BD498" s="50">
        <v>11.410971641540527</v>
      </c>
      <c r="BE498" s="50">
        <v>0</v>
      </c>
      <c r="BF498" s="50">
        <v>0</v>
      </c>
      <c r="BG498" s="50">
        <v>0</v>
      </c>
      <c r="BH498" s="50">
        <v>0</v>
      </c>
      <c r="BI498" s="50">
        <v>0</v>
      </c>
      <c r="BJ498" s="50">
        <v>0</v>
      </c>
      <c r="BK498" s="50">
        <v>0.18112653493881226</v>
      </c>
      <c r="BL498" s="50">
        <v>0</v>
      </c>
      <c r="BM498" s="50">
        <v>0</v>
      </c>
      <c r="BN498" s="50">
        <v>0</v>
      </c>
      <c r="BO498" s="50">
        <v>0</v>
      </c>
      <c r="BP498" s="50">
        <v>0</v>
      </c>
      <c r="BQ498" s="50">
        <v>0</v>
      </c>
      <c r="BR498" s="50">
        <v>0</v>
      </c>
      <c r="BS498" s="50">
        <v>0</v>
      </c>
      <c r="BT498" s="50">
        <v>0</v>
      </c>
      <c r="BU498" s="50">
        <v>0.36225306987762451</v>
      </c>
      <c r="BV498" s="50">
        <v>0</v>
      </c>
      <c r="BW498" s="50">
        <v>0</v>
      </c>
      <c r="BX498" s="50">
        <v>0.54337960481643677</v>
      </c>
      <c r="BY498" s="50">
        <v>0</v>
      </c>
      <c r="BZ498" s="50">
        <v>0</v>
      </c>
      <c r="CA498" s="50">
        <v>0</v>
      </c>
      <c r="CB498" s="50">
        <v>0</v>
      </c>
      <c r="CC498" s="50">
        <v>0</v>
      </c>
      <c r="CD498" s="50">
        <v>0</v>
      </c>
      <c r="CE498" s="50">
        <v>0</v>
      </c>
      <c r="CF498" s="50">
        <v>0</v>
      </c>
      <c r="CG498" s="50">
        <v>0</v>
      </c>
      <c r="CH498" s="50">
        <v>0</v>
      </c>
      <c r="CI498" s="50">
        <v>0</v>
      </c>
      <c r="CJ498" s="50">
        <v>0</v>
      </c>
      <c r="CK498" s="50">
        <v>0</v>
      </c>
      <c r="CL498" s="50">
        <v>0</v>
      </c>
      <c r="CM498" s="50">
        <v>0</v>
      </c>
      <c r="CN498" s="50">
        <v>0</v>
      </c>
      <c r="CO498" s="50">
        <v>0</v>
      </c>
      <c r="CP498" s="50">
        <v>0</v>
      </c>
      <c r="CQ498" s="50">
        <v>0</v>
      </c>
      <c r="CR498" s="50">
        <v>0</v>
      </c>
      <c r="CS498" s="50">
        <v>0</v>
      </c>
      <c r="CT498" s="50">
        <v>0</v>
      </c>
      <c r="CU498" s="50">
        <v>0</v>
      </c>
      <c r="CV498" s="50">
        <v>0</v>
      </c>
      <c r="CW498" s="50">
        <v>0</v>
      </c>
      <c r="CX498" s="50">
        <v>0</v>
      </c>
      <c r="CY498" s="50">
        <v>0</v>
      </c>
      <c r="CZ498" s="50">
        <v>0</v>
      </c>
      <c r="DA498" s="50">
        <v>0</v>
      </c>
      <c r="DB498" s="50">
        <v>0</v>
      </c>
      <c r="DC498" s="50">
        <v>0</v>
      </c>
      <c r="DD498" s="50">
        <v>0</v>
      </c>
      <c r="DE498" s="50">
        <v>0</v>
      </c>
      <c r="DF498" s="50">
        <v>0</v>
      </c>
      <c r="DG498" s="50">
        <v>0</v>
      </c>
      <c r="DH498" s="50">
        <v>0</v>
      </c>
      <c r="DI498" s="50">
        <v>0</v>
      </c>
      <c r="DJ498" s="50">
        <v>0</v>
      </c>
      <c r="DK498" s="50">
        <v>0</v>
      </c>
      <c r="DL498" s="50">
        <v>0</v>
      </c>
      <c r="DM498" s="50">
        <v>0</v>
      </c>
      <c r="DN498" s="50">
        <v>0</v>
      </c>
      <c r="DO498" s="50">
        <v>0</v>
      </c>
      <c r="DP498" s="50">
        <v>0</v>
      </c>
      <c r="DQ498" s="50">
        <v>0</v>
      </c>
      <c r="DR498" s="50">
        <v>0</v>
      </c>
      <c r="DS498" s="50">
        <v>0</v>
      </c>
      <c r="DT498" s="50">
        <v>1.0478928743395954E-5</v>
      </c>
      <c r="DU498" s="50">
        <v>0</v>
      </c>
      <c r="DV498" s="50">
        <v>9.4310358690563589E-5</v>
      </c>
      <c r="DW498" s="50">
        <v>3.7724143476225436E-4</v>
      </c>
      <c r="DX498" s="50">
        <v>1.0478928743395954E-5</v>
      </c>
      <c r="DY498" s="50">
        <v>1.0478928743395954E-5</v>
      </c>
      <c r="DZ498" s="50">
        <v>2.0957857486791909E-5</v>
      </c>
      <c r="EA498" s="50">
        <v>8.3831429947167635E-5</v>
      </c>
      <c r="EB498" s="50">
        <v>5.2394647354958579E-5</v>
      </c>
      <c r="EC498" s="50">
        <v>0</v>
      </c>
      <c r="ED498" s="50">
        <v>2.0957857486791909E-5</v>
      </c>
      <c r="EE498" s="50">
        <v>1.0478928743395954E-5</v>
      </c>
      <c r="EF498" s="50">
        <v>1.1422032490372658E-2</v>
      </c>
      <c r="EG498" s="50">
        <v>0</v>
      </c>
      <c r="EH498" s="50">
        <v>5.2394647354958579E-5</v>
      </c>
      <c r="EI498" s="50">
        <v>0</v>
      </c>
      <c r="EJ498" s="50">
        <v>1.0478928743395954E-5</v>
      </c>
      <c r="EK498" s="50">
        <v>6.287357973633334E-5</v>
      </c>
      <c r="EL498" s="50">
        <v>3.143678986816667E-5</v>
      </c>
      <c r="EM498" s="50">
        <v>4.9250968731939793E-4</v>
      </c>
      <c r="EN498" s="50">
        <v>2.0957857486791909E-5</v>
      </c>
      <c r="EO498" s="50">
        <v>0</v>
      </c>
      <c r="EP498" s="50">
        <v>1.0478928743395954E-5</v>
      </c>
      <c r="EQ498" s="50">
        <v>0</v>
      </c>
      <c r="ER498" s="50">
        <v>0</v>
      </c>
      <c r="ES498" s="50">
        <v>0</v>
      </c>
      <c r="ET498" s="50">
        <v>2.0957857486791909E-5</v>
      </c>
      <c r="EU498" s="50">
        <v>0</v>
      </c>
      <c r="EV498" s="50">
        <v>0</v>
      </c>
      <c r="EW498" s="50">
        <v>6.287357973633334E-5</v>
      </c>
      <c r="EX498" s="50">
        <v>0</v>
      </c>
      <c r="EY498" s="50">
        <v>3.143678986816667E-5</v>
      </c>
      <c r="EZ498" s="50">
        <v>5.6691006757318974E-3</v>
      </c>
      <c r="FA498" s="50">
        <v>0</v>
      </c>
      <c r="FB498" s="50">
        <v>1.3371113687753677E-2</v>
      </c>
      <c r="FC498" s="50">
        <v>1.1945979204028845E-3</v>
      </c>
      <c r="FD498" s="50">
        <v>2.0957857486791909E-5</v>
      </c>
      <c r="FE498" s="50">
        <v>2.0957857486791909E-5</v>
      </c>
      <c r="FF498" s="50">
        <v>6.287357973633334E-5</v>
      </c>
      <c r="FG498" s="50">
        <v>2.9341000481508672E-4</v>
      </c>
      <c r="FH498" s="31"/>
      <c r="FI498" s="31"/>
      <c r="FJ498" s="31"/>
      <c r="FK498" s="31"/>
      <c r="FL498" s="31"/>
      <c r="FM498" s="31"/>
      <c r="FN498" s="31"/>
      <c r="FO498" s="31"/>
      <c r="FP498" s="32"/>
      <c r="FQ498" s="32"/>
      <c r="FR498" s="32"/>
      <c r="FS498" s="32"/>
      <c r="FT498" s="32"/>
      <c r="FU498" s="32"/>
      <c r="FV498" s="32"/>
      <c r="FW498" s="32"/>
      <c r="FX498" s="32"/>
      <c r="FY498" s="32"/>
      <c r="FZ498" s="32"/>
      <c r="GA498" s="32"/>
      <c r="GB498" s="32"/>
      <c r="GC498" s="32"/>
      <c r="GD498" s="32"/>
      <c r="GE498" s="32"/>
      <c r="GF498" s="29">
        <v>0</v>
      </c>
      <c r="GG498" s="32"/>
    </row>
    <row r="499" spans="1:189" x14ac:dyDescent="0.25">
      <c r="A499" s="16" t="s">
        <v>196</v>
      </c>
      <c r="B499" s="14" t="s">
        <v>120</v>
      </c>
      <c r="C499" s="13" t="s">
        <v>52</v>
      </c>
      <c r="D499" s="50">
        <v>1.3501651585102081E-2</v>
      </c>
      <c r="E499" s="50">
        <v>1.83161591849057E-5</v>
      </c>
      <c r="F499" s="50">
        <v>4.1771898977458477E-3</v>
      </c>
      <c r="G499" s="50">
        <v>1.9185900688171387E-2</v>
      </c>
      <c r="H499" s="50">
        <v>1.7900524835567921E-4</v>
      </c>
      <c r="I499" s="50">
        <v>1.4843255048617721E-3</v>
      </c>
      <c r="J499" s="50">
        <v>1.0520927608013153E-3</v>
      </c>
      <c r="K499" s="50">
        <v>4.667394794523716E-3</v>
      </c>
      <c r="L499" s="50">
        <v>4.696475516539067E-4</v>
      </c>
      <c r="M499" s="50">
        <v>0</v>
      </c>
      <c r="N499" s="50">
        <v>3.1977575417840853E-5</v>
      </c>
      <c r="O499" s="50">
        <v>1.3711396604776382E-4</v>
      </c>
      <c r="P499" s="50">
        <v>1.2668823183048517E-4</v>
      </c>
      <c r="Q499" s="50">
        <v>1.2461638450622559</v>
      </c>
      <c r="R499" s="50">
        <v>3.5337873850949109E-4</v>
      </c>
      <c r="S499" s="50">
        <v>7.2869425639510155E-4</v>
      </c>
      <c r="T499" s="50">
        <v>3.7290661566657946E-5</v>
      </c>
      <c r="U499" s="50">
        <v>2.125079627148807E-4</v>
      </c>
      <c r="V499" s="50">
        <v>1.5914521645754576E-4</v>
      </c>
      <c r="W499" s="50">
        <v>2.0766389206983149E-4</v>
      </c>
      <c r="X499" s="50">
        <v>3.2878882484510541E-4</v>
      </c>
      <c r="Y499" s="50">
        <v>1.5660705685149878E-5</v>
      </c>
      <c r="Z499" s="50">
        <v>1.172783668152988E-3</v>
      </c>
      <c r="AA499" s="50">
        <v>7.045675884000957E-4</v>
      </c>
      <c r="AB499" s="50">
        <v>1.5707257261965424E-4</v>
      </c>
      <c r="AC499" s="50">
        <v>1.0900422239501495E-5</v>
      </c>
      <c r="AD499" s="50">
        <v>1.9887591770384461E-4</v>
      </c>
      <c r="AE499" s="50">
        <v>0</v>
      </c>
      <c r="AF499" s="50">
        <v>0</v>
      </c>
      <c r="AG499" s="50">
        <v>1.3216630031820387E-4</v>
      </c>
      <c r="AH499" s="50">
        <v>0</v>
      </c>
      <c r="AI499" s="50">
        <v>0</v>
      </c>
      <c r="AJ499" s="50">
        <v>2.4314871552633122E-5</v>
      </c>
      <c r="AK499" s="50">
        <v>1.7031593015417457E-3</v>
      </c>
      <c r="AL499" s="50">
        <v>4.6449443325400352E-3</v>
      </c>
      <c r="AM499" s="50">
        <v>2.1524844691157341E-2</v>
      </c>
      <c r="AN499" s="50">
        <v>5.3990207379683852E-4</v>
      </c>
      <c r="AO499" s="50">
        <v>1.2673150049522519E-3</v>
      </c>
      <c r="AP499" s="50">
        <v>2.2611112217418849E-4</v>
      </c>
      <c r="AQ499" s="50">
        <v>1.8416626378893852E-2</v>
      </c>
      <c r="AR499" s="50">
        <v>0</v>
      </c>
      <c r="AS499" s="50">
        <v>0</v>
      </c>
      <c r="AT499" s="50">
        <v>0</v>
      </c>
      <c r="AU499" s="50">
        <v>0</v>
      </c>
      <c r="AV499" s="50">
        <v>0</v>
      </c>
      <c r="AW499" s="50">
        <v>0</v>
      </c>
      <c r="AX499" s="50">
        <v>0</v>
      </c>
      <c r="AY499" s="50">
        <v>0.13068263232707977</v>
      </c>
      <c r="AZ499" s="50">
        <v>0</v>
      </c>
      <c r="BA499" s="50">
        <v>0</v>
      </c>
      <c r="BB499" s="50">
        <v>0</v>
      </c>
      <c r="BC499" s="50">
        <v>0</v>
      </c>
      <c r="BD499" s="50">
        <v>0</v>
      </c>
      <c r="BE499" s="50">
        <v>5.750035285949707</v>
      </c>
      <c r="BF499" s="50">
        <v>0</v>
      </c>
      <c r="BG499" s="50">
        <v>0</v>
      </c>
      <c r="BH499" s="50">
        <v>0</v>
      </c>
      <c r="BI499" s="50">
        <v>0</v>
      </c>
      <c r="BJ499" s="50">
        <v>0</v>
      </c>
      <c r="BK499" s="50">
        <v>0.26136526465415955</v>
      </c>
      <c r="BL499" s="50">
        <v>0</v>
      </c>
      <c r="BM499" s="50">
        <v>0</v>
      </c>
      <c r="BN499" s="50">
        <v>0.14794191718101501</v>
      </c>
      <c r="BO499" s="50">
        <v>0.11342334747314453</v>
      </c>
      <c r="BP499" s="50">
        <v>0.39204788208007813</v>
      </c>
      <c r="BQ499" s="50">
        <v>0</v>
      </c>
      <c r="BR499" s="50">
        <v>0</v>
      </c>
      <c r="BS499" s="50">
        <v>0</v>
      </c>
      <c r="BT499" s="50">
        <v>0.26136526465415955</v>
      </c>
      <c r="BU499" s="50">
        <v>0.13068263232707977</v>
      </c>
      <c r="BV499" s="50">
        <v>0</v>
      </c>
      <c r="BW499" s="50">
        <v>0</v>
      </c>
      <c r="BX499" s="50">
        <v>10.846657752990723</v>
      </c>
      <c r="BY499" s="50">
        <v>0</v>
      </c>
      <c r="BZ499" s="50">
        <v>21.823999404907227</v>
      </c>
      <c r="CA499" s="50">
        <v>0</v>
      </c>
      <c r="CB499" s="50">
        <v>0</v>
      </c>
      <c r="CC499" s="50">
        <v>0</v>
      </c>
      <c r="CD499" s="50">
        <v>0</v>
      </c>
      <c r="CE499" s="50">
        <v>1.1761436462402344</v>
      </c>
      <c r="CF499" s="50">
        <v>0</v>
      </c>
      <c r="CG499" s="50">
        <v>0</v>
      </c>
      <c r="CH499" s="50">
        <v>0</v>
      </c>
      <c r="CI499" s="50">
        <v>0</v>
      </c>
      <c r="CJ499" s="50">
        <v>0</v>
      </c>
      <c r="CK499" s="50">
        <v>0</v>
      </c>
      <c r="CL499" s="50">
        <v>0</v>
      </c>
      <c r="CM499" s="50">
        <v>9.3315541744232178E-4</v>
      </c>
      <c r="CN499" s="50">
        <v>0</v>
      </c>
      <c r="CO499" s="50">
        <v>0</v>
      </c>
      <c r="CP499" s="50">
        <v>4.8897340893745422E-3</v>
      </c>
      <c r="CQ499" s="50">
        <v>0</v>
      </c>
      <c r="CR499" s="50">
        <v>0</v>
      </c>
      <c r="CS499" s="50">
        <v>0.15146978199481964</v>
      </c>
      <c r="CT499" s="50">
        <v>0</v>
      </c>
      <c r="CU499" s="50">
        <v>0</v>
      </c>
      <c r="CV499" s="50">
        <v>0</v>
      </c>
      <c r="CW499" s="50">
        <v>0</v>
      </c>
      <c r="CX499" s="50">
        <v>0</v>
      </c>
      <c r="CY499" s="50">
        <v>0</v>
      </c>
      <c r="CZ499" s="50">
        <v>1.6050271689891815E-2</v>
      </c>
      <c r="DA499" s="50">
        <v>0</v>
      </c>
      <c r="DB499" s="50">
        <v>0</v>
      </c>
      <c r="DC499" s="50">
        <v>0</v>
      </c>
      <c r="DD499" s="50">
        <v>4.1578924283385277E-3</v>
      </c>
      <c r="DE499" s="50">
        <v>3.9269638364203274E-4</v>
      </c>
      <c r="DF499" s="50">
        <v>1.2768425513058901E-3</v>
      </c>
      <c r="DG499" s="50">
        <v>3.9013073546811938E-4</v>
      </c>
      <c r="DH499" s="50">
        <v>1.6522049554623663E-4</v>
      </c>
      <c r="DI499" s="50">
        <v>0</v>
      </c>
      <c r="DJ499" s="50">
        <v>0</v>
      </c>
      <c r="DK499" s="50">
        <v>0</v>
      </c>
      <c r="DL499" s="50">
        <v>5.7855630293488503E-3</v>
      </c>
      <c r="DM499" s="50">
        <v>0</v>
      </c>
      <c r="DN499" s="50">
        <v>1.4003676176071167</v>
      </c>
      <c r="DO499" s="50">
        <v>4.2887821793556213E-2</v>
      </c>
      <c r="DP499" s="50">
        <v>0</v>
      </c>
      <c r="DQ499" s="50">
        <v>0</v>
      </c>
      <c r="DR499" s="50">
        <v>5.6735845282673836E-3</v>
      </c>
      <c r="DS499" s="50">
        <v>1.1465493440628052</v>
      </c>
      <c r="DT499" s="50">
        <v>0.24203656613826752</v>
      </c>
      <c r="DU499" s="50">
        <v>0</v>
      </c>
      <c r="DV499" s="50">
        <v>0</v>
      </c>
      <c r="DW499" s="50">
        <v>1.6100692749023438</v>
      </c>
      <c r="DX499" s="50">
        <v>0</v>
      </c>
      <c r="DY499" s="50">
        <v>0</v>
      </c>
      <c r="DZ499" s="50">
        <v>0</v>
      </c>
      <c r="EA499" s="50">
        <v>0</v>
      </c>
      <c r="EB499" s="50">
        <v>0.26308324933052063</v>
      </c>
      <c r="EC499" s="50">
        <v>0</v>
      </c>
      <c r="ED499" s="50">
        <v>0</v>
      </c>
      <c r="EE499" s="50">
        <v>2.1046658512204885E-3</v>
      </c>
      <c r="EF499" s="50">
        <v>0</v>
      </c>
      <c r="EG499" s="50">
        <v>20.472084045410156</v>
      </c>
      <c r="EH499" s="50">
        <v>0.56825977563858032</v>
      </c>
      <c r="EI499" s="50">
        <v>0</v>
      </c>
      <c r="EJ499" s="50">
        <v>1.3890794515609741</v>
      </c>
      <c r="EK499" s="50">
        <v>1.69636070728302</v>
      </c>
      <c r="EL499" s="50">
        <v>0</v>
      </c>
      <c r="EM499" s="50">
        <v>1.7616052627563477</v>
      </c>
      <c r="EN499" s="50">
        <v>0.27571120858192444</v>
      </c>
      <c r="EO499" s="50">
        <v>0</v>
      </c>
      <c r="EP499" s="50">
        <v>0</v>
      </c>
      <c r="EQ499" s="50">
        <v>0.41882848739624023</v>
      </c>
      <c r="ER499" s="50">
        <v>0</v>
      </c>
      <c r="ES499" s="50">
        <v>0</v>
      </c>
      <c r="ET499" s="50">
        <v>0</v>
      </c>
      <c r="EU499" s="50">
        <v>0</v>
      </c>
      <c r="EV499" s="50">
        <v>0</v>
      </c>
      <c r="EW499" s="50">
        <v>1.0607515573501587</v>
      </c>
      <c r="EX499" s="50">
        <v>0</v>
      </c>
      <c r="EY499" s="50">
        <v>0</v>
      </c>
      <c r="EZ499" s="50">
        <v>6.4886846542358398</v>
      </c>
      <c r="FA499" s="50">
        <v>0</v>
      </c>
      <c r="FB499" s="50">
        <v>44.719944000244141</v>
      </c>
      <c r="FC499" s="50">
        <v>0</v>
      </c>
      <c r="FD499" s="50">
        <v>0</v>
      </c>
      <c r="FE499" s="50">
        <v>0</v>
      </c>
      <c r="FF499" s="50">
        <v>0</v>
      </c>
      <c r="FG499" s="50">
        <v>3.430605411529541</v>
      </c>
      <c r="FH499" s="31"/>
      <c r="FI499" s="31"/>
      <c r="FJ499" s="31"/>
      <c r="FK499" s="31"/>
      <c r="FL499" s="31"/>
      <c r="FM499" s="31"/>
      <c r="FN499" s="31"/>
      <c r="FO499" s="31"/>
      <c r="FP499" s="32"/>
      <c r="FQ499" s="32"/>
      <c r="FR499" s="32"/>
      <c r="FS499" s="32"/>
      <c r="FT499" s="32"/>
      <c r="FU499" s="32"/>
      <c r="FV499" s="32"/>
      <c r="FW499" s="32"/>
      <c r="FX499" s="32"/>
      <c r="FY499" s="32"/>
      <c r="FZ499" s="32"/>
      <c r="GA499" s="32"/>
      <c r="GB499" s="32"/>
      <c r="GC499" s="32"/>
      <c r="GD499" s="32"/>
      <c r="GE499" s="32"/>
      <c r="GF499" s="29">
        <v>0</v>
      </c>
      <c r="GG499" s="32"/>
    </row>
    <row r="500" spans="1:189" x14ac:dyDescent="0.25">
      <c r="A500" s="16" t="s">
        <v>196</v>
      </c>
      <c r="B500" s="14" t="s">
        <v>122</v>
      </c>
      <c r="C500" s="13" t="s">
        <v>50</v>
      </c>
      <c r="D500" s="50">
        <v>0.35159128904342651</v>
      </c>
      <c r="E500" s="50">
        <v>2.0045394194312394E-4</v>
      </c>
      <c r="F500" s="50">
        <v>0.36592584848403931</v>
      </c>
      <c r="G500" s="50">
        <v>1.7672423124313354</v>
      </c>
      <c r="H500" s="50">
        <v>0.24067564308643341</v>
      </c>
      <c r="I500" s="50">
        <v>0.90263700485229492</v>
      </c>
      <c r="J500" s="50">
        <v>7.0797115564346313E-2</v>
      </c>
      <c r="K500" s="50">
        <v>1.3451551198959351</v>
      </c>
      <c r="L500" s="50">
        <v>0.74309146404266357</v>
      </c>
      <c r="M500" s="50">
        <v>2.8329499065876007E-2</v>
      </c>
      <c r="N500" s="50">
        <v>9.1804461553692818E-3</v>
      </c>
      <c r="O500" s="50">
        <v>3.936406597495079E-2</v>
      </c>
      <c r="P500" s="50">
        <v>3.6370936781167984E-2</v>
      </c>
      <c r="Q500" s="50">
        <v>3.0527418479323387E-2</v>
      </c>
      <c r="R500" s="50">
        <v>1.4857463836669922</v>
      </c>
      <c r="S500" s="50">
        <v>6.0282472521066666E-2</v>
      </c>
      <c r="T500" s="50">
        <v>5.4318752139806747E-2</v>
      </c>
      <c r="U500" s="50">
        <v>0.30954575538635254</v>
      </c>
      <c r="V500" s="50">
        <v>0.23181590437889099</v>
      </c>
      <c r="W500" s="50">
        <v>0.30248972773551941</v>
      </c>
      <c r="X500" s="50">
        <v>0.22428791224956512</v>
      </c>
      <c r="Y500" s="50">
        <v>2.1840384579263628E-4</v>
      </c>
      <c r="Z500" s="50">
        <v>1.6355615109205246E-2</v>
      </c>
      <c r="AA500" s="50">
        <v>1.452204491943121E-2</v>
      </c>
      <c r="AB500" s="50">
        <v>3.2374679576605558E-3</v>
      </c>
      <c r="AC500" s="50">
        <v>2.2467174858320504E-4</v>
      </c>
      <c r="AD500" s="50">
        <v>4.0990887209773064E-3</v>
      </c>
      <c r="AE500" s="50">
        <v>0</v>
      </c>
      <c r="AF500" s="50">
        <v>0</v>
      </c>
      <c r="AG500" s="50">
        <v>2.7241175994277E-3</v>
      </c>
      <c r="AH500" s="50">
        <v>0</v>
      </c>
      <c r="AI500" s="50">
        <v>0</v>
      </c>
      <c r="AJ500" s="50">
        <v>2.0221534941811115E-4</v>
      </c>
      <c r="AK500" s="50">
        <v>0.26843306422233582</v>
      </c>
      <c r="AL500" s="50">
        <v>0.28979113698005676</v>
      </c>
      <c r="AM500" s="50">
        <v>0.16350151598453522</v>
      </c>
      <c r="AN500" s="50">
        <v>0.28773039579391479</v>
      </c>
      <c r="AO500" s="50">
        <v>0.67605406045913696</v>
      </c>
      <c r="AP500" s="50">
        <v>0.26073741912841797</v>
      </c>
      <c r="AQ500" s="50">
        <v>2.5425479412078857</v>
      </c>
      <c r="AR500" s="50">
        <v>0.55564612150192261</v>
      </c>
      <c r="AS500" s="50">
        <v>0</v>
      </c>
      <c r="AT500" s="50">
        <v>0.95253616571426392</v>
      </c>
      <c r="AU500" s="50">
        <v>0</v>
      </c>
      <c r="AV500" s="50">
        <v>0.53342026472091675</v>
      </c>
      <c r="AW500" s="50">
        <v>0.53567194938659668</v>
      </c>
      <c r="AX500" s="50">
        <v>0.95253616571426392</v>
      </c>
      <c r="AY500" s="50">
        <v>2.3441624641418457</v>
      </c>
      <c r="AZ500" s="50">
        <v>1.34942626953125</v>
      </c>
      <c r="BA500" s="50">
        <v>0.47626808285713196</v>
      </c>
      <c r="BB500" s="50">
        <v>0.15875603258609772</v>
      </c>
      <c r="BC500" s="50">
        <v>0.31751206517219543</v>
      </c>
      <c r="BD500" s="50">
        <v>7.9378016293048859E-2</v>
      </c>
      <c r="BE500" s="50">
        <v>0.3968900740146637</v>
      </c>
      <c r="BF500" s="50">
        <v>64.216812133789063</v>
      </c>
      <c r="BG500" s="50">
        <v>0</v>
      </c>
      <c r="BH500" s="50">
        <v>3.3529758453369141E-2</v>
      </c>
      <c r="BI500" s="50">
        <v>3.5868144035339355</v>
      </c>
      <c r="BJ500" s="50">
        <v>0.11042248457670212</v>
      </c>
      <c r="BK500" s="50">
        <v>1.666938304901123</v>
      </c>
      <c r="BL500" s="50">
        <v>0.71440213918685913</v>
      </c>
      <c r="BM500" s="50">
        <v>0</v>
      </c>
      <c r="BN500" s="50">
        <v>0.10206577181816101</v>
      </c>
      <c r="BO500" s="50">
        <v>0.21544629335403442</v>
      </c>
      <c r="BP500" s="50">
        <v>0.3968900740146637</v>
      </c>
      <c r="BQ500" s="50">
        <v>0</v>
      </c>
      <c r="BR500" s="50">
        <v>0.73712903261184692</v>
      </c>
      <c r="BS500" s="50">
        <v>0</v>
      </c>
      <c r="BT500" s="50">
        <v>5.6651126593351364E-2</v>
      </c>
      <c r="BU500" s="50">
        <v>0.3968900740146637</v>
      </c>
      <c r="BV500" s="50">
        <v>0</v>
      </c>
      <c r="BW500" s="50">
        <v>0</v>
      </c>
      <c r="BX500" s="50">
        <v>0.71440213918685913</v>
      </c>
      <c r="BY500" s="50">
        <v>0.15875603258609772</v>
      </c>
      <c r="BZ500" s="50">
        <v>7.9378016293048859E-2</v>
      </c>
      <c r="CA500" s="50">
        <v>0.23813404142856598</v>
      </c>
      <c r="CB500" s="50">
        <v>9.2078495025634766</v>
      </c>
      <c r="CC500" s="50">
        <v>1.5875602960586548</v>
      </c>
      <c r="CD500" s="50">
        <v>8.3346920013427734</v>
      </c>
      <c r="CE500" s="50">
        <v>11.906702041625977</v>
      </c>
      <c r="CF500" s="50">
        <v>1.2311318889260292E-2</v>
      </c>
      <c r="CG500" s="50">
        <v>0</v>
      </c>
      <c r="CH500" s="50">
        <v>0.5981442928314209</v>
      </c>
      <c r="CI500" s="50">
        <v>2.1928085014224052E-2</v>
      </c>
      <c r="CJ500" s="50">
        <v>1.3008186360821128E-3</v>
      </c>
      <c r="CK500" s="50">
        <v>4.6643640846014023E-2</v>
      </c>
      <c r="CL500" s="50">
        <v>0</v>
      </c>
      <c r="CM500" s="50">
        <v>1.4401921071112156E-3</v>
      </c>
      <c r="CN500" s="50">
        <v>6.2718037515878677E-3</v>
      </c>
      <c r="CO500" s="50">
        <v>5.2311491221189499E-2</v>
      </c>
      <c r="CP500" s="50">
        <v>1.3937342446297407E-3</v>
      </c>
      <c r="CQ500" s="50">
        <v>7.8513696789741516E-3</v>
      </c>
      <c r="CR500" s="50">
        <v>2.8757382184267044E-2</v>
      </c>
      <c r="CS500" s="50">
        <v>0.13365910947322845</v>
      </c>
      <c r="CT500" s="50">
        <v>13.524796485900879</v>
      </c>
      <c r="CU500" s="50">
        <v>9.1521879658102989E-3</v>
      </c>
      <c r="CV500" s="50">
        <v>6.5040931804105639E-4</v>
      </c>
      <c r="CW500" s="50">
        <v>1.1100618867203593E-3</v>
      </c>
      <c r="CX500" s="50">
        <v>4.2304568341933191E-4</v>
      </c>
      <c r="CY500" s="50">
        <v>0.64436978101730347</v>
      </c>
      <c r="CZ500" s="50">
        <v>0.50783032178878784</v>
      </c>
      <c r="DA500" s="50">
        <v>0</v>
      </c>
      <c r="DB500" s="50">
        <v>0</v>
      </c>
      <c r="DC500" s="50">
        <v>0.19609840214252472</v>
      </c>
      <c r="DD500" s="50">
        <v>0.41207042336463928</v>
      </c>
      <c r="DE500" s="50">
        <v>3.8918409496545792E-2</v>
      </c>
      <c r="DF500" s="50">
        <v>1.5557702779769897</v>
      </c>
      <c r="DG500" s="50">
        <v>3.8664139807224274E-2</v>
      </c>
      <c r="DH500" s="50">
        <v>1.6374275088310242E-2</v>
      </c>
      <c r="DI500" s="50">
        <v>2.7310024597682059E-4</v>
      </c>
      <c r="DJ500" s="50">
        <v>0</v>
      </c>
      <c r="DK500" s="50">
        <v>5.6466201385774184E-6</v>
      </c>
      <c r="DL500" s="50">
        <v>2.4158060550689697E-3</v>
      </c>
      <c r="DM500" s="50">
        <v>0.96088677644729614</v>
      </c>
      <c r="DN500" s="50">
        <v>9.291561582358554E-5</v>
      </c>
      <c r="DO500" s="50">
        <v>0.69556629657745361</v>
      </c>
      <c r="DP500" s="50">
        <v>0</v>
      </c>
      <c r="DQ500" s="50">
        <v>0.91930711269378662</v>
      </c>
      <c r="DR500" s="50">
        <v>0.11935011297464371</v>
      </c>
      <c r="DS500" s="50">
        <v>9.6021785736083984</v>
      </c>
      <c r="DT500" s="50">
        <v>0.1608702689409256</v>
      </c>
      <c r="DU500" s="50">
        <v>1.3240351108834147E-3</v>
      </c>
      <c r="DV500" s="50">
        <v>1.4564386568963528E-2</v>
      </c>
      <c r="DW500" s="50">
        <v>6.6201756708323956E-3</v>
      </c>
      <c r="DX500" s="50">
        <v>0</v>
      </c>
      <c r="DY500" s="50">
        <v>0.17675869166851044</v>
      </c>
      <c r="DZ500" s="50">
        <v>0.25553879141807556</v>
      </c>
      <c r="EA500" s="50">
        <v>1.4067873954772949</v>
      </c>
      <c r="EB500" s="50">
        <v>0.17675869166851044</v>
      </c>
      <c r="EC500" s="50">
        <v>0</v>
      </c>
      <c r="ED500" s="50">
        <v>0.25222867727279663</v>
      </c>
      <c r="EE500" s="50">
        <v>0.39456245303153992</v>
      </c>
      <c r="EF500" s="50">
        <v>6.2891669571399689E-2</v>
      </c>
      <c r="EG500" s="50">
        <v>0.33762896060943604</v>
      </c>
      <c r="EH500" s="50">
        <v>107.85655975341797</v>
      </c>
      <c r="EI500" s="50">
        <v>2.0522546023130417E-2</v>
      </c>
      <c r="EJ500" s="50">
        <v>0</v>
      </c>
      <c r="EK500" s="50">
        <v>1.6226050853729248</v>
      </c>
      <c r="EL500" s="50">
        <v>0.15623614192008972</v>
      </c>
      <c r="EM500" s="50">
        <v>0.75536209344863892</v>
      </c>
      <c r="EN500" s="50">
        <v>1.4650448560714722</v>
      </c>
      <c r="EO500" s="50">
        <v>0</v>
      </c>
      <c r="EP500" s="50">
        <v>6.6201755544170737E-4</v>
      </c>
      <c r="EQ500" s="50">
        <v>0.27937141060829163</v>
      </c>
      <c r="ER500" s="50">
        <v>0</v>
      </c>
      <c r="ES500" s="50">
        <v>0</v>
      </c>
      <c r="ET500" s="50">
        <v>0.4700324535369873</v>
      </c>
      <c r="EU500" s="50">
        <v>0</v>
      </c>
      <c r="EV500" s="50">
        <v>0</v>
      </c>
      <c r="EW500" s="50">
        <v>0</v>
      </c>
      <c r="EX500" s="50">
        <v>0</v>
      </c>
      <c r="EY500" s="50">
        <v>0</v>
      </c>
      <c r="EZ500" s="50">
        <v>1.1598547697067261</v>
      </c>
      <c r="FA500" s="50">
        <v>1.9860526081174612E-3</v>
      </c>
      <c r="FB500" s="50">
        <v>0.14961597323417664</v>
      </c>
      <c r="FC500" s="50">
        <v>1.9860526546835899E-2</v>
      </c>
      <c r="FD500" s="50">
        <v>0.9043160080909729</v>
      </c>
      <c r="FE500" s="50">
        <v>1.4961596727371216</v>
      </c>
      <c r="FF500" s="50">
        <v>27.70477294921875</v>
      </c>
      <c r="FG500" s="50">
        <v>5.7496223449707031</v>
      </c>
      <c r="FH500" s="31"/>
      <c r="FI500" s="31"/>
      <c r="FJ500" s="31"/>
      <c r="FK500" s="31"/>
      <c r="FL500" s="31"/>
      <c r="FM500" s="31"/>
      <c r="FN500" s="31"/>
      <c r="FO500" s="31"/>
      <c r="FP500" s="32"/>
      <c r="FQ500" s="32"/>
      <c r="FR500" s="32"/>
      <c r="FS500" s="32"/>
      <c r="FT500" s="32"/>
      <c r="FU500" s="32"/>
      <c r="FV500" s="32"/>
      <c r="FW500" s="32"/>
      <c r="FX500" s="32"/>
      <c r="FY500" s="32"/>
      <c r="FZ500" s="32"/>
      <c r="GA500" s="32"/>
      <c r="GB500" s="32"/>
      <c r="GC500" s="32"/>
      <c r="GD500" s="32"/>
      <c r="GE500" s="32"/>
      <c r="GF500" s="29">
        <v>0</v>
      </c>
      <c r="GG500" s="32"/>
    </row>
    <row r="501" spans="1:189" x14ac:dyDescent="0.25">
      <c r="A501" s="16" t="s">
        <v>196</v>
      </c>
      <c r="B501" s="14" t="s">
        <v>124</v>
      </c>
      <c r="C501" s="13" t="s">
        <v>48</v>
      </c>
      <c r="D501" s="50">
        <v>2.4321713447570801</v>
      </c>
      <c r="E501" s="50">
        <v>2.5166036561131477E-2</v>
      </c>
      <c r="F501" s="50">
        <v>27.8350830078125</v>
      </c>
      <c r="G501" s="50">
        <v>1.0706053972244263</v>
      </c>
      <c r="H501" s="50">
        <v>0.66838526725769043</v>
      </c>
      <c r="I501" s="50">
        <v>0.81854057312011719</v>
      </c>
      <c r="J501" s="50">
        <v>0.26741623878479004</v>
      </c>
      <c r="K501" s="50">
        <v>1.4319320917129517</v>
      </c>
      <c r="L501" s="50">
        <v>1.3738769292831421</v>
      </c>
      <c r="M501" s="50">
        <v>1.1387867853045464E-2</v>
      </c>
      <c r="N501" s="50">
        <v>4.4921714812517166E-2</v>
      </c>
      <c r="O501" s="50">
        <v>0.1926160454750061</v>
      </c>
      <c r="P501" s="50">
        <v>0.17797008156776428</v>
      </c>
      <c r="Q501" s="50">
        <v>0.18623661994934082</v>
      </c>
      <c r="R501" s="50">
        <v>0.10717391222715378</v>
      </c>
      <c r="S501" s="50">
        <v>0.29395958781242371</v>
      </c>
      <c r="T501" s="50">
        <v>1.6579143702983856E-2</v>
      </c>
      <c r="U501" s="50">
        <v>9.447941929101944E-2</v>
      </c>
      <c r="V501" s="50">
        <v>7.0754744112491608E-2</v>
      </c>
      <c r="W501" s="50">
        <v>9.2325784265995026E-2</v>
      </c>
      <c r="X501" s="50">
        <v>0.57633566856384277</v>
      </c>
      <c r="Y501" s="50">
        <v>6.318279542028904E-3</v>
      </c>
      <c r="Z501" s="50">
        <v>0.47315719723701477</v>
      </c>
      <c r="AA501" s="50">
        <v>3.6309588700532913E-2</v>
      </c>
      <c r="AB501" s="50">
        <v>8.0946674570441246E-3</v>
      </c>
      <c r="AC501" s="50">
        <v>5.6174863129854202E-4</v>
      </c>
      <c r="AD501" s="50">
        <v>1.0248985141515732E-2</v>
      </c>
      <c r="AE501" s="50">
        <v>0</v>
      </c>
      <c r="AF501" s="50">
        <v>0</v>
      </c>
      <c r="AG501" s="50">
        <v>6.811133585870266E-3</v>
      </c>
      <c r="AH501" s="50">
        <v>0</v>
      </c>
      <c r="AI501" s="50">
        <v>0</v>
      </c>
      <c r="AJ501" s="50">
        <v>1.793714240193367E-2</v>
      </c>
      <c r="AK501" s="50">
        <v>1.7325370311737061</v>
      </c>
      <c r="AL501" s="50">
        <v>0.48519670963287354</v>
      </c>
      <c r="AM501" s="50">
        <v>39.509025573730469</v>
      </c>
      <c r="AN501" s="50">
        <v>0.19493462145328522</v>
      </c>
      <c r="AO501" s="50">
        <v>0.5507957935333252</v>
      </c>
      <c r="AP501" s="50">
        <v>0.84775847196578979</v>
      </c>
      <c r="AQ501" s="50">
        <v>6.6482119560241699</v>
      </c>
      <c r="AR501" s="50">
        <v>3.2054164912551641E-3</v>
      </c>
      <c r="AS501" s="50">
        <v>1.1727133096428588E-4</v>
      </c>
      <c r="AT501" s="50">
        <v>3.1858712900429964E-3</v>
      </c>
      <c r="AU501" s="50">
        <v>2.1499746944755316E-3</v>
      </c>
      <c r="AV501" s="50">
        <v>4.3155852472409606E-4</v>
      </c>
      <c r="AW501" s="50">
        <v>3.8934082840569317E-4</v>
      </c>
      <c r="AX501" s="50">
        <v>8.0135412281379104E-4</v>
      </c>
      <c r="AY501" s="50">
        <v>8.5998984286561608E-4</v>
      </c>
      <c r="AZ501" s="50">
        <v>1.1727133096428588E-4</v>
      </c>
      <c r="BA501" s="50">
        <v>0</v>
      </c>
      <c r="BB501" s="50">
        <v>2.9317833832465112E-4</v>
      </c>
      <c r="BC501" s="50">
        <v>6.4499233849346638E-4</v>
      </c>
      <c r="BD501" s="50">
        <v>1.5636178432032466E-4</v>
      </c>
      <c r="BE501" s="50">
        <v>7.818089216016233E-5</v>
      </c>
      <c r="BF501" s="50">
        <v>9.577159071341157E-4</v>
      </c>
      <c r="BG501" s="50">
        <v>8.5021723061800003E-3</v>
      </c>
      <c r="BH501" s="50">
        <v>2.0940322428941727E-3</v>
      </c>
      <c r="BI501" s="50">
        <v>2.1264692768454552E-3</v>
      </c>
      <c r="BJ501" s="50">
        <v>3.5308086080476642E-4</v>
      </c>
      <c r="BK501" s="50">
        <v>6.059019360691309E-4</v>
      </c>
      <c r="BL501" s="50">
        <v>8.1308130174875259E-3</v>
      </c>
      <c r="BM501" s="50">
        <v>0</v>
      </c>
      <c r="BN501" s="50">
        <v>0</v>
      </c>
      <c r="BO501" s="50">
        <v>6.4499233849346638E-4</v>
      </c>
      <c r="BP501" s="50">
        <v>1.5636178432032466E-4</v>
      </c>
      <c r="BQ501" s="50">
        <v>0</v>
      </c>
      <c r="BR501" s="50">
        <v>4.6722666593268514E-4</v>
      </c>
      <c r="BS501" s="50">
        <v>0</v>
      </c>
      <c r="BT501" s="50">
        <v>1.8586786154628498E-6</v>
      </c>
      <c r="BU501" s="50">
        <v>7.0362805854529142E-4</v>
      </c>
      <c r="BV501" s="50">
        <v>0</v>
      </c>
      <c r="BW501" s="50">
        <v>0</v>
      </c>
      <c r="BX501" s="50">
        <v>2.5017885491251945E-3</v>
      </c>
      <c r="BY501" s="50">
        <v>2.1499746071640402E-4</v>
      </c>
      <c r="BZ501" s="50">
        <v>3.987225703895092E-3</v>
      </c>
      <c r="CA501" s="50">
        <v>0.10087289661169052</v>
      </c>
      <c r="CB501" s="50">
        <v>1.7199796857312322E-3</v>
      </c>
      <c r="CC501" s="50">
        <v>1.9545223040040582E-5</v>
      </c>
      <c r="CD501" s="50">
        <v>6.5476498566567898E-3</v>
      </c>
      <c r="CE501" s="50">
        <v>2.0014308393001556E-2</v>
      </c>
      <c r="CF501" s="50">
        <v>5.5440457072108984E-4</v>
      </c>
      <c r="CG501" s="50">
        <v>7.0414261426776648E-4</v>
      </c>
      <c r="CH501" s="50">
        <v>4.035379970446229E-4</v>
      </c>
      <c r="CI501" s="50">
        <v>3.2430310966446996E-5</v>
      </c>
      <c r="CJ501" s="50">
        <v>6.4888837414400768E-7</v>
      </c>
      <c r="CK501" s="50">
        <v>4.7862566134426743E-5</v>
      </c>
      <c r="CL501" s="50">
        <v>5.7271449804829899E-6</v>
      </c>
      <c r="CM501" s="50">
        <v>1.650433432587306E-6</v>
      </c>
      <c r="CN501" s="50">
        <v>4.5140054680814501E-6</v>
      </c>
      <c r="CO501" s="50">
        <v>0</v>
      </c>
      <c r="CP501" s="50">
        <v>1.3259891602501739E-6</v>
      </c>
      <c r="CQ501" s="50">
        <v>2.6801907893059251E-7</v>
      </c>
      <c r="CR501" s="50">
        <v>2.5250219550798647E-6</v>
      </c>
      <c r="CS501" s="50">
        <v>3.834083690890111E-5</v>
      </c>
      <c r="CT501" s="50">
        <v>1.3542016858991701E-6</v>
      </c>
      <c r="CU501" s="50">
        <v>2.5931905955076218E-2</v>
      </c>
      <c r="CV501" s="50">
        <v>3.2726541121519404E-6</v>
      </c>
      <c r="CW501" s="50">
        <v>2.723199431784451E-4</v>
      </c>
      <c r="CX501" s="50">
        <v>1.0378138540545478E-4</v>
      </c>
      <c r="CY501" s="50">
        <v>1.6490226698806509E-5</v>
      </c>
      <c r="CZ501" s="50">
        <v>3.4446094650775194E-4</v>
      </c>
      <c r="DA501" s="50">
        <v>1.3194069197197678E-6</v>
      </c>
      <c r="DB501" s="50">
        <v>1.2056151490469347E-6</v>
      </c>
      <c r="DC501" s="50">
        <v>4.2347015551058576E-5</v>
      </c>
      <c r="DD501" s="50">
        <v>5.3205176300252788E-6</v>
      </c>
      <c r="DE501" s="50">
        <v>5.0250167760168551E-7</v>
      </c>
      <c r="DF501" s="50">
        <v>9.7507919417694211E-4</v>
      </c>
      <c r="DG501" s="50">
        <v>4.9921862910196069E-7</v>
      </c>
      <c r="DH501" s="50">
        <v>2.1141924833045778E-7</v>
      </c>
      <c r="DI501" s="50">
        <v>8.0158980608757702E-7</v>
      </c>
      <c r="DJ501" s="50">
        <v>0</v>
      </c>
      <c r="DK501" s="50">
        <v>1.6573670436059729E-8</v>
      </c>
      <c r="DL501" s="50">
        <v>1.2836703717766795E-6</v>
      </c>
      <c r="DM501" s="50">
        <v>3.8086923836999631E-7</v>
      </c>
      <c r="DN501" s="50">
        <v>4.4886142859468237E-5</v>
      </c>
      <c r="DO501" s="50">
        <v>7.8890565782785416E-3</v>
      </c>
      <c r="DP501" s="50">
        <v>3.0187411539372988E-6</v>
      </c>
      <c r="DQ501" s="50">
        <v>0</v>
      </c>
      <c r="DR501" s="50">
        <v>3.5214883973821998E-4</v>
      </c>
      <c r="DS501" s="50">
        <v>1.3957164483144879E-3</v>
      </c>
      <c r="DT501" s="50">
        <v>0.24914135038852692</v>
      </c>
      <c r="DU501" s="50">
        <v>4.513145923614502</v>
      </c>
      <c r="DV501" s="50">
        <v>0.51388359069824219</v>
      </c>
      <c r="DW501" s="50">
        <v>9.9181423187255859</v>
      </c>
      <c r="DX501" s="50">
        <v>0.24914135038852692</v>
      </c>
      <c r="DY501" s="50">
        <v>9.6441805362701416E-2</v>
      </c>
      <c r="DZ501" s="50">
        <v>0.3264366090297699</v>
      </c>
      <c r="EA501" s="50">
        <v>0.9878193736076355</v>
      </c>
      <c r="EB501" s="50">
        <v>6.2167149037122726E-2</v>
      </c>
      <c r="EC501" s="50">
        <v>0</v>
      </c>
      <c r="ED501" s="50">
        <v>3.663843497633934E-2</v>
      </c>
      <c r="EE501" s="50">
        <v>9.4550795620307326E-4</v>
      </c>
      <c r="EF501" s="50">
        <v>2.3637698905076832E-4</v>
      </c>
      <c r="EG501" s="50">
        <v>9.880557656288147E-2</v>
      </c>
      <c r="EH501" s="50">
        <v>0.18839244544506073</v>
      </c>
      <c r="EI501" s="50">
        <v>25.332048416137695</v>
      </c>
      <c r="EJ501" s="50">
        <v>3.6402054131031036E-2</v>
      </c>
      <c r="EK501" s="50">
        <v>9.7387313842773438E-2</v>
      </c>
      <c r="EL501" s="50">
        <v>4.7275397810153663E-4</v>
      </c>
      <c r="EM501" s="50">
        <v>2.174668200314045E-2</v>
      </c>
      <c r="EN501" s="50">
        <v>0.55903160572052002</v>
      </c>
      <c r="EO501" s="50">
        <v>5.7285962104797363</v>
      </c>
      <c r="EP501" s="50">
        <v>0.28507065773010254</v>
      </c>
      <c r="EQ501" s="50">
        <v>0.19902943074703217</v>
      </c>
      <c r="ER501" s="50">
        <v>2.5055959820747375E-2</v>
      </c>
      <c r="ES501" s="50">
        <v>0</v>
      </c>
      <c r="ET501" s="50">
        <v>0.17893737554550171</v>
      </c>
      <c r="EU501" s="50">
        <v>0</v>
      </c>
      <c r="EV501" s="50">
        <v>7.0913095260038972E-4</v>
      </c>
      <c r="EW501" s="50">
        <v>4.2784236371517181E-2</v>
      </c>
      <c r="EX501" s="50">
        <v>0</v>
      </c>
      <c r="EY501" s="50">
        <v>2.1273926831781864E-3</v>
      </c>
      <c r="EZ501" s="50">
        <v>0.32785487174987793</v>
      </c>
      <c r="FA501" s="50">
        <v>1.3783142566680908</v>
      </c>
      <c r="FB501" s="50">
        <v>1.609018087387085</v>
      </c>
      <c r="FC501" s="50">
        <v>53.776710510253906</v>
      </c>
      <c r="FD501" s="50">
        <v>0.24866859614849091</v>
      </c>
      <c r="FE501" s="50">
        <v>0.10495138168334961</v>
      </c>
      <c r="FF501" s="50">
        <v>0.53846681118011475</v>
      </c>
      <c r="FG501" s="50">
        <v>6.5537881851196289</v>
      </c>
      <c r="FH501" s="31"/>
      <c r="FI501" s="31"/>
      <c r="FJ501" s="31"/>
      <c r="FK501" s="31"/>
      <c r="FL501" s="31"/>
      <c r="FM501" s="31"/>
      <c r="FN501" s="31"/>
      <c r="FO501" s="31"/>
      <c r="FP501" s="32"/>
      <c r="FQ501" s="32"/>
      <c r="FR501" s="32"/>
      <c r="FS501" s="32"/>
      <c r="FT501" s="32"/>
      <c r="FU501" s="32"/>
      <c r="FV501" s="32"/>
      <c r="FW501" s="32"/>
      <c r="FX501" s="32"/>
      <c r="FY501" s="32"/>
      <c r="FZ501" s="32"/>
      <c r="GA501" s="32"/>
      <c r="GB501" s="32"/>
      <c r="GC501" s="32"/>
      <c r="GD501" s="32"/>
      <c r="GE501" s="32"/>
      <c r="GF501" s="29">
        <v>0</v>
      </c>
      <c r="GG501" s="32"/>
    </row>
    <row r="502" spans="1:189" x14ac:dyDescent="0.25">
      <c r="A502" s="16" t="s">
        <v>196</v>
      </c>
      <c r="B502" s="14" t="s">
        <v>126</v>
      </c>
      <c r="C502" s="13" t="s">
        <v>46</v>
      </c>
      <c r="D502" s="50">
        <v>8.3769159317016602</v>
      </c>
      <c r="E502" s="50">
        <v>2.8138675261288881E-3</v>
      </c>
      <c r="F502" s="50">
        <v>0.58784830570220947</v>
      </c>
      <c r="G502" s="50">
        <v>15.139253616333008</v>
      </c>
      <c r="H502" s="50">
        <v>4.5851197093725204E-2</v>
      </c>
      <c r="I502" s="50">
        <v>0.18546463549137115</v>
      </c>
      <c r="J502" s="50">
        <v>0.15598058700561523</v>
      </c>
      <c r="K502" s="50">
        <v>0.6251751184463501</v>
      </c>
      <c r="L502" s="50">
        <v>0.29249650239944458</v>
      </c>
      <c r="M502" s="50">
        <v>1.4160297811031342E-2</v>
      </c>
      <c r="N502" s="50">
        <v>0.33702600002288818</v>
      </c>
      <c r="O502" s="50">
        <v>0.3626829981803894</v>
      </c>
      <c r="P502" s="50">
        <v>1.335223913192749</v>
      </c>
      <c r="Q502" s="50">
        <v>0.29945498704910278</v>
      </c>
      <c r="R502" s="50">
        <v>1.9317164421081543</v>
      </c>
      <c r="S502" s="50">
        <v>0.2887512743473053</v>
      </c>
      <c r="T502" s="50">
        <v>0.28002342581748962</v>
      </c>
      <c r="U502" s="50">
        <v>1.5957670211791992</v>
      </c>
      <c r="V502" s="50">
        <v>0.29992696642875671</v>
      </c>
      <c r="W502" s="50">
        <v>1.5593918561935425</v>
      </c>
      <c r="X502" s="50">
        <v>0.37621349096298218</v>
      </c>
      <c r="Y502" s="50">
        <v>2.8906180523335934E-3</v>
      </c>
      <c r="Z502" s="50">
        <v>0.21646979451179504</v>
      </c>
      <c r="AA502" s="50">
        <v>0.1432708352804184</v>
      </c>
      <c r="AB502" s="50">
        <v>3.1940046697854996E-2</v>
      </c>
      <c r="AC502" s="50">
        <v>2.2165549453347921E-3</v>
      </c>
      <c r="AD502" s="50">
        <v>9.4785252586007118E-3</v>
      </c>
      <c r="AE502" s="50">
        <v>0</v>
      </c>
      <c r="AF502" s="50">
        <v>0</v>
      </c>
      <c r="AG502" s="50">
        <v>6.2991119921207428E-3</v>
      </c>
      <c r="AH502" s="50">
        <v>0</v>
      </c>
      <c r="AI502" s="50">
        <v>0</v>
      </c>
      <c r="AJ502" s="50">
        <v>8.1295305863022804E-3</v>
      </c>
      <c r="AK502" s="50">
        <v>5.9208869934082031E-2</v>
      </c>
      <c r="AL502" s="50">
        <v>0.36376264691352844</v>
      </c>
      <c r="AM502" s="50">
        <v>0.55557781457901001</v>
      </c>
      <c r="AN502" s="50">
        <v>3.3833865076303482E-2</v>
      </c>
      <c r="AO502" s="50">
        <v>2.4567194283008575E-2</v>
      </c>
      <c r="AP502" s="50">
        <v>0.24083389341831207</v>
      </c>
      <c r="AQ502" s="50">
        <v>1.504586935043335</v>
      </c>
      <c r="AR502" s="50">
        <v>7.1986441612243652</v>
      </c>
      <c r="AS502" s="50">
        <v>3.4012299031019211E-2</v>
      </c>
      <c r="AT502" s="50">
        <v>0.11712604761123657</v>
      </c>
      <c r="AU502" s="50">
        <v>2.5251183658838272E-2</v>
      </c>
      <c r="AV502" s="50">
        <v>0</v>
      </c>
      <c r="AW502" s="50">
        <v>5.2730027586221695E-2</v>
      </c>
      <c r="AX502" s="50">
        <v>0.20612934231758118</v>
      </c>
      <c r="AY502" s="50">
        <v>0.7835424542427063</v>
      </c>
      <c r="AZ502" s="50">
        <v>9.9169975146651268E-4</v>
      </c>
      <c r="BA502" s="50">
        <v>0</v>
      </c>
      <c r="BB502" s="50">
        <v>0.50690269470214844</v>
      </c>
      <c r="BC502" s="50">
        <v>0.18040992319583893</v>
      </c>
      <c r="BD502" s="50">
        <v>0.93533557653427124</v>
      </c>
      <c r="BE502" s="50">
        <v>9.6284478902816772E-2</v>
      </c>
      <c r="BF502" s="50">
        <v>0.84405940771102905</v>
      </c>
      <c r="BG502" s="50">
        <v>2.3401925563812256</v>
      </c>
      <c r="BH502" s="50">
        <v>13.401884078979492</v>
      </c>
      <c r="BI502" s="50">
        <v>2.5881342887878418</v>
      </c>
      <c r="BJ502" s="50">
        <v>0.41858634352684021</v>
      </c>
      <c r="BK502" s="50">
        <v>8.0704517364501953</v>
      </c>
      <c r="BL502" s="50">
        <v>0.35585722327232361</v>
      </c>
      <c r="BM502" s="50">
        <v>1.6132844612002373E-3</v>
      </c>
      <c r="BN502" s="50">
        <v>9.5457686111330986E-3</v>
      </c>
      <c r="BO502" s="50">
        <v>0.24310149252414703</v>
      </c>
      <c r="BP502" s="50">
        <v>0.49279755353927612</v>
      </c>
      <c r="BQ502" s="50">
        <v>0</v>
      </c>
      <c r="BR502" s="50">
        <v>0.45229712128639221</v>
      </c>
      <c r="BS502" s="50">
        <v>4.1096801869571209E-3</v>
      </c>
      <c r="BT502" s="50">
        <v>5.288223922252655E-2</v>
      </c>
      <c r="BU502" s="50">
        <v>0.24881406128406525</v>
      </c>
      <c r="BV502" s="50">
        <v>0</v>
      </c>
      <c r="BW502" s="50">
        <v>0</v>
      </c>
      <c r="BX502" s="50">
        <v>0.62562084197998047</v>
      </c>
      <c r="BY502" s="50">
        <v>0.40849944949150085</v>
      </c>
      <c r="BZ502" s="50">
        <v>0.13800747692584991</v>
      </c>
      <c r="CA502" s="50">
        <v>0</v>
      </c>
      <c r="CB502" s="50">
        <v>0</v>
      </c>
      <c r="CC502" s="50">
        <v>0</v>
      </c>
      <c r="CD502" s="50">
        <v>0</v>
      </c>
      <c r="CE502" s="50">
        <v>0.65842550992965698</v>
      </c>
      <c r="CF502" s="50">
        <v>1.4685308933258057</v>
      </c>
      <c r="CG502" s="50">
        <v>0.185747891664505</v>
      </c>
      <c r="CH502" s="50">
        <v>0.62693262100219727</v>
      </c>
      <c r="CI502" s="50">
        <v>4.3524042703211308E-3</v>
      </c>
      <c r="CJ502" s="50">
        <v>1.0432570241391659E-2</v>
      </c>
      <c r="CK502" s="50">
        <v>2.6207610499113798E-3</v>
      </c>
      <c r="CL502" s="50">
        <v>0</v>
      </c>
      <c r="CM502" s="50">
        <v>1.4016218483448029E-3</v>
      </c>
      <c r="CN502" s="50">
        <v>8.1146525917574763E-4</v>
      </c>
      <c r="CO502" s="50">
        <v>0</v>
      </c>
      <c r="CP502" s="50">
        <v>8.7673194706439972E-2</v>
      </c>
      <c r="CQ502" s="50">
        <v>8.5339741781353951E-3</v>
      </c>
      <c r="CR502" s="50">
        <v>7.6002068817615509E-2</v>
      </c>
      <c r="CS502" s="50">
        <v>9.931713342666626E-3</v>
      </c>
      <c r="CT502" s="50">
        <v>1.1065435828641057E-3</v>
      </c>
      <c r="CU502" s="50">
        <v>2.1125273779034615E-2</v>
      </c>
      <c r="CV502" s="50">
        <v>0.70002275705337524</v>
      </c>
      <c r="CW502" s="50">
        <v>0.98437041044235229</v>
      </c>
      <c r="CX502" s="50">
        <v>0.37514451146125793</v>
      </c>
      <c r="CY502" s="50">
        <v>2.4805951118469238</v>
      </c>
      <c r="CZ502" s="50">
        <v>2.2325001657009125E-2</v>
      </c>
      <c r="DA502" s="50">
        <v>2.0287905044824583E-6</v>
      </c>
      <c r="DB502" s="50">
        <v>1.853818389463413E-6</v>
      </c>
      <c r="DC502" s="50">
        <v>2.6013480965048075E-4</v>
      </c>
      <c r="DD502" s="50">
        <v>1.0799774900078773E-3</v>
      </c>
      <c r="DE502" s="50">
        <v>1.0199957614531741E-4</v>
      </c>
      <c r="DF502" s="50">
        <v>1.8133411183953285E-2</v>
      </c>
      <c r="DG502" s="50">
        <v>1.0133317118743435E-4</v>
      </c>
      <c r="DH502" s="50">
        <v>4.2914627556456253E-5</v>
      </c>
      <c r="DI502" s="50">
        <v>2.9518716037273407E-3</v>
      </c>
      <c r="DJ502" s="50">
        <v>0</v>
      </c>
      <c r="DK502" s="50">
        <v>6.1032897065160796E-5</v>
      </c>
      <c r="DL502" s="50">
        <v>0.20443488657474518</v>
      </c>
      <c r="DM502" s="50">
        <v>3.8826092350063846E-6</v>
      </c>
      <c r="DN502" s="50">
        <v>0.17913968861103058</v>
      </c>
      <c r="DO502" s="50">
        <v>4.2149603366851807E-2</v>
      </c>
      <c r="DP502" s="50">
        <v>0</v>
      </c>
      <c r="DQ502" s="50">
        <v>0</v>
      </c>
      <c r="DR502" s="50">
        <v>1.1904079467058182E-2</v>
      </c>
      <c r="DS502" s="50">
        <v>0.27976915240287781</v>
      </c>
      <c r="DT502" s="50">
        <v>24.304197311401367</v>
      </c>
      <c r="DU502" s="50">
        <v>0</v>
      </c>
      <c r="DV502" s="50">
        <v>3.2844031229615211E-3</v>
      </c>
      <c r="DW502" s="50">
        <v>16.245237350463867</v>
      </c>
      <c r="DX502" s="50">
        <v>0.11263571679592133</v>
      </c>
      <c r="DY502" s="50">
        <v>0.38176357746124268</v>
      </c>
      <c r="DZ502" s="50">
        <v>0.37442198395729065</v>
      </c>
      <c r="EA502" s="50">
        <v>1.569751501083374</v>
      </c>
      <c r="EB502" s="50">
        <v>3.0767128467559814</v>
      </c>
      <c r="EC502" s="50">
        <v>0</v>
      </c>
      <c r="ED502" s="50">
        <v>4.6951508522033691</v>
      </c>
      <c r="EE502" s="50">
        <v>0.34853315353393555</v>
      </c>
      <c r="EF502" s="50">
        <v>0.79482561349868774</v>
      </c>
      <c r="EG502" s="50">
        <v>0.19918939471244812</v>
      </c>
      <c r="EH502" s="50">
        <v>2.0714924335479736</v>
      </c>
      <c r="EI502" s="50">
        <v>1.5595118999481201</v>
      </c>
      <c r="EJ502" s="50">
        <v>7.0197358131408691</v>
      </c>
      <c r="EK502" s="50">
        <v>14.245229721069336</v>
      </c>
      <c r="EL502" s="50">
        <v>1.8539490699768066</v>
      </c>
      <c r="EM502" s="50">
        <v>54.965843200683594</v>
      </c>
      <c r="EN502" s="50">
        <v>1.7826582193374634</v>
      </c>
      <c r="EO502" s="50">
        <v>0.74633234739303589</v>
      </c>
      <c r="EP502" s="50">
        <v>0.71909111738204956</v>
      </c>
      <c r="EQ502" s="50">
        <v>0.41035720705986023</v>
      </c>
      <c r="ER502" s="50">
        <v>0.1557193398475647</v>
      </c>
      <c r="ES502" s="50">
        <v>6.4915269613265991E-2</v>
      </c>
      <c r="ET502" s="50">
        <v>1.3489236831665039</v>
      </c>
      <c r="EU502" s="50">
        <v>0</v>
      </c>
      <c r="EV502" s="50">
        <v>6.3369661569595337E-2</v>
      </c>
      <c r="EW502" s="50">
        <v>0.20942901074886322</v>
      </c>
      <c r="EX502" s="50">
        <v>0</v>
      </c>
      <c r="EY502" s="50">
        <v>0.16151537001132965</v>
      </c>
      <c r="EZ502" s="50">
        <v>5.7194986343383789</v>
      </c>
      <c r="FA502" s="50">
        <v>2.8980027884244919E-2</v>
      </c>
      <c r="FB502" s="50">
        <v>5.7960059493780136E-3</v>
      </c>
      <c r="FC502" s="50">
        <v>3.5355634689331055</v>
      </c>
      <c r="FD502" s="50">
        <v>2.704802667722106E-3</v>
      </c>
      <c r="FE502" s="50">
        <v>9.6600095275789499E-4</v>
      </c>
      <c r="FF502" s="50">
        <v>0.17619858682155609</v>
      </c>
      <c r="FG502" s="50">
        <v>1.7239253520965576</v>
      </c>
      <c r="FH502" s="31"/>
      <c r="FI502" s="31"/>
      <c r="FJ502" s="31"/>
      <c r="FK502" s="31"/>
      <c r="FL502" s="31"/>
      <c r="FM502" s="31"/>
      <c r="FN502" s="31"/>
      <c r="FO502" s="31"/>
      <c r="FP502" s="32"/>
      <c r="FQ502" s="32"/>
      <c r="FR502" s="32"/>
      <c r="FS502" s="32"/>
      <c r="FT502" s="32"/>
      <c r="FU502" s="32"/>
      <c r="FV502" s="32"/>
      <c r="FW502" s="32"/>
      <c r="FX502" s="32"/>
      <c r="FY502" s="32"/>
      <c r="FZ502" s="32"/>
      <c r="GA502" s="32"/>
      <c r="GB502" s="32"/>
      <c r="GC502" s="32"/>
      <c r="GD502" s="32"/>
      <c r="GE502" s="32"/>
      <c r="GF502" s="29">
        <v>0</v>
      </c>
      <c r="GG502" s="32"/>
    </row>
    <row r="503" spans="1:189" x14ac:dyDescent="0.25">
      <c r="A503" s="16" t="s">
        <v>196</v>
      </c>
      <c r="B503" s="14" t="s">
        <v>128</v>
      </c>
      <c r="C503" s="13" t="s">
        <v>44</v>
      </c>
      <c r="D503" s="50">
        <v>2.3760685920715332</v>
      </c>
      <c r="E503" s="50">
        <v>2.3885740665718913E-4</v>
      </c>
      <c r="F503" s="50">
        <v>7.3288984596729279E-2</v>
      </c>
      <c r="G503" s="50">
        <v>2.8190433979034424</v>
      </c>
      <c r="H503" s="50">
        <v>5.7164202444255352E-3</v>
      </c>
      <c r="I503" s="50">
        <v>8.1166131421923637E-3</v>
      </c>
      <c r="J503" s="50">
        <v>1.2577290646731853E-2</v>
      </c>
      <c r="K503" s="50">
        <v>4.6150252223014832E-2</v>
      </c>
      <c r="L503" s="50">
        <v>0.16079095005989075</v>
      </c>
      <c r="M503" s="50">
        <v>1.765411114320159E-3</v>
      </c>
      <c r="N503" s="50">
        <v>1.089821383357048E-2</v>
      </c>
      <c r="O503" s="50">
        <v>4.5216891914606094E-2</v>
      </c>
      <c r="P503" s="50">
        <v>4.3176364153623581E-2</v>
      </c>
      <c r="Q503" s="50">
        <v>3.733404353260994E-2</v>
      </c>
      <c r="R503" s="50">
        <v>5.6248314678668976E-2</v>
      </c>
      <c r="S503" s="50">
        <v>3.599957749247551E-2</v>
      </c>
      <c r="T503" s="50">
        <v>4.5405919663608074E-3</v>
      </c>
      <c r="U503" s="50">
        <v>2.5875428691506386E-2</v>
      </c>
      <c r="V503" s="50">
        <v>3.7392884492874146E-2</v>
      </c>
      <c r="W503" s="50">
        <v>2.5285603478550911E-2</v>
      </c>
      <c r="X503" s="50">
        <v>3.3755898475646973E-2</v>
      </c>
      <c r="Y503" s="50">
        <v>2.6611439534462988E-4</v>
      </c>
      <c r="Z503" s="50">
        <v>1.9928514957427979E-2</v>
      </c>
      <c r="AA503" s="50">
        <v>1.7862049862742424E-2</v>
      </c>
      <c r="AB503" s="50">
        <v>3.9820712991058826E-3</v>
      </c>
      <c r="AC503" s="50">
        <v>2.7634523576125503E-4</v>
      </c>
      <c r="AD503" s="50">
        <v>5.2105272188782692E-3</v>
      </c>
      <c r="AE503" s="50">
        <v>0</v>
      </c>
      <c r="AF503" s="50">
        <v>0</v>
      </c>
      <c r="AG503" s="50">
        <v>3.4627425484359264E-3</v>
      </c>
      <c r="AH503" s="50">
        <v>0</v>
      </c>
      <c r="AI503" s="50">
        <v>0</v>
      </c>
      <c r="AJ503" s="50">
        <v>1.2182140199001878E-4</v>
      </c>
      <c r="AK503" s="50">
        <v>3.2548252493143082E-2</v>
      </c>
      <c r="AL503" s="50">
        <v>0.14071707427501678</v>
      </c>
      <c r="AM503" s="50">
        <v>0.22631791234016418</v>
      </c>
      <c r="AN503" s="50">
        <v>3.4803790040314198E-3</v>
      </c>
      <c r="AO503" s="50">
        <v>2.5067094247788191E-3</v>
      </c>
      <c r="AP503" s="50">
        <v>2.5351647287607193E-2</v>
      </c>
      <c r="AQ503" s="50">
        <v>0.45081803202629089</v>
      </c>
      <c r="AR503" s="50">
        <v>2.5916315615177155E-2</v>
      </c>
      <c r="AS503" s="50">
        <v>2.0940469112247229E-3</v>
      </c>
      <c r="AT503" s="50">
        <v>0.40576532483100891</v>
      </c>
      <c r="AU503" s="50">
        <v>0.2022726833820343</v>
      </c>
      <c r="AV503" s="50">
        <v>0.10742460191249847</v>
      </c>
      <c r="AW503" s="50">
        <v>0.11336388438940048</v>
      </c>
      <c r="AX503" s="50">
        <v>0.1942342072725296</v>
      </c>
      <c r="AY503" s="50">
        <v>0.17812895774841309</v>
      </c>
      <c r="AZ503" s="50">
        <v>0.27018100023269653</v>
      </c>
      <c r="BA503" s="50">
        <v>0.10742460191249847</v>
      </c>
      <c r="BB503" s="50">
        <v>0.49824342131614685</v>
      </c>
      <c r="BC503" s="50">
        <v>0.20735073089599609</v>
      </c>
      <c r="BD503" s="50">
        <v>0.20061279833316803</v>
      </c>
      <c r="BE503" s="50">
        <v>6.264011561870575E-2</v>
      </c>
      <c r="BF503" s="50">
        <v>0.64096742868423462</v>
      </c>
      <c r="BG503" s="50">
        <v>0.64919263124465942</v>
      </c>
      <c r="BH503" s="50">
        <v>0.24324893951416016</v>
      </c>
      <c r="BI503" s="50">
        <v>2.4674990177154541</v>
      </c>
      <c r="BJ503" s="50">
        <v>0.20400360226631165</v>
      </c>
      <c r="BK503" s="50">
        <v>1.1039242744445801</v>
      </c>
      <c r="BL503" s="50">
        <v>0.55620086193084717</v>
      </c>
      <c r="BM503" s="50">
        <v>0</v>
      </c>
      <c r="BN503" s="50">
        <v>1.0421815328299999E-2</v>
      </c>
      <c r="BO503" s="50">
        <v>0.20666433870792389</v>
      </c>
      <c r="BP503" s="50">
        <v>0.14723809063434601</v>
      </c>
      <c r="BQ503" s="50">
        <v>0</v>
      </c>
      <c r="BR503" s="50">
        <v>5.8676056563854218E-2</v>
      </c>
      <c r="BS503" s="50">
        <v>0</v>
      </c>
      <c r="BT503" s="50">
        <v>7.077452726662159E-3</v>
      </c>
      <c r="BU503" s="50">
        <v>1.4254439622163773E-2</v>
      </c>
      <c r="BV503" s="50">
        <v>0</v>
      </c>
      <c r="BW503" s="50">
        <v>0</v>
      </c>
      <c r="BX503" s="50">
        <v>0.17955842614173889</v>
      </c>
      <c r="BY503" s="50">
        <v>2.7294817846268415E-3</v>
      </c>
      <c r="BZ503" s="50">
        <v>1.5064699649810791</v>
      </c>
      <c r="CA503" s="50">
        <v>2.8269633650779724E-2</v>
      </c>
      <c r="CB503" s="50">
        <v>2.2615706548094749E-2</v>
      </c>
      <c r="CC503" s="50">
        <v>2.2615706548094749E-2</v>
      </c>
      <c r="CD503" s="50">
        <v>2.8269633650779724E-2</v>
      </c>
      <c r="CE503" s="50">
        <v>6.6817507743835449</v>
      </c>
      <c r="CF503" s="50">
        <v>4.0823351591825485E-3</v>
      </c>
      <c r="CG503" s="50">
        <v>2.9324903152883053E-4</v>
      </c>
      <c r="CH503" s="50">
        <v>7.7973373234272003E-2</v>
      </c>
      <c r="CI503" s="50">
        <v>4.4759063166566193E-4</v>
      </c>
      <c r="CJ503" s="50">
        <v>2.8167344862595201E-4</v>
      </c>
      <c r="CK503" s="50">
        <v>2.5802057236433029E-2</v>
      </c>
      <c r="CL503" s="50">
        <v>0</v>
      </c>
      <c r="CM503" s="50">
        <v>6.9453718606382608E-4</v>
      </c>
      <c r="CN503" s="50">
        <v>1.5048305795062333E-4</v>
      </c>
      <c r="CO503" s="50">
        <v>1.1189765791641548E-4</v>
      </c>
      <c r="CP503" s="50">
        <v>0.30575072765350342</v>
      </c>
      <c r="CQ503" s="50">
        <v>2.0758945029228926E-3</v>
      </c>
      <c r="CR503" s="50">
        <v>0.13120579719543457</v>
      </c>
      <c r="CS503" s="50">
        <v>3.1254172790795565E-4</v>
      </c>
      <c r="CT503" s="50">
        <v>1.0302302427589893E-2</v>
      </c>
      <c r="CU503" s="50">
        <v>2.0527432207018137E-3</v>
      </c>
      <c r="CV503" s="50">
        <v>1.566567225381732E-3</v>
      </c>
      <c r="CW503" s="50">
        <v>0.29346868395805359</v>
      </c>
      <c r="CX503" s="50">
        <v>0.11184119433164597</v>
      </c>
      <c r="CY503" s="50">
        <v>0.15760979056358337</v>
      </c>
      <c r="CZ503" s="50">
        <v>8.7121978402137756E-2</v>
      </c>
      <c r="DA503" s="50">
        <v>5.8394394727656618E-5</v>
      </c>
      <c r="DB503" s="50">
        <v>5.3358191507868469E-5</v>
      </c>
      <c r="DC503" s="50">
        <v>2.3575678933411837E-3</v>
      </c>
      <c r="DD503" s="50">
        <v>6.5336405532434583E-4</v>
      </c>
      <c r="DE503" s="50">
        <v>6.1707629356533289E-5</v>
      </c>
      <c r="DF503" s="50">
        <v>4.012848949059844E-4</v>
      </c>
      <c r="DG503" s="50">
        <v>6.1304468545131385E-5</v>
      </c>
      <c r="DH503" s="50">
        <v>2.5962463041651063E-5</v>
      </c>
      <c r="DI503" s="50">
        <v>1.970798330148682E-4</v>
      </c>
      <c r="DJ503" s="50">
        <v>0</v>
      </c>
      <c r="DK503" s="50">
        <v>4.0748223000264261E-6</v>
      </c>
      <c r="DL503" s="50">
        <v>1.0877224616706371E-2</v>
      </c>
      <c r="DM503" s="50">
        <v>1.5428227925440297E-5</v>
      </c>
      <c r="DN503" s="50">
        <v>0</v>
      </c>
      <c r="DO503" s="50">
        <v>4.7499421983957291E-2</v>
      </c>
      <c r="DP503" s="50">
        <v>1.4503150850941893E-5</v>
      </c>
      <c r="DQ503" s="50">
        <v>0</v>
      </c>
      <c r="DR503" s="50">
        <v>1.6877254471182823E-2</v>
      </c>
      <c r="DS503" s="50">
        <v>0.25732588768005371</v>
      </c>
      <c r="DT503" s="50">
        <v>3.4948430061340332</v>
      </c>
      <c r="DU503" s="50">
        <v>3.2310564070940018E-2</v>
      </c>
      <c r="DV503" s="50">
        <v>1.3925024271011353</v>
      </c>
      <c r="DW503" s="50">
        <v>2.7599847316741943</v>
      </c>
      <c r="DX503" s="50">
        <v>0</v>
      </c>
      <c r="DY503" s="50">
        <v>0.27439123392105103</v>
      </c>
      <c r="DZ503" s="50">
        <v>3.2973341643810272E-2</v>
      </c>
      <c r="EA503" s="50">
        <v>1.3399771451950073</v>
      </c>
      <c r="EB503" s="50">
        <v>0.43180170655250549</v>
      </c>
      <c r="EC503" s="50">
        <v>0</v>
      </c>
      <c r="ED503" s="50">
        <v>0.42964765429496765</v>
      </c>
      <c r="EE503" s="50">
        <v>0.16055864095687866</v>
      </c>
      <c r="EF503" s="50">
        <v>0.243571937084198</v>
      </c>
      <c r="EG503" s="50">
        <v>0.24025805294513702</v>
      </c>
      <c r="EH503" s="50">
        <v>0.63974916934967041</v>
      </c>
      <c r="EI503" s="50">
        <v>4.9456706047058105</v>
      </c>
      <c r="EJ503" s="50">
        <v>1.5890169143676758</v>
      </c>
      <c r="EK503" s="50">
        <v>12.131705284118652</v>
      </c>
      <c r="EL503" s="50">
        <v>1.6468446254730225</v>
      </c>
      <c r="EM503" s="50">
        <v>2.1974496841430664</v>
      </c>
      <c r="EN503" s="50">
        <v>1.3045182228088379</v>
      </c>
      <c r="EO503" s="50">
        <v>3.1647782772779465E-2</v>
      </c>
      <c r="EP503" s="50">
        <v>4.8714388161897659E-2</v>
      </c>
      <c r="EQ503" s="50">
        <v>0.46808892488479614</v>
      </c>
      <c r="ER503" s="50">
        <v>0</v>
      </c>
      <c r="ES503" s="50">
        <v>0</v>
      </c>
      <c r="ET503" s="50">
        <v>3.0487917363643646E-2</v>
      </c>
      <c r="EU503" s="50">
        <v>0</v>
      </c>
      <c r="EV503" s="50">
        <v>0</v>
      </c>
      <c r="EW503" s="50">
        <v>0.45881000161170959</v>
      </c>
      <c r="EX503" s="50">
        <v>0</v>
      </c>
      <c r="EY503" s="50">
        <v>0.56551772356033325</v>
      </c>
      <c r="EZ503" s="50">
        <v>0.76103800535202026</v>
      </c>
      <c r="FA503" s="50">
        <v>0</v>
      </c>
      <c r="FB503" s="50">
        <v>1.3404741287231445</v>
      </c>
      <c r="FC503" s="50">
        <v>4.3080751784145832E-3</v>
      </c>
      <c r="FD503" s="50">
        <v>1.1598664568737149E-3</v>
      </c>
      <c r="FE503" s="50">
        <v>0.14780011773109436</v>
      </c>
      <c r="FF503" s="50">
        <v>0.69873660802841187</v>
      </c>
      <c r="FG503" s="50">
        <v>4.2635030746459961</v>
      </c>
      <c r="FH503" s="31"/>
      <c r="FI503" s="31"/>
      <c r="FJ503" s="31"/>
      <c r="FK503" s="31"/>
      <c r="FL503" s="31"/>
      <c r="FM503" s="31"/>
      <c r="FN503" s="31"/>
      <c r="FO503" s="31"/>
      <c r="FP503" s="32"/>
      <c r="FQ503" s="32"/>
      <c r="FR503" s="32"/>
      <c r="FS503" s="32"/>
      <c r="FT503" s="32"/>
      <c r="FU503" s="32"/>
      <c r="FV503" s="32"/>
      <c r="FW503" s="32"/>
      <c r="FX503" s="32"/>
      <c r="FY503" s="32"/>
      <c r="FZ503" s="32"/>
      <c r="GA503" s="32"/>
      <c r="GB503" s="32"/>
      <c r="GC503" s="32"/>
      <c r="GD503" s="32"/>
      <c r="GE503" s="32"/>
      <c r="GF503" s="29">
        <v>0</v>
      </c>
      <c r="GG503" s="32"/>
    </row>
    <row r="504" spans="1:189" x14ac:dyDescent="0.25">
      <c r="A504" s="16" t="s">
        <v>196</v>
      </c>
      <c r="B504" s="14" t="s">
        <v>130</v>
      </c>
      <c r="C504" s="13" t="s">
        <v>42</v>
      </c>
      <c r="D504" s="50">
        <v>5.0648529082536697E-2</v>
      </c>
      <c r="E504" s="50">
        <v>3.3658332540653646E-4</v>
      </c>
      <c r="F504" s="50">
        <v>0.11323439329862595</v>
      </c>
      <c r="G504" s="50">
        <v>5.7664025574922562E-2</v>
      </c>
      <c r="H504" s="50">
        <v>9.4736488536000252E-3</v>
      </c>
      <c r="I504" s="50">
        <v>1.1437437497079372E-2</v>
      </c>
      <c r="J504" s="50">
        <v>1.7723152413964272E-2</v>
      </c>
      <c r="K504" s="50">
        <v>4.5660208910703659E-2</v>
      </c>
      <c r="L504" s="50">
        <v>2.696574479341507E-2</v>
      </c>
      <c r="M504" s="50">
        <v>2.9841859359294176E-3</v>
      </c>
      <c r="N504" s="50">
        <v>1.6561076045036316E-3</v>
      </c>
      <c r="O504" s="50">
        <v>7.6552882790565491E-2</v>
      </c>
      <c r="P504" s="50">
        <v>6.561140064150095E-3</v>
      </c>
      <c r="Q504" s="50">
        <v>5.8040879666805267E-2</v>
      </c>
      <c r="R504" s="50">
        <v>8.053983561694622E-3</v>
      </c>
      <c r="S504" s="50">
        <v>5.7473048567771912E-2</v>
      </c>
      <c r="T504" s="50">
        <v>6.5015017753466964E-4</v>
      </c>
      <c r="U504" s="50">
        <v>3.7050049286335707E-3</v>
      </c>
      <c r="V504" s="50">
        <v>5.732404813170433E-2</v>
      </c>
      <c r="W504" s="50">
        <v>3.6205500364303589E-3</v>
      </c>
      <c r="X504" s="50">
        <v>4.756675660610199E-2</v>
      </c>
      <c r="Y504" s="50">
        <v>3.7499220343306661E-4</v>
      </c>
      <c r="Z504" s="50">
        <v>2.8082052245736122E-2</v>
      </c>
      <c r="AA504" s="50">
        <v>2.7797805145382881E-2</v>
      </c>
      <c r="AB504" s="50">
        <v>6.1970958486199379E-3</v>
      </c>
      <c r="AC504" s="50">
        <v>4.3006209307350218E-4</v>
      </c>
      <c r="AD504" s="50">
        <v>8.2705833483487368E-4</v>
      </c>
      <c r="AE504" s="50">
        <v>0</v>
      </c>
      <c r="AF504" s="50">
        <v>0</v>
      </c>
      <c r="AG504" s="50">
        <v>5.496353842318058E-4</v>
      </c>
      <c r="AH504" s="50">
        <v>0</v>
      </c>
      <c r="AI504" s="50">
        <v>0</v>
      </c>
      <c r="AJ504" s="50">
        <v>2.1346671928768046E-5</v>
      </c>
      <c r="AK504" s="50">
        <v>5.1116910763084888E-3</v>
      </c>
      <c r="AL504" s="50">
        <v>2.014874666929245E-2</v>
      </c>
      <c r="AM504" s="50">
        <v>3.2405607402324677E-2</v>
      </c>
      <c r="AN504" s="50">
        <v>4.9043381586670876E-3</v>
      </c>
      <c r="AO504" s="50">
        <v>3.5323023330420256E-3</v>
      </c>
      <c r="AP504" s="50">
        <v>3.5724002867937088E-2</v>
      </c>
      <c r="AQ504" s="50">
        <v>0.4582008421421051</v>
      </c>
      <c r="AR504" s="50">
        <v>0.16858510673046112</v>
      </c>
      <c r="AS504" s="50">
        <v>3.4135733731091022E-3</v>
      </c>
      <c r="AT504" s="50">
        <v>0</v>
      </c>
      <c r="AU504" s="50">
        <v>0</v>
      </c>
      <c r="AV504" s="50">
        <v>0</v>
      </c>
      <c r="AW504" s="50">
        <v>3.7708505988121033E-3</v>
      </c>
      <c r="AX504" s="50">
        <v>1.3164837844669819E-2</v>
      </c>
      <c r="AY504" s="50">
        <v>0.17721667885780334</v>
      </c>
      <c r="AZ504" s="50">
        <v>1.1040599929401651E-5</v>
      </c>
      <c r="BA504" s="50">
        <v>0</v>
      </c>
      <c r="BB504" s="50">
        <v>0</v>
      </c>
      <c r="BC504" s="50">
        <v>0</v>
      </c>
      <c r="BD504" s="50">
        <v>0</v>
      </c>
      <c r="BE504" s="50">
        <v>0</v>
      </c>
      <c r="BF504" s="50">
        <v>0</v>
      </c>
      <c r="BG504" s="50">
        <v>0</v>
      </c>
      <c r="BH504" s="50">
        <v>9.0395114966668189E-6</v>
      </c>
      <c r="BI504" s="50">
        <v>8.2021830603480339E-3</v>
      </c>
      <c r="BJ504" s="50">
        <v>9.9208422005176544E-2</v>
      </c>
      <c r="BK504" s="50">
        <v>0</v>
      </c>
      <c r="BL504" s="50">
        <v>0</v>
      </c>
      <c r="BM504" s="50">
        <v>0</v>
      </c>
      <c r="BN504" s="50">
        <v>0</v>
      </c>
      <c r="BO504" s="50">
        <v>0</v>
      </c>
      <c r="BP504" s="50">
        <v>0</v>
      </c>
      <c r="BQ504" s="50">
        <v>0</v>
      </c>
      <c r="BR504" s="50">
        <v>0</v>
      </c>
      <c r="BS504" s="50">
        <v>0</v>
      </c>
      <c r="BT504" s="50">
        <v>0</v>
      </c>
      <c r="BU504" s="50">
        <v>0</v>
      </c>
      <c r="BV504" s="50">
        <v>0</v>
      </c>
      <c r="BW504" s="50">
        <v>0</v>
      </c>
      <c r="BX504" s="50">
        <v>3.6904036533087492E-3</v>
      </c>
      <c r="BY504" s="50">
        <v>0</v>
      </c>
      <c r="BZ504" s="50">
        <v>0</v>
      </c>
      <c r="CA504" s="50">
        <v>0</v>
      </c>
      <c r="CB504" s="50">
        <v>0</v>
      </c>
      <c r="CC504" s="50">
        <v>0</v>
      </c>
      <c r="CD504" s="50">
        <v>0</v>
      </c>
      <c r="CE504" s="50">
        <v>2.6128352619707584E-3</v>
      </c>
      <c r="CF504" s="50">
        <v>7.2474941611289978E-2</v>
      </c>
      <c r="CG504" s="50">
        <v>6.7509798100218177E-4</v>
      </c>
      <c r="CH504" s="50">
        <v>0</v>
      </c>
      <c r="CI504" s="50">
        <v>0</v>
      </c>
      <c r="CJ504" s="50">
        <v>3.1187217682600021E-3</v>
      </c>
      <c r="CK504" s="50">
        <v>2.6571166235953569E-3</v>
      </c>
      <c r="CL504" s="50">
        <v>0</v>
      </c>
      <c r="CM504" s="50">
        <v>1.9791335798799992E-3</v>
      </c>
      <c r="CN504" s="50">
        <v>0</v>
      </c>
      <c r="CO504" s="50">
        <v>0</v>
      </c>
      <c r="CP504" s="50">
        <v>0</v>
      </c>
      <c r="CQ504" s="50">
        <v>0</v>
      </c>
      <c r="CR504" s="50">
        <v>0</v>
      </c>
      <c r="CS504" s="50">
        <v>0</v>
      </c>
      <c r="CT504" s="50">
        <v>0</v>
      </c>
      <c r="CU504" s="50">
        <v>0</v>
      </c>
      <c r="CV504" s="50">
        <v>0</v>
      </c>
      <c r="CW504" s="50">
        <v>8.3623766899108887E-2</v>
      </c>
      <c r="CX504" s="50">
        <v>3.1869098544120789E-2</v>
      </c>
      <c r="CY504" s="50">
        <v>0</v>
      </c>
      <c r="CZ504" s="50">
        <v>0</v>
      </c>
      <c r="DA504" s="50">
        <v>1.6639456589473411E-5</v>
      </c>
      <c r="DB504" s="50">
        <v>1.5204393093881663E-5</v>
      </c>
      <c r="DC504" s="50">
        <v>0</v>
      </c>
      <c r="DD504" s="50">
        <v>1.8617579189594835E-4</v>
      </c>
      <c r="DE504" s="50">
        <v>1.7583561202627607E-5</v>
      </c>
      <c r="DF504" s="50">
        <v>5.7172514061676338E-5</v>
      </c>
      <c r="DG504" s="50">
        <v>1.7468681107857265E-5</v>
      </c>
      <c r="DH504" s="50">
        <v>7.3979922490252648E-6</v>
      </c>
      <c r="DI504" s="50">
        <v>5.6157812650781125E-5</v>
      </c>
      <c r="DJ504" s="50">
        <v>0</v>
      </c>
      <c r="DK504" s="50">
        <v>1.1611188028837205E-6</v>
      </c>
      <c r="DL504" s="50">
        <v>0</v>
      </c>
      <c r="DM504" s="50">
        <v>4.4364667495244703E-9</v>
      </c>
      <c r="DN504" s="50">
        <v>0</v>
      </c>
      <c r="DO504" s="50">
        <v>2.0073901396244764E-3</v>
      </c>
      <c r="DP504" s="50">
        <v>6.9611650133083458E-7</v>
      </c>
      <c r="DQ504" s="50">
        <v>0</v>
      </c>
      <c r="DR504" s="50">
        <v>0</v>
      </c>
      <c r="DS504" s="50">
        <v>0.55624336004257202</v>
      </c>
      <c r="DT504" s="50">
        <v>0.16175095736980438</v>
      </c>
      <c r="DU504" s="50">
        <v>0</v>
      </c>
      <c r="DV504" s="50">
        <v>1.1849886504933238E-4</v>
      </c>
      <c r="DW504" s="50">
        <v>1.3824867783114314E-3</v>
      </c>
      <c r="DX504" s="50">
        <v>3.9894618093967438E-3</v>
      </c>
      <c r="DY504" s="50">
        <v>6.2014404684305191E-3</v>
      </c>
      <c r="DZ504" s="50">
        <v>0</v>
      </c>
      <c r="EA504" s="50">
        <v>2.72547397762537E-2</v>
      </c>
      <c r="EB504" s="50">
        <v>4.6214558184146881E-2</v>
      </c>
      <c r="EC504" s="50">
        <v>0</v>
      </c>
      <c r="ED504" s="50">
        <v>3.9499622653238475E-4</v>
      </c>
      <c r="EE504" s="50">
        <v>3.9499624108429998E-5</v>
      </c>
      <c r="EF504" s="50">
        <v>7.8999248216859996E-5</v>
      </c>
      <c r="EG504" s="50">
        <v>0</v>
      </c>
      <c r="EH504" s="50">
        <v>1.9749811326619238E-4</v>
      </c>
      <c r="EI504" s="50">
        <v>3.9499622653238475E-4</v>
      </c>
      <c r="EJ504" s="50">
        <v>8.6899176239967346E-3</v>
      </c>
      <c r="EK504" s="50">
        <v>9.9934041500091553E-3</v>
      </c>
      <c r="EL504" s="50">
        <v>0.47928839921951294</v>
      </c>
      <c r="EM504" s="50">
        <v>2.1803790703415871E-2</v>
      </c>
      <c r="EN504" s="50">
        <v>1.5799849643371999E-4</v>
      </c>
      <c r="EO504" s="50">
        <v>7.8999248216859996E-5</v>
      </c>
      <c r="EP504" s="50">
        <v>3.9499624108429998E-5</v>
      </c>
      <c r="EQ504" s="50">
        <v>7.8999248216859996E-5</v>
      </c>
      <c r="ER504" s="50">
        <v>0</v>
      </c>
      <c r="ES504" s="50">
        <v>0</v>
      </c>
      <c r="ET504" s="50">
        <v>7.8999248216859996E-5</v>
      </c>
      <c r="EU504" s="50">
        <v>0</v>
      </c>
      <c r="EV504" s="50">
        <v>0</v>
      </c>
      <c r="EW504" s="50">
        <v>0</v>
      </c>
      <c r="EX504" s="50">
        <v>0</v>
      </c>
      <c r="EY504" s="50">
        <v>0</v>
      </c>
      <c r="EZ504" s="50">
        <v>4.3449585791677237E-4</v>
      </c>
      <c r="FA504" s="50">
        <v>0</v>
      </c>
      <c r="FB504" s="50">
        <v>7.8999248216859996E-5</v>
      </c>
      <c r="FC504" s="50">
        <v>3.9104625582695007E-2</v>
      </c>
      <c r="FD504" s="50">
        <v>7.8999248216859996E-5</v>
      </c>
      <c r="FE504" s="50">
        <v>0</v>
      </c>
      <c r="FF504" s="50">
        <v>2.4608265608549118E-2</v>
      </c>
      <c r="FG504" s="50">
        <v>1.3122169971466064</v>
      </c>
      <c r="FH504" s="31"/>
      <c r="FI504" s="31"/>
      <c r="FJ504" s="31"/>
      <c r="FK504" s="31"/>
      <c r="FL504" s="31"/>
      <c r="FM504" s="31"/>
      <c r="FN504" s="31"/>
      <c r="FO504" s="31"/>
      <c r="FP504" s="32"/>
      <c r="FQ504" s="32"/>
      <c r="FR504" s="32"/>
      <c r="FS504" s="32"/>
      <c r="FT504" s="32"/>
      <c r="FU504" s="32"/>
      <c r="FV504" s="32"/>
      <c r="FW504" s="32"/>
      <c r="FX504" s="32"/>
      <c r="FY504" s="32"/>
      <c r="FZ504" s="32"/>
      <c r="GA504" s="32"/>
      <c r="GB504" s="32"/>
      <c r="GC504" s="32"/>
      <c r="GD504" s="32"/>
      <c r="GE504" s="32"/>
      <c r="GF504" s="29">
        <v>0</v>
      </c>
      <c r="GG504" s="32"/>
    </row>
    <row r="505" spans="1:189" x14ac:dyDescent="0.25">
      <c r="A505" s="16" t="s">
        <v>196</v>
      </c>
      <c r="B505" s="14" t="s">
        <v>132</v>
      </c>
      <c r="C505" s="13" t="s">
        <v>40</v>
      </c>
      <c r="D505" s="50">
        <v>0.13072648644447327</v>
      </c>
      <c r="E505" s="50">
        <v>4.7831545816734433E-4</v>
      </c>
      <c r="F505" s="50">
        <v>0.16091635823249817</v>
      </c>
      <c r="G505" s="50">
        <v>0.14883385598659515</v>
      </c>
      <c r="H505" s="50">
        <v>1.34629150852561E-2</v>
      </c>
      <c r="I505" s="50">
        <v>1.625363714993E-2</v>
      </c>
      <c r="J505" s="50">
        <v>2.5186209008097649E-2</v>
      </c>
      <c r="K505" s="50">
        <v>0.16542522609233856</v>
      </c>
      <c r="L505" s="50">
        <v>1.1832000017166138</v>
      </c>
      <c r="M505" s="50">
        <v>4.2407992295920849E-3</v>
      </c>
      <c r="N505" s="50">
        <v>4.2745000682771206E-3</v>
      </c>
      <c r="O505" s="50">
        <v>0.10878858715295792</v>
      </c>
      <c r="P505" s="50">
        <v>1.6934644430875778E-2</v>
      </c>
      <c r="Q505" s="50">
        <v>8.2481354475021362E-2</v>
      </c>
      <c r="R505" s="50">
        <v>2.0787749439477921E-2</v>
      </c>
      <c r="S505" s="50">
        <v>8.1674419343471527E-2</v>
      </c>
      <c r="T505" s="50">
        <v>1.6780714504420757E-3</v>
      </c>
      <c r="U505" s="50">
        <v>9.5628108829259872E-3</v>
      </c>
      <c r="V505" s="50">
        <v>8.0734618008136749E-2</v>
      </c>
      <c r="W505" s="50">
        <v>9.3448283150792122E-3</v>
      </c>
      <c r="X505" s="50">
        <v>6.7596673965454102E-2</v>
      </c>
      <c r="Y505" s="50">
        <v>5.3289794595912099E-4</v>
      </c>
      <c r="Z505" s="50">
        <v>3.9907142519950867E-2</v>
      </c>
      <c r="AA505" s="50">
        <v>3.9503201842308044E-2</v>
      </c>
      <c r="AB505" s="50">
        <v>8.8066356256604195E-3</v>
      </c>
      <c r="AC505" s="50">
        <v>6.1115727294236422E-4</v>
      </c>
      <c r="AD505" s="50">
        <v>3.6289568990468979E-2</v>
      </c>
      <c r="AE505" s="50">
        <v>0</v>
      </c>
      <c r="AF505" s="50">
        <v>0</v>
      </c>
      <c r="AG505" s="50">
        <v>2.4116840213537216E-2</v>
      </c>
      <c r="AH505" s="50">
        <v>0</v>
      </c>
      <c r="AI505" s="50">
        <v>0</v>
      </c>
      <c r="AJ505" s="50">
        <v>5.3674924856750295E-5</v>
      </c>
      <c r="AK505" s="50">
        <v>0.22429020702838898</v>
      </c>
      <c r="AL505" s="50">
        <v>0.88408440351486206</v>
      </c>
      <c r="AM505" s="50">
        <v>1.4218895435333252</v>
      </c>
      <c r="AN505" s="50">
        <v>6.9695101119577885E-3</v>
      </c>
      <c r="AO505" s="50">
        <v>5.019722506403923E-3</v>
      </c>
      <c r="AP505" s="50">
        <v>5.0767049193382263E-2</v>
      </c>
      <c r="AQ505" s="50">
        <v>0.35230261087417603</v>
      </c>
      <c r="AR505" s="50">
        <v>0.55628508329391479</v>
      </c>
      <c r="AS505" s="50">
        <v>9.6280105412006378E-2</v>
      </c>
      <c r="AT505" s="50">
        <v>0.2781425416469574</v>
      </c>
      <c r="AU505" s="50">
        <v>0.34232929348945618</v>
      </c>
      <c r="AV505" s="50">
        <v>0.44902712106704712</v>
      </c>
      <c r="AW505" s="50">
        <v>0.36630016565322876</v>
      </c>
      <c r="AX505" s="50">
        <v>0.33163151144981384</v>
      </c>
      <c r="AY505" s="50">
        <v>1.4953954219818115</v>
      </c>
      <c r="AZ505" s="50">
        <v>0.48140054941177368</v>
      </c>
      <c r="BA505" s="50">
        <v>1.0697790421545506E-2</v>
      </c>
      <c r="BB505" s="50">
        <v>6.4186736941337585E-2</v>
      </c>
      <c r="BC505" s="50">
        <v>0.37442266941070557</v>
      </c>
      <c r="BD505" s="50">
        <v>6.4186736941337585E-2</v>
      </c>
      <c r="BE505" s="50">
        <v>0.12837347388267517</v>
      </c>
      <c r="BF505" s="50">
        <v>0.74884533882141113</v>
      </c>
      <c r="BG505" s="50">
        <v>4.2791161686182022E-2</v>
      </c>
      <c r="BH505" s="50">
        <v>9.6776038408279419E-3</v>
      </c>
      <c r="BI505" s="50">
        <v>0.82959401607513428</v>
      </c>
      <c r="BJ505" s="50">
        <v>0.2412051260471344</v>
      </c>
      <c r="BK505" s="50">
        <v>1.1339658498764038</v>
      </c>
      <c r="BL505" s="50">
        <v>0.19256021082401276</v>
      </c>
      <c r="BM505" s="50">
        <v>3.588071558624506E-3</v>
      </c>
      <c r="BN505" s="50">
        <v>5.823945626616478E-3</v>
      </c>
      <c r="BO505" s="50">
        <v>0.15105484426021576</v>
      </c>
      <c r="BP505" s="50">
        <v>0.38512042164802551</v>
      </c>
      <c r="BQ505" s="50">
        <v>0</v>
      </c>
      <c r="BR505" s="50">
        <v>0.27687957882881165</v>
      </c>
      <c r="BS505" s="50">
        <v>0.11988872289657593</v>
      </c>
      <c r="BT505" s="50">
        <v>0.21300575137138367</v>
      </c>
      <c r="BU505" s="50">
        <v>1.1446634531021118</v>
      </c>
      <c r="BV505" s="50">
        <v>0</v>
      </c>
      <c r="BW505" s="50">
        <v>0</v>
      </c>
      <c r="BX505" s="50">
        <v>0.39581823348999023</v>
      </c>
      <c r="BY505" s="50">
        <v>0.2781425416469574</v>
      </c>
      <c r="BZ505" s="50">
        <v>6.4079761505126953</v>
      </c>
      <c r="CA505" s="50">
        <v>12.02431583404541</v>
      </c>
      <c r="CB505" s="50">
        <v>0</v>
      </c>
      <c r="CC505" s="50">
        <v>3.2093368470668793E-2</v>
      </c>
      <c r="CD505" s="50">
        <v>0.70605415105819702</v>
      </c>
      <c r="CE505" s="50">
        <v>4.3540005683898926</v>
      </c>
      <c r="CF505" s="50">
        <v>0.12403141707181931</v>
      </c>
      <c r="CG505" s="50">
        <v>6.6657569259405136E-3</v>
      </c>
      <c r="CH505" s="50">
        <v>4.2735990136861801E-2</v>
      </c>
      <c r="CI505" s="50">
        <v>1.1474278755486012E-2</v>
      </c>
      <c r="CJ505" s="50">
        <v>4.6250909566879272E-2</v>
      </c>
      <c r="CK505" s="50">
        <v>5.1523311994969845E-3</v>
      </c>
      <c r="CL505" s="50">
        <v>0</v>
      </c>
      <c r="CM505" s="50">
        <v>5.4579781135544181E-4</v>
      </c>
      <c r="CN505" s="50">
        <v>9.0820761397480965E-3</v>
      </c>
      <c r="CO505" s="50">
        <v>5.1304994849488139E-4</v>
      </c>
      <c r="CP505" s="50">
        <v>4.4427942484617233E-3</v>
      </c>
      <c r="CQ505" s="50">
        <v>3.0564676853828132E-4</v>
      </c>
      <c r="CR505" s="50">
        <v>3.3839463139884174E-4</v>
      </c>
      <c r="CS505" s="50">
        <v>9.9301477894186974E-4</v>
      </c>
      <c r="CT505" s="50">
        <v>7.3699918575584888E-3</v>
      </c>
      <c r="CU505" s="50">
        <v>1.2689922004938126E-2</v>
      </c>
      <c r="CV505" s="50">
        <v>0</v>
      </c>
      <c r="CW505" s="50">
        <v>1.3278396800160408E-3</v>
      </c>
      <c r="CX505" s="50">
        <v>5.0604098942130804E-4</v>
      </c>
      <c r="CY505" s="50">
        <v>0.4050859808921814</v>
      </c>
      <c r="CZ505" s="50">
        <v>7.8813210129737854E-3</v>
      </c>
      <c r="DA505" s="50">
        <v>0</v>
      </c>
      <c r="DB505" s="50">
        <v>0</v>
      </c>
      <c r="DC505" s="50">
        <v>5.3231801837682724E-2</v>
      </c>
      <c r="DD505" s="50">
        <v>0.19209437072277069</v>
      </c>
      <c r="DE505" s="50">
        <v>1.8142547458410263E-2</v>
      </c>
      <c r="DF505" s="50">
        <v>6.1772312968969345E-2</v>
      </c>
      <c r="DG505" s="50">
        <v>1.8024016171693802E-2</v>
      </c>
      <c r="DH505" s="50">
        <v>7.6331757009029388E-3</v>
      </c>
      <c r="DI505" s="50">
        <v>0.17533010244369507</v>
      </c>
      <c r="DJ505" s="50">
        <v>0</v>
      </c>
      <c r="DK505" s="50">
        <v>3.6251249257475138E-3</v>
      </c>
      <c r="DL505" s="50">
        <v>3.3402827102690935E-3</v>
      </c>
      <c r="DM505" s="50">
        <v>2.8381487354636192E-3</v>
      </c>
      <c r="DN505" s="50">
        <v>0.53746700286865234</v>
      </c>
      <c r="DO505" s="50">
        <v>1.9190181493759155</v>
      </c>
      <c r="DP505" s="50">
        <v>1.0915956409007777E-5</v>
      </c>
      <c r="DQ505" s="50">
        <v>0</v>
      </c>
      <c r="DR505" s="50">
        <v>4.6937663108110428E-2</v>
      </c>
      <c r="DS505" s="50">
        <v>3.5294263362884521</v>
      </c>
      <c r="DT505" s="50">
        <v>9.3066997826099396E-2</v>
      </c>
      <c r="DU505" s="50">
        <v>7.1890071034431458E-2</v>
      </c>
      <c r="DV505" s="50">
        <v>0.86616396903991699</v>
      </c>
      <c r="DW505" s="50">
        <v>3.7630832195281982</v>
      </c>
      <c r="DX505" s="50">
        <v>0.11744831502437592</v>
      </c>
      <c r="DY505" s="50">
        <v>0.14684523642063141</v>
      </c>
      <c r="DZ505" s="50">
        <v>0.24367392063140869</v>
      </c>
      <c r="EA505" s="50">
        <v>0.87981748580932617</v>
      </c>
      <c r="EB505" s="50">
        <v>0.55589419603347778</v>
      </c>
      <c r="EC505" s="50">
        <v>0</v>
      </c>
      <c r="ED505" s="50">
        <v>0.20271328091621399</v>
      </c>
      <c r="EE505" s="50">
        <v>5.4335523396730423E-2</v>
      </c>
      <c r="EF505" s="50">
        <v>0.27697184681892395</v>
      </c>
      <c r="EG505" s="50">
        <v>1.6300655901432037E-2</v>
      </c>
      <c r="EH505" s="50">
        <v>0.5288657546043396</v>
      </c>
      <c r="EI505" s="50">
        <v>0.50643491744995117</v>
      </c>
      <c r="EJ505" s="50">
        <v>9.9057838320732117E-2</v>
      </c>
      <c r="EK505" s="50">
        <v>0.68393099308013916</v>
      </c>
      <c r="EL505" s="50">
        <v>0.28310200572013855</v>
      </c>
      <c r="EM505" s="50">
        <v>5.2899112701416016</v>
      </c>
      <c r="EN505" s="50">
        <v>8.7912082672119141E-2</v>
      </c>
      <c r="EO505" s="50">
        <v>2.3545393720269203E-2</v>
      </c>
      <c r="EP505" s="50">
        <v>4.5140277594327927E-2</v>
      </c>
      <c r="EQ505" s="50">
        <v>0.10685986280441284</v>
      </c>
      <c r="ER505" s="50">
        <v>2.0340990275144577E-2</v>
      </c>
      <c r="ES505" s="50">
        <v>0</v>
      </c>
      <c r="ET505" s="50">
        <v>0.31570330262184143</v>
      </c>
      <c r="EU505" s="50">
        <v>0</v>
      </c>
      <c r="EV505" s="50">
        <v>1.3792864046990871E-2</v>
      </c>
      <c r="EW505" s="50">
        <v>0.54419112205505371</v>
      </c>
      <c r="EX505" s="50">
        <v>0</v>
      </c>
      <c r="EY505" s="50">
        <v>0.3495585024356842</v>
      </c>
      <c r="EZ505" s="50">
        <v>0.59476494789123535</v>
      </c>
      <c r="FA505" s="50">
        <v>3.7198930978775024E-2</v>
      </c>
      <c r="FB505" s="50">
        <v>3.3084759712219238</v>
      </c>
      <c r="FC505" s="50">
        <v>12.513889312744141</v>
      </c>
      <c r="FD505" s="50">
        <v>4.1796555160544813E-4</v>
      </c>
      <c r="FE505" s="50">
        <v>0.16439978778362274</v>
      </c>
      <c r="FF505" s="50">
        <v>0.54042947292327881</v>
      </c>
      <c r="FG505" s="50">
        <v>2.5155954360961914</v>
      </c>
      <c r="FH505" s="31"/>
      <c r="FI505" s="31"/>
      <c r="FJ505" s="31"/>
      <c r="FK505" s="31"/>
      <c r="FL505" s="31"/>
      <c r="FM505" s="31"/>
      <c r="FN505" s="31"/>
      <c r="FO505" s="31"/>
      <c r="FP505" s="32"/>
      <c r="FQ505" s="32"/>
      <c r="FR505" s="32"/>
      <c r="FS505" s="32"/>
      <c r="FT505" s="32"/>
      <c r="FU505" s="32"/>
      <c r="FV505" s="32"/>
      <c r="FW505" s="32"/>
      <c r="FX505" s="32"/>
      <c r="FY505" s="32"/>
      <c r="FZ505" s="32"/>
      <c r="GA505" s="32"/>
      <c r="GB505" s="32"/>
      <c r="GC505" s="32"/>
      <c r="GD505" s="32"/>
      <c r="GE505" s="32"/>
      <c r="GF505" s="29">
        <v>0</v>
      </c>
      <c r="GG505" s="32"/>
    </row>
    <row r="506" spans="1:189" x14ac:dyDescent="0.25">
      <c r="A506" s="16" t="s">
        <v>196</v>
      </c>
      <c r="B506" s="14" t="s">
        <v>134</v>
      </c>
      <c r="C506" s="13" t="s">
        <v>38</v>
      </c>
      <c r="D506" s="50">
        <v>3.3753188326954842E-3</v>
      </c>
      <c r="E506" s="50">
        <v>2.1022869987064041E-6</v>
      </c>
      <c r="F506" s="50">
        <v>6.183617515489459E-4</v>
      </c>
      <c r="G506" s="50">
        <v>5.2410522475838661E-3</v>
      </c>
      <c r="H506" s="50">
        <v>5.0473434384912252E-5</v>
      </c>
      <c r="I506" s="50">
        <v>8.9569439296610653E-5</v>
      </c>
      <c r="J506" s="50">
        <v>1.1230004747631028E-4</v>
      </c>
      <c r="K506" s="50">
        <v>4.4517187052406371E-4</v>
      </c>
      <c r="L506" s="50">
        <v>1.4027757570147514E-3</v>
      </c>
      <c r="M506" s="50">
        <v>1.6045751181081869E-5</v>
      </c>
      <c r="N506" s="50">
        <v>9.6281131845898926E-5</v>
      </c>
      <c r="O506" s="50">
        <v>4.1283582686446607E-4</v>
      </c>
      <c r="P506" s="50">
        <v>3.8144498830661178E-4</v>
      </c>
      <c r="Q506" s="50">
        <v>3.2016029581427574E-4</v>
      </c>
      <c r="R506" s="50">
        <v>5.3776171989738941E-4</v>
      </c>
      <c r="S506" s="50">
        <v>3.1385995680466294E-4</v>
      </c>
      <c r="T506" s="50">
        <v>7.4156603659503162E-5</v>
      </c>
      <c r="U506" s="50">
        <v>4.2259553447365761E-4</v>
      </c>
      <c r="V506" s="50">
        <v>3.1647781725041568E-4</v>
      </c>
      <c r="W506" s="50">
        <v>4.1296254494227469E-4</v>
      </c>
      <c r="X506" s="50">
        <v>3.3546123653650284E-2</v>
      </c>
      <c r="Y506" s="50">
        <v>2.2905389869265491E-6</v>
      </c>
      <c r="Z506" s="50">
        <v>1.7153166118077934E-4</v>
      </c>
      <c r="AA506" s="50">
        <v>1.5230184362735599E-4</v>
      </c>
      <c r="AB506" s="50">
        <v>3.3953368983929977E-5</v>
      </c>
      <c r="AC506" s="50">
        <v>2.356274535486591E-6</v>
      </c>
      <c r="AD506" s="50">
        <v>4.2989729990949854E-5</v>
      </c>
      <c r="AE506" s="50">
        <v>0</v>
      </c>
      <c r="AF506" s="50">
        <v>0</v>
      </c>
      <c r="AG506" s="50">
        <v>2.8569540518219583E-5</v>
      </c>
      <c r="AH506" s="50">
        <v>0</v>
      </c>
      <c r="AI506" s="50">
        <v>0</v>
      </c>
      <c r="AJ506" s="50">
        <v>3.1995092285797E-4</v>
      </c>
      <c r="AK506" s="50">
        <v>2.6448420248925686E-4</v>
      </c>
      <c r="AL506" s="50">
        <v>3.2519023418426514</v>
      </c>
      <c r="AM506" s="50">
        <v>1.7147435573861003E-3</v>
      </c>
      <c r="AN506" s="50">
        <v>2.7586811484070495E-5</v>
      </c>
      <c r="AO506" s="50">
        <v>1.7040605598594993E-5</v>
      </c>
      <c r="AP506" s="50">
        <v>2.1134156850166619E-4</v>
      </c>
      <c r="AQ506" s="50">
        <v>2.0482833497226238E-3</v>
      </c>
      <c r="AR506" s="50">
        <v>0</v>
      </c>
      <c r="AS506" s="50">
        <v>0</v>
      </c>
      <c r="AT506" s="50">
        <v>4.7237598337233067E-3</v>
      </c>
      <c r="AU506" s="50">
        <v>0</v>
      </c>
      <c r="AV506" s="50">
        <v>0</v>
      </c>
      <c r="AW506" s="50">
        <v>0</v>
      </c>
      <c r="AX506" s="50">
        <v>0</v>
      </c>
      <c r="AY506" s="50">
        <v>4.7237597405910492E-2</v>
      </c>
      <c r="AZ506" s="50">
        <v>0.4156908392906189</v>
      </c>
      <c r="BA506" s="50">
        <v>0</v>
      </c>
      <c r="BB506" s="50">
        <v>0</v>
      </c>
      <c r="BC506" s="50">
        <v>0</v>
      </c>
      <c r="BD506" s="50">
        <v>0</v>
      </c>
      <c r="BE506" s="50">
        <v>0</v>
      </c>
      <c r="BF506" s="50">
        <v>0</v>
      </c>
      <c r="BG506" s="50">
        <v>0</v>
      </c>
      <c r="BH506" s="50">
        <v>4.4396959128789604E-4</v>
      </c>
      <c r="BI506" s="50">
        <v>4.3810084462165833E-3</v>
      </c>
      <c r="BJ506" s="50">
        <v>0.14161156117916107</v>
      </c>
      <c r="BK506" s="50">
        <v>1.8895039334893227E-2</v>
      </c>
      <c r="BL506" s="50">
        <v>0.67549759149551392</v>
      </c>
      <c r="BM506" s="50">
        <v>2.0825119689106941E-2</v>
      </c>
      <c r="BN506" s="50">
        <v>0</v>
      </c>
      <c r="BO506" s="50">
        <v>2.1688718348741531E-2</v>
      </c>
      <c r="BP506" s="50">
        <v>3.7790078669786453E-2</v>
      </c>
      <c r="BQ506" s="50">
        <v>0</v>
      </c>
      <c r="BR506" s="50">
        <v>5.6134775280952454E-2</v>
      </c>
      <c r="BS506" s="50">
        <v>0</v>
      </c>
      <c r="BT506" s="50">
        <v>1.4721621759235859E-2</v>
      </c>
      <c r="BU506" s="50">
        <v>0.11900240182876587</v>
      </c>
      <c r="BV506" s="50">
        <v>0</v>
      </c>
      <c r="BW506" s="50">
        <v>3.8153491914272308E-3</v>
      </c>
      <c r="BX506" s="50">
        <v>2.8342558071017265E-2</v>
      </c>
      <c r="BY506" s="50">
        <v>0</v>
      </c>
      <c r="BZ506" s="50">
        <v>4.5773229598999023</v>
      </c>
      <c r="CA506" s="50">
        <v>0</v>
      </c>
      <c r="CB506" s="50">
        <v>4.7237598337233067E-3</v>
      </c>
      <c r="CC506" s="50">
        <v>0</v>
      </c>
      <c r="CD506" s="50">
        <v>0</v>
      </c>
      <c r="CE506" s="50">
        <v>0.25035926699638367</v>
      </c>
      <c r="CF506" s="50">
        <v>7.0349615998566151E-4</v>
      </c>
      <c r="CG506" s="50">
        <v>0</v>
      </c>
      <c r="CH506" s="50">
        <v>3.0088843777775764E-3</v>
      </c>
      <c r="CI506" s="50">
        <v>8.1615528324618936E-4</v>
      </c>
      <c r="CJ506" s="50">
        <v>0</v>
      </c>
      <c r="CK506" s="50">
        <v>0</v>
      </c>
      <c r="CL506" s="50">
        <v>0</v>
      </c>
      <c r="CM506" s="50">
        <v>9.9749464425258338E-5</v>
      </c>
      <c r="CN506" s="50">
        <v>4.777474096044898E-4</v>
      </c>
      <c r="CO506" s="50">
        <v>0</v>
      </c>
      <c r="CP506" s="50">
        <v>0</v>
      </c>
      <c r="CQ506" s="50">
        <v>0</v>
      </c>
      <c r="CR506" s="50">
        <v>0</v>
      </c>
      <c r="CS506" s="50">
        <v>1.5705447003711015E-4</v>
      </c>
      <c r="CT506" s="50">
        <v>0</v>
      </c>
      <c r="CU506" s="50">
        <v>4.1288294596597552E-5</v>
      </c>
      <c r="CV506" s="50">
        <v>2.6249857910443097E-5</v>
      </c>
      <c r="CW506" s="50">
        <v>2.1321398671716452E-3</v>
      </c>
      <c r="CX506" s="50">
        <v>8.1256055273115635E-4</v>
      </c>
      <c r="CY506" s="50">
        <v>2.8874841518700123E-4</v>
      </c>
      <c r="CZ506" s="50">
        <v>6.934124231338501E-2</v>
      </c>
      <c r="DA506" s="50">
        <v>0</v>
      </c>
      <c r="DB506" s="50">
        <v>0</v>
      </c>
      <c r="DC506" s="50">
        <v>2.0919844973832369E-4</v>
      </c>
      <c r="DD506" s="50">
        <v>1.2434312142431736E-2</v>
      </c>
      <c r="DE506" s="50">
        <v>1.1743712238967419E-3</v>
      </c>
      <c r="DF506" s="50">
        <v>3.8958543445914984E-3</v>
      </c>
      <c r="DG506" s="50">
        <v>1.1666986392810941E-3</v>
      </c>
      <c r="DH506" s="50">
        <v>4.9409724306315184E-4</v>
      </c>
      <c r="DI506" s="50">
        <v>8.1362519413232803E-3</v>
      </c>
      <c r="DJ506" s="50">
        <v>0</v>
      </c>
      <c r="DK506" s="50">
        <v>1.6822511679492891E-4</v>
      </c>
      <c r="DL506" s="50">
        <v>5.3707212209701538E-3</v>
      </c>
      <c r="DM506" s="50">
        <v>0</v>
      </c>
      <c r="DN506" s="50">
        <v>1.8035337924957275</v>
      </c>
      <c r="DO506" s="50">
        <v>8.0067269504070282E-2</v>
      </c>
      <c r="DP506" s="50">
        <v>5.161036824574694E-6</v>
      </c>
      <c r="DQ506" s="50">
        <v>0</v>
      </c>
      <c r="DR506" s="50">
        <v>1.8149519339203835E-2</v>
      </c>
      <c r="DS506" s="50">
        <v>0.12575969099998474</v>
      </c>
      <c r="DT506" s="50">
        <v>0.17556293308734894</v>
      </c>
      <c r="DU506" s="50">
        <v>5.2151672542095184E-2</v>
      </c>
      <c r="DV506" s="50">
        <v>9.324086457490921E-2</v>
      </c>
      <c r="DW506" s="50">
        <v>0.40241551399230957</v>
      </c>
      <c r="DX506" s="50">
        <v>1.005679601803422E-3</v>
      </c>
      <c r="DY506" s="50">
        <v>4.884729627519846E-3</v>
      </c>
      <c r="DZ506" s="50">
        <v>6.6087520681321621E-3</v>
      </c>
      <c r="EA506" s="50">
        <v>0.28848639130592346</v>
      </c>
      <c r="EB506" s="50">
        <v>1.5428562164306641</v>
      </c>
      <c r="EC506" s="50">
        <v>0</v>
      </c>
      <c r="ED506" s="50">
        <v>3.2325416803359985E-2</v>
      </c>
      <c r="EE506" s="50">
        <v>7.0397574454545975E-3</v>
      </c>
      <c r="EF506" s="50">
        <v>5.6030722334980965E-3</v>
      </c>
      <c r="EG506" s="50">
        <v>6.1777462251484394E-3</v>
      </c>
      <c r="EH506" s="50">
        <v>5.7323738932609558E-2</v>
      </c>
      <c r="EI506" s="50">
        <v>0.1361977607011795</v>
      </c>
      <c r="EJ506" s="50">
        <v>4.1663873940706253E-2</v>
      </c>
      <c r="EK506" s="50">
        <v>0.46476766467094421</v>
      </c>
      <c r="EL506" s="50">
        <v>0.19107912480831146</v>
      </c>
      <c r="EM506" s="50">
        <v>0.34537911415100098</v>
      </c>
      <c r="EN506" s="50">
        <v>2.1714060306549072</v>
      </c>
      <c r="EO506" s="50">
        <v>0.88571643829345703</v>
      </c>
      <c r="EP506" s="50">
        <v>5.9766106307506561E-2</v>
      </c>
      <c r="EQ506" s="50">
        <v>5.6892730295658112E-2</v>
      </c>
      <c r="ER506" s="50">
        <v>3.879050025716424E-3</v>
      </c>
      <c r="ES506" s="50">
        <v>2.8733702492900193E-4</v>
      </c>
      <c r="ET506" s="50">
        <v>0.10142997652292252</v>
      </c>
      <c r="EU506" s="50">
        <v>0</v>
      </c>
      <c r="EV506" s="50">
        <v>4.3100555194541812E-4</v>
      </c>
      <c r="EW506" s="50">
        <v>8.4189757704734802E-2</v>
      </c>
      <c r="EX506" s="50">
        <v>0</v>
      </c>
      <c r="EY506" s="50">
        <v>8.7637796998023987E-2</v>
      </c>
      <c r="EZ506" s="50">
        <v>0.61159688234329224</v>
      </c>
      <c r="FA506" s="50">
        <v>3.2756421715021133E-2</v>
      </c>
      <c r="FB506" s="50">
        <v>10.266695976257324</v>
      </c>
      <c r="FC506" s="50">
        <v>4.5111913233995438E-2</v>
      </c>
      <c r="FD506" s="50">
        <v>4.7410610131919384E-3</v>
      </c>
      <c r="FE506" s="50">
        <v>1.7240222543478012E-2</v>
      </c>
      <c r="FF506" s="50">
        <v>1.3073835521936417E-2</v>
      </c>
      <c r="FG506" s="50">
        <v>0.79549258947372437</v>
      </c>
      <c r="FH506" s="31"/>
      <c r="FI506" s="31"/>
      <c r="FJ506" s="31"/>
      <c r="FK506" s="31"/>
      <c r="FL506" s="31"/>
      <c r="FM506" s="31"/>
      <c r="FN506" s="31"/>
      <c r="FO506" s="31"/>
      <c r="FP506" s="32"/>
      <c r="FQ506" s="32"/>
      <c r="FR506" s="32"/>
      <c r="FS506" s="32"/>
      <c r="FT506" s="32"/>
      <c r="FU506" s="32"/>
      <c r="FV506" s="32"/>
      <c r="FW506" s="32"/>
      <c r="FX506" s="32"/>
      <c r="FY506" s="32"/>
      <c r="FZ506" s="32"/>
      <c r="GA506" s="32"/>
      <c r="GB506" s="32"/>
      <c r="GC506" s="32"/>
      <c r="GD506" s="32"/>
      <c r="GE506" s="32"/>
      <c r="GF506" s="29">
        <v>0</v>
      </c>
      <c r="GG506" s="32"/>
    </row>
    <row r="507" spans="1:189" x14ac:dyDescent="0.25">
      <c r="A507" s="16" t="s">
        <v>196</v>
      </c>
      <c r="B507" s="14" t="s">
        <v>136</v>
      </c>
      <c r="C507" s="13" t="s">
        <v>36</v>
      </c>
      <c r="D507" s="50">
        <v>5.0928234122693539E-3</v>
      </c>
      <c r="E507" s="50">
        <v>6.5074193116743118E-5</v>
      </c>
      <c r="F507" s="50">
        <v>4.0060768127441406</v>
      </c>
      <c r="G507" s="50">
        <v>5.2030954360961914</v>
      </c>
      <c r="H507" s="50">
        <v>1.4243957593862433E-5</v>
      </c>
      <c r="I507" s="50">
        <v>1.1811200965894386E-4</v>
      </c>
      <c r="J507" s="50">
        <v>8.3718019595835358E-5</v>
      </c>
      <c r="K507" s="50">
        <v>3.7139790947549045E-4</v>
      </c>
      <c r="L507" s="50">
        <v>0.19670188426971436</v>
      </c>
      <c r="M507" s="50">
        <v>0</v>
      </c>
      <c r="N507" s="50">
        <v>2.5445467599638505E-6</v>
      </c>
      <c r="O507" s="50">
        <v>1.0910549463005736E-5</v>
      </c>
      <c r="P507" s="50">
        <v>1.0080942956847139E-5</v>
      </c>
      <c r="Q507" s="50">
        <v>0.16923105716705322</v>
      </c>
      <c r="R507" s="50">
        <v>2.8119353373767808E-5</v>
      </c>
      <c r="S507" s="50">
        <v>3.9477188140153885E-2</v>
      </c>
      <c r="T507" s="50">
        <v>1.6260219737887383E-2</v>
      </c>
      <c r="U507" s="50">
        <v>9.2661969363689423E-2</v>
      </c>
      <c r="V507" s="50">
        <v>6.939367949962616E-2</v>
      </c>
      <c r="W507" s="50">
        <v>9.0549759566783905E-2</v>
      </c>
      <c r="X507" s="50">
        <v>9.1842282563447952E-3</v>
      </c>
      <c r="Y507" s="50">
        <v>1.5804533904884011E-4</v>
      </c>
      <c r="Z507" s="50">
        <v>1.1835545301437378E-2</v>
      </c>
      <c r="AA507" s="50">
        <v>2.8647284954786301E-2</v>
      </c>
      <c r="AB507" s="50">
        <v>6.3864747062325478E-3</v>
      </c>
      <c r="AC507" s="50">
        <v>4.4320450979284942E-4</v>
      </c>
      <c r="AD507" s="50">
        <v>8.0861728638410568E-3</v>
      </c>
      <c r="AE507" s="50">
        <v>0</v>
      </c>
      <c r="AF507" s="50">
        <v>0</v>
      </c>
      <c r="AG507" s="50">
        <v>5.3738011047244072E-3</v>
      </c>
      <c r="AH507" s="50">
        <v>0</v>
      </c>
      <c r="AI507" s="50">
        <v>0</v>
      </c>
      <c r="AJ507" s="50">
        <v>1.1809197664260864</v>
      </c>
      <c r="AK507" s="50">
        <v>1.3552523159887642E-4</v>
      </c>
      <c r="AL507" s="50">
        <v>3.3399176597595215</v>
      </c>
      <c r="AM507" s="50">
        <v>1.7127931350842118E-3</v>
      </c>
      <c r="AN507" s="50">
        <v>4.2961550207110122E-5</v>
      </c>
      <c r="AO507" s="50">
        <v>1.0084387031383812E-4</v>
      </c>
      <c r="AP507" s="50">
        <v>0.13514946401119232</v>
      </c>
      <c r="AQ507" s="50">
        <v>0.19779282808303833</v>
      </c>
      <c r="AR507" s="50">
        <v>0</v>
      </c>
      <c r="AS507" s="50">
        <v>0</v>
      </c>
      <c r="AT507" s="50">
        <v>0</v>
      </c>
      <c r="AU507" s="50">
        <v>1.5568934381008148E-2</v>
      </c>
      <c r="AV507" s="50">
        <v>0</v>
      </c>
      <c r="AW507" s="50">
        <v>1.3293644413352013E-2</v>
      </c>
      <c r="AX507" s="50">
        <v>0</v>
      </c>
      <c r="AY507" s="50">
        <v>6.5726660192012787E-2</v>
      </c>
      <c r="AZ507" s="50">
        <v>0</v>
      </c>
      <c r="BA507" s="50">
        <v>0</v>
      </c>
      <c r="BB507" s="50">
        <v>9.0733392426045612E-6</v>
      </c>
      <c r="BC507" s="50">
        <v>0</v>
      </c>
      <c r="BD507" s="50">
        <v>6.9727830123156309E-4</v>
      </c>
      <c r="BE507" s="50">
        <v>0</v>
      </c>
      <c r="BF507" s="50">
        <v>3.5740675230044872E-5</v>
      </c>
      <c r="BG507" s="50">
        <v>0</v>
      </c>
      <c r="BH507" s="50">
        <v>0</v>
      </c>
      <c r="BI507" s="50">
        <v>1.2095673009753227E-2</v>
      </c>
      <c r="BJ507" s="50">
        <v>0</v>
      </c>
      <c r="BK507" s="50">
        <v>2.0756641402840614E-2</v>
      </c>
      <c r="BL507" s="50">
        <v>2.521221898496151E-2</v>
      </c>
      <c r="BM507" s="50">
        <v>0.38117295503616333</v>
      </c>
      <c r="BN507" s="50">
        <v>1.2065826449543238E-3</v>
      </c>
      <c r="BO507" s="50">
        <v>0.44957992434501648</v>
      </c>
      <c r="BP507" s="50">
        <v>0.29449331760406494</v>
      </c>
      <c r="BQ507" s="50">
        <v>0</v>
      </c>
      <c r="BR507" s="50">
        <v>0.14951366186141968</v>
      </c>
      <c r="BS507" s="50">
        <v>0</v>
      </c>
      <c r="BT507" s="50">
        <v>8.0943247303366661E-4</v>
      </c>
      <c r="BU507" s="50">
        <v>0.16675543785095215</v>
      </c>
      <c r="BV507" s="50">
        <v>2.4538952857255936E-4</v>
      </c>
      <c r="BW507" s="50">
        <v>8.2090068608522415E-3</v>
      </c>
      <c r="BX507" s="50">
        <v>1.8604015931487083E-2</v>
      </c>
      <c r="BY507" s="50">
        <v>0</v>
      </c>
      <c r="BZ507" s="50">
        <v>1.6231062412261963</v>
      </c>
      <c r="CA507" s="50">
        <v>3.7788674235343933E-3</v>
      </c>
      <c r="CB507" s="50">
        <v>0</v>
      </c>
      <c r="CC507" s="50">
        <v>0</v>
      </c>
      <c r="CD507" s="50">
        <v>0</v>
      </c>
      <c r="CE507" s="50">
        <v>0.13273198902606964</v>
      </c>
      <c r="CF507" s="50">
        <v>1.5610770788043737E-3</v>
      </c>
      <c r="CG507" s="50">
        <v>1.9677443196997046E-4</v>
      </c>
      <c r="CH507" s="50">
        <v>6.2026575207710266E-2</v>
      </c>
      <c r="CI507" s="50">
        <v>3.6534450482577085E-3</v>
      </c>
      <c r="CJ507" s="50">
        <v>0</v>
      </c>
      <c r="CK507" s="50">
        <v>0</v>
      </c>
      <c r="CL507" s="50">
        <v>0</v>
      </c>
      <c r="CM507" s="50">
        <v>0</v>
      </c>
      <c r="CN507" s="50">
        <v>0</v>
      </c>
      <c r="CO507" s="50">
        <v>0</v>
      </c>
      <c r="CP507" s="50">
        <v>0</v>
      </c>
      <c r="CQ507" s="50">
        <v>0</v>
      </c>
      <c r="CR507" s="50">
        <v>0</v>
      </c>
      <c r="CS507" s="50">
        <v>3.9354887121589854E-5</v>
      </c>
      <c r="CT507" s="50">
        <v>3.9354887121589854E-5</v>
      </c>
      <c r="CU507" s="50">
        <v>2.2957015971769579E-5</v>
      </c>
      <c r="CV507" s="50">
        <v>4.1978544322773814E-4</v>
      </c>
      <c r="CW507" s="50">
        <v>7.1967020630836487E-5</v>
      </c>
      <c r="CX507" s="50">
        <v>2.7426700398791581E-5</v>
      </c>
      <c r="CY507" s="50">
        <v>1.4335017651319504E-2</v>
      </c>
      <c r="CZ507" s="50">
        <v>2.0562927238643169E-3</v>
      </c>
      <c r="DA507" s="50">
        <v>0.27106454968452454</v>
      </c>
      <c r="DB507" s="50">
        <v>0.2476867139339447</v>
      </c>
      <c r="DC507" s="50">
        <v>1.4797765016555786</v>
      </c>
      <c r="DD507" s="50">
        <v>0.14450609683990479</v>
      </c>
      <c r="DE507" s="50">
        <v>1.3648023828864098E-2</v>
      </c>
      <c r="DF507" s="50">
        <v>4.4376213103532791E-2</v>
      </c>
      <c r="DG507" s="50">
        <v>1.3558857142925262E-2</v>
      </c>
      <c r="DH507" s="50">
        <v>5.7421796955168247E-3</v>
      </c>
      <c r="DI507" s="50">
        <v>2.6693951338529587E-2</v>
      </c>
      <c r="DJ507" s="50">
        <v>0</v>
      </c>
      <c r="DK507" s="50">
        <v>5.5192416766658425E-4</v>
      </c>
      <c r="DL507" s="50">
        <v>1.118334592320025E-3</v>
      </c>
      <c r="DM507" s="50">
        <v>0</v>
      </c>
      <c r="DN507" s="50">
        <v>0.67860281467437744</v>
      </c>
      <c r="DO507" s="50">
        <v>6.2302064150571823E-2</v>
      </c>
      <c r="DP507" s="50">
        <v>3.2795737752167042E-6</v>
      </c>
      <c r="DQ507" s="50">
        <v>0</v>
      </c>
      <c r="DR507" s="50">
        <v>0.10350006818771362</v>
      </c>
      <c r="DS507" s="50">
        <v>2.3262016475200653E-2</v>
      </c>
      <c r="DT507" s="50">
        <v>5.6982869282364845E-3</v>
      </c>
      <c r="DU507" s="50">
        <v>3.2290294766426086E-2</v>
      </c>
      <c r="DV507" s="50">
        <v>2.5497372150421143</v>
      </c>
      <c r="DW507" s="50">
        <v>0.76715826988220215</v>
      </c>
      <c r="DX507" s="50">
        <v>2.1104766346979886E-4</v>
      </c>
      <c r="DY507" s="50">
        <v>1.6883813077583909E-3</v>
      </c>
      <c r="DZ507" s="50">
        <v>3.4189723432064056E-2</v>
      </c>
      <c r="EA507" s="50">
        <v>3.6159500479698181E-2</v>
      </c>
      <c r="EB507" s="50">
        <v>1.4773337170481682E-3</v>
      </c>
      <c r="EC507" s="50">
        <v>0</v>
      </c>
      <c r="ED507" s="50">
        <v>4.8540960997343063E-3</v>
      </c>
      <c r="EE507" s="50">
        <v>3.2360642217099667E-3</v>
      </c>
      <c r="EF507" s="50">
        <v>7.034922600723803E-4</v>
      </c>
      <c r="EG507" s="50">
        <v>8.3715580403804779E-3</v>
      </c>
      <c r="EH507" s="50">
        <v>1.7235560342669487E-2</v>
      </c>
      <c r="EI507" s="50">
        <v>4.5067119598388672</v>
      </c>
      <c r="EJ507" s="50">
        <v>1.3366352068260312E-3</v>
      </c>
      <c r="EK507" s="50">
        <v>1.2451812624931335E-2</v>
      </c>
      <c r="EL507" s="50">
        <v>6.3314300496131182E-4</v>
      </c>
      <c r="EM507" s="50">
        <v>5.4872394539415836E-3</v>
      </c>
      <c r="EN507" s="50">
        <v>0.10763430595397949</v>
      </c>
      <c r="EO507" s="50">
        <v>2.6128404140472412</v>
      </c>
      <c r="EP507" s="50">
        <v>9.8488910589367151E-4</v>
      </c>
      <c r="EQ507" s="50">
        <v>11.385951042175293</v>
      </c>
      <c r="ER507" s="50">
        <v>4.1294995695352554E-2</v>
      </c>
      <c r="ES507" s="50">
        <v>1.3718098402023315E-2</v>
      </c>
      <c r="ET507" s="50">
        <v>1.2937221527099609</v>
      </c>
      <c r="EU507" s="50">
        <v>0</v>
      </c>
      <c r="EV507" s="50">
        <v>2.2300703451037407E-2</v>
      </c>
      <c r="EW507" s="50">
        <v>0.35055017471313477</v>
      </c>
      <c r="EX507" s="50">
        <v>0</v>
      </c>
      <c r="EY507" s="50">
        <v>0.42934128642082214</v>
      </c>
      <c r="EZ507" s="50">
        <v>0.22539891302585602</v>
      </c>
      <c r="FA507" s="50">
        <v>1.0482033714652061E-2</v>
      </c>
      <c r="FB507" s="50">
        <v>6.5708284378051758</v>
      </c>
      <c r="FC507" s="50">
        <v>1.969778211787343E-3</v>
      </c>
      <c r="FD507" s="50">
        <v>9.8488910589367151E-4</v>
      </c>
      <c r="FE507" s="50">
        <v>1.0200637392699718E-2</v>
      </c>
      <c r="FF507" s="50">
        <v>0.16468752920627594</v>
      </c>
      <c r="FG507" s="50">
        <v>0.26282468438148499</v>
      </c>
      <c r="FH507" s="31"/>
      <c r="FI507" s="31"/>
      <c r="FJ507" s="31"/>
      <c r="FK507" s="31"/>
      <c r="FL507" s="31"/>
      <c r="FM507" s="31"/>
      <c r="FN507" s="31"/>
      <c r="FO507" s="31"/>
      <c r="FP507" s="32"/>
      <c r="FQ507" s="32"/>
      <c r="FR507" s="32"/>
      <c r="FS507" s="32"/>
      <c r="FT507" s="32"/>
      <c r="FU507" s="32"/>
      <c r="FV507" s="32"/>
      <c r="FW507" s="32"/>
      <c r="FX507" s="32"/>
      <c r="FY507" s="32"/>
      <c r="FZ507" s="32"/>
      <c r="GA507" s="32"/>
      <c r="GB507" s="32"/>
      <c r="GC507" s="32"/>
      <c r="GD507" s="32"/>
      <c r="GE507" s="32"/>
      <c r="GF507" s="29">
        <v>0</v>
      </c>
      <c r="GG507" s="32"/>
    </row>
    <row r="508" spans="1:189" x14ac:dyDescent="0.25">
      <c r="A508" s="16" t="s">
        <v>196</v>
      </c>
      <c r="B508" s="14" t="s">
        <v>138</v>
      </c>
      <c r="C508" s="13" t="s">
        <v>34</v>
      </c>
      <c r="D508" s="50">
        <v>2.2075690503697842E-4</v>
      </c>
      <c r="E508" s="50">
        <v>2.8207489322085166E-6</v>
      </c>
      <c r="F508" s="50">
        <v>1.5786368399858475E-2</v>
      </c>
      <c r="G508" s="50">
        <v>2.0503349602222443E-2</v>
      </c>
      <c r="H508" s="50">
        <v>6.1742804291498032E-7</v>
      </c>
      <c r="I508" s="50">
        <v>5.1197616812714841E-6</v>
      </c>
      <c r="J508" s="50">
        <v>3.6288968203734839E-6</v>
      </c>
      <c r="K508" s="50">
        <v>1.6098860214697197E-5</v>
      </c>
      <c r="L508" s="50">
        <v>8.5263699293136597E-3</v>
      </c>
      <c r="M508" s="50">
        <v>0</v>
      </c>
      <c r="N508" s="50">
        <v>1.1029760571545921E-7</v>
      </c>
      <c r="O508" s="50">
        <v>4.7293588067987002E-7</v>
      </c>
      <c r="P508" s="50">
        <v>4.3697525597963249E-7</v>
      </c>
      <c r="Q508" s="50">
        <v>7.3356013745069504E-3</v>
      </c>
      <c r="R508" s="50">
        <v>1.2188801292722928E-6</v>
      </c>
      <c r="S508" s="50">
        <v>1.7112044151872396E-3</v>
      </c>
      <c r="T508" s="50">
        <v>7.0482626324519515E-4</v>
      </c>
      <c r="U508" s="50">
        <v>4.0165870450437069E-3</v>
      </c>
      <c r="V508" s="50">
        <v>3.0079844873398542E-3</v>
      </c>
      <c r="W508" s="50">
        <v>3.9250296540558338E-3</v>
      </c>
      <c r="X508" s="50">
        <v>3.9810567977838218E-4</v>
      </c>
      <c r="Y508" s="50">
        <v>6.8507379182847217E-6</v>
      </c>
      <c r="Z508" s="50">
        <v>5.1303138025105E-4</v>
      </c>
      <c r="AA508" s="50">
        <v>1.2417642865329981E-3</v>
      </c>
      <c r="AB508" s="50">
        <v>2.7683237567543983E-4</v>
      </c>
      <c r="AC508" s="50">
        <v>1.9211436665500514E-5</v>
      </c>
      <c r="AD508" s="50">
        <v>3.5050860606133938E-4</v>
      </c>
      <c r="AE508" s="50">
        <v>0</v>
      </c>
      <c r="AF508" s="50">
        <v>0</v>
      </c>
      <c r="AG508" s="50">
        <v>2.3293633421417326E-4</v>
      </c>
      <c r="AH508" s="50">
        <v>0</v>
      </c>
      <c r="AI508" s="50">
        <v>0</v>
      </c>
      <c r="AJ508" s="50">
        <v>5.118892714381218E-2</v>
      </c>
      <c r="AK508" s="50">
        <v>5.8745667956827674E-6</v>
      </c>
      <c r="AL508" s="50">
        <v>1.316129881888628E-2</v>
      </c>
      <c r="AM508" s="50">
        <v>7.4243864219170064E-5</v>
      </c>
      <c r="AN508" s="50">
        <v>1.8622397419676417E-6</v>
      </c>
      <c r="AO508" s="50">
        <v>4.3712452679756097E-6</v>
      </c>
      <c r="AP508" s="50">
        <v>5.8582788333296776E-3</v>
      </c>
      <c r="AQ508" s="50">
        <v>8.588666096329689E-4</v>
      </c>
      <c r="AR508" s="50">
        <v>0</v>
      </c>
      <c r="AS508" s="50">
        <v>0</v>
      </c>
      <c r="AT508" s="50">
        <v>0</v>
      </c>
      <c r="AU508" s="50">
        <v>0</v>
      </c>
      <c r="AV508" s="50">
        <v>0</v>
      </c>
      <c r="AW508" s="50">
        <v>0</v>
      </c>
      <c r="AX508" s="50">
        <v>0.72895431518554688</v>
      </c>
      <c r="AY508" s="50">
        <v>1.5241771936416626</v>
      </c>
      <c r="AZ508" s="50">
        <v>0</v>
      </c>
      <c r="BA508" s="50">
        <v>0.19880571961402893</v>
      </c>
      <c r="BB508" s="50">
        <v>5.4016023874282837E-2</v>
      </c>
      <c r="BC508" s="50">
        <v>0</v>
      </c>
      <c r="BD508" s="50">
        <v>0</v>
      </c>
      <c r="BE508" s="50">
        <v>0</v>
      </c>
      <c r="BF508" s="50">
        <v>0.59369504451751709</v>
      </c>
      <c r="BG508" s="50">
        <v>2.0184551831334829E-3</v>
      </c>
      <c r="BH508" s="50">
        <v>1.2534193992614746</v>
      </c>
      <c r="BI508" s="50">
        <v>2.5041544437408447</v>
      </c>
      <c r="BJ508" s="50">
        <v>1.439980149269104</v>
      </c>
      <c r="BK508" s="50">
        <v>1.6338481903076172</v>
      </c>
      <c r="BL508" s="50">
        <v>1.9143003225326538</v>
      </c>
      <c r="BM508" s="50">
        <v>0.73823052644729614</v>
      </c>
      <c r="BN508" s="50">
        <v>72.49139404296875</v>
      </c>
      <c r="BO508" s="50">
        <v>8.0486259460449219</v>
      </c>
      <c r="BP508" s="50">
        <v>9.3320732116699219</v>
      </c>
      <c r="BQ508" s="50">
        <v>0</v>
      </c>
      <c r="BR508" s="50">
        <v>24.865644454956055</v>
      </c>
      <c r="BS508" s="50">
        <v>0</v>
      </c>
      <c r="BT508" s="50">
        <v>0.1907682865858078</v>
      </c>
      <c r="BU508" s="50">
        <v>6.9187350273132324</v>
      </c>
      <c r="BV508" s="50">
        <v>0</v>
      </c>
      <c r="BW508" s="50">
        <v>0</v>
      </c>
      <c r="BX508" s="50">
        <v>7.8142719268798828</v>
      </c>
      <c r="BY508" s="50">
        <v>0</v>
      </c>
      <c r="BZ508" s="50">
        <v>1.8202341794967651</v>
      </c>
      <c r="CA508" s="50">
        <v>0</v>
      </c>
      <c r="CB508" s="50">
        <v>0</v>
      </c>
      <c r="CC508" s="50">
        <v>1.0639787912368774</v>
      </c>
      <c r="CD508" s="50">
        <v>0</v>
      </c>
      <c r="CE508" s="50">
        <v>0</v>
      </c>
      <c r="CF508" s="50">
        <v>6.277523934841156E-3</v>
      </c>
      <c r="CG508" s="50">
        <v>1.1116447858512402E-3</v>
      </c>
      <c r="CH508" s="50">
        <v>1.7720924690365791E-2</v>
      </c>
      <c r="CI508" s="50">
        <v>6.3429144211113453E-3</v>
      </c>
      <c r="CJ508" s="50">
        <v>0</v>
      </c>
      <c r="CK508" s="50">
        <v>0</v>
      </c>
      <c r="CL508" s="50">
        <v>0</v>
      </c>
      <c r="CM508" s="50">
        <v>0</v>
      </c>
      <c r="CN508" s="50">
        <v>0</v>
      </c>
      <c r="CO508" s="50">
        <v>0</v>
      </c>
      <c r="CP508" s="50">
        <v>1.288200169801712E-2</v>
      </c>
      <c r="CQ508" s="50">
        <v>0</v>
      </c>
      <c r="CR508" s="50">
        <v>0</v>
      </c>
      <c r="CS508" s="50">
        <v>1.3470519334077835E-2</v>
      </c>
      <c r="CT508" s="50">
        <v>6.5390871895942837E-5</v>
      </c>
      <c r="CU508" s="50">
        <v>3.46571602858603E-3</v>
      </c>
      <c r="CV508" s="50">
        <v>3.46571602858603E-3</v>
      </c>
      <c r="CW508" s="50">
        <v>1.3111827429383993E-3</v>
      </c>
      <c r="CX508" s="50">
        <v>4.9969297833740711E-4</v>
      </c>
      <c r="CY508" s="50">
        <v>0.20467342436313629</v>
      </c>
      <c r="CZ508" s="50">
        <v>3.1126054003834724E-2</v>
      </c>
      <c r="DA508" s="50">
        <v>4.9385833740234375</v>
      </c>
      <c r="DB508" s="50">
        <v>4.512657642364502</v>
      </c>
      <c r="DC508" s="50">
        <v>5.0097255706787109</v>
      </c>
      <c r="DD508" s="50">
        <v>2.6327877044677734</v>
      </c>
      <c r="DE508" s="50">
        <v>0.24865630269050598</v>
      </c>
      <c r="DF508" s="50">
        <v>0.80915367603302002</v>
      </c>
      <c r="DG508" s="50">
        <v>0.24703174829483032</v>
      </c>
      <c r="DH508" s="50">
        <v>0.10461802035570145</v>
      </c>
      <c r="DI508" s="50">
        <v>0.48634284734725952</v>
      </c>
      <c r="DJ508" s="50">
        <v>0</v>
      </c>
      <c r="DK508" s="50">
        <v>1.0055624879896641E-2</v>
      </c>
      <c r="DL508" s="50">
        <v>0</v>
      </c>
      <c r="DM508" s="50">
        <v>1.3078174379188567E-4</v>
      </c>
      <c r="DN508" s="50">
        <v>1.1859288215637207</v>
      </c>
      <c r="DO508" s="50">
        <v>4.2896408587694168E-2</v>
      </c>
      <c r="DP508" s="50">
        <v>6.5390871895942837E-5</v>
      </c>
      <c r="DQ508" s="50">
        <v>0</v>
      </c>
      <c r="DR508" s="50">
        <v>2.5240875780582428E-2</v>
      </c>
      <c r="DS508" s="50">
        <v>6.5652437508106232E-2</v>
      </c>
      <c r="DT508" s="50">
        <v>13.180606842041016</v>
      </c>
      <c r="DU508" s="50">
        <v>2.7852645143866539E-2</v>
      </c>
      <c r="DV508" s="50">
        <v>5.1501117646694183E-2</v>
      </c>
      <c r="DW508" s="50">
        <v>9.6448984146118164</v>
      </c>
      <c r="DX508" s="50">
        <v>6.0960505157709122E-2</v>
      </c>
      <c r="DY508" s="50">
        <v>0.20705550909042358</v>
      </c>
      <c r="DZ508" s="50">
        <v>0.20390237867832184</v>
      </c>
      <c r="EA508" s="50">
        <v>0.85870230197906494</v>
      </c>
      <c r="EB508" s="50">
        <v>2.1441280841827393</v>
      </c>
      <c r="EC508" s="50">
        <v>0</v>
      </c>
      <c r="ED508" s="50">
        <v>2.5472033023834229</v>
      </c>
      <c r="EE508" s="50">
        <v>0.19023881852626801</v>
      </c>
      <c r="EF508" s="50">
        <v>0.43092769384384155</v>
      </c>
      <c r="EG508" s="50">
        <v>0.10878296941518784</v>
      </c>
      <c r="EH508" s="50">
        <v>1.4162807464599609</v>
      </c>
      <c r="EI508" s="50">
        <v>0.92491799592971802</v>
      </c>
      <c r="EJ508" s="50">
        <v>4.2257194519042969</v>
      </c>
      <c r="EK508" s="50">
        <v>8.5959568023681641</v>
      </c>
      <c r="EL508" s="50">
        <v>1.1435350179672241</v>
      </c>
      <c r="EM508" s="50">
        <v>30.266891479492188</v>
      </c>
      <c r="EN508" s="50">
        <v>1.722659707069397</v>
      </c>
      <c r="EO508" s="50">
        <v>2.0558404922485352</v>
      </c>
      <c r="EP508" s="50">
        <v>4.9661788940429688</v>
      </c>
      <c r="EQ508" s="50">
        <v>6.423975944519043</v>
      </c>
      <c r="ER508" s="50">
        <v>1.0389561653137207</v>
      </c>
      <c r="ES508" s="50">
        <v>3.520994633436203E-2</v>
      </c>
      <c r="ET508" s="50">
        <v>9.3379926681518555</v>
      </c>
      <c r="EU508" s="50">
        <v>0</v>
      </c>
      <c r="EV508" s="50">
        <v>3.7312034517526627E-2</v>
      </c>
      <c r="EW508" s="50">
        <v>0.75990426540374756</v>
      </c>
      <c r="EX508" s="50">
        <v>0</v>
      </c>
      <c r="EY508" s="50">
        <v>0.58648204803466797</v>
      </c>
      <c r="EZ508" s="50">
        <v>3.8751959800720215</v>
      </c>
      <c r="FA508" s="50">
        <v>2.4173993617296219E-2</v>
      </c>
      <c r="FB508" s="50">
        <v>1.8797907829284668</v>
      </c>
      <c r="FC508" s="50">
        <v>1.9150005578994751</v>
      </c>
      <c r="FD508" s="50">
        <v>7.8828241676092148E-3</v>
      </c>
      <c r="FE508" s="50">
        <v>0.52079188823699951</v>
      </c>
      <c r="FF508" s="50">
        <v>0.11351266503334045</v>
      </c>
      <c r="FG508" s="50">
        <v>1.1929340362548828</v>
      </c>
      <c r="FH508" s="31"/>
      <c r="FI508" s="31"/>
      <c r="FJ508" s="31"/>
      <c r="FK508" s="31"/>
      <c r="FL508" s="31"/>
      <c r="FM508" s="31"/>
      <c r="FN508" s="31"/>
      <c r="FO508" s="31"/>
      <c r="FP508" s="32"/>
      <c r="FQ508" s="32"/>
      <c r="FR508" s="32"/>
      <c r="FS508" s="32"/>
      <c r="FT508" s="32"/>
      <c r="FU508" s="32"/>
      <c r="FV508" s="32"/>
      <c r="FW508" s="32"/>
      <c r="FX508" s="32"/>
      <c r="FY508" s="32"/>
      <c r="FZ508" s="32"/>
      <c r="GA508" s="32"/>
      <c r="GB508" s="32"/>
      <c r="GC508" s="32"/>
      <c r="GD508" s="32"/>
      <c r="GE508" s="32"/>
      <c r="GF508" s="29">
        <v>0</v>
      </c>
      <c r="GG508" s="32"/>
    </row>
    <row r="509" spans="1:189" x14ac:dyDescent="0.25">
      <c r="A509" s="16" t="s">
        <v>196</v>
      </c>
      <c r="B509" s="14" t="s">
        <v>140</v>
      </c>
      <c r="C509" s="13" t="s">
        <v>32</v>
      </c>
      <c r="D509" s="50">
        <v>0.1155938059091568</v>
      </c>
      <c r="E509" s="50">
        <v>7.5928040314465761E-4</v>
      </c>
      <c r="F509" s="50">
        <v>0.1534656286239624</v>
      </c>
      <c r="G509" s="50">
        <v>0.55685633420944214</v>
      </c>
      <c r="H509" s="50">
        <v>1.7671147361397743E-2</v>
      </c>
      <c r="I509" s="50">
        <v>6.1329036951065063E-2</v>
      </c>
      <c r="J509" s="50">
        <v>6.7996285855770111E-2</v>
      </c>
      <c r="K509" s="50">
        <v>0.15364453196525574</v>
      </c>
      <c r="L509" s="50">
        <v>5.499708279967308E-2</v>
      </c>
      <c r="M509" s="50">
        <v>0</v>
      </c>
      <c r="N509" s="50">
        <v>1.67202262673527E-3</v>
      </c>
      <c r="O509" s="50">
        <v>7.169326301664114E-3</v>
      </c>
      <c r="P509" s="50">
        <v>6.6241919994354248E-3</v>
      </c>
      <c r="Q509" s="50">
        <v>1.9395068287849426E-2</v>
      </c>
      <c r="R509" s="50">
        <v>1.5222305431962013E-2</v>
      </c>
      <c r="S509" s="50">
        <v>3.1860653311014175E-2</v>
      </c>
      <c r="T509" s="50">
        <v>1.9016086589545012E-3</v>
      </c>
      <c r="U509" s="50">
        <v>1.0836680419743061E-2</v>
      </c>
      <c r="V509" s="50">
        <v>8.1154881045222282E-3</v>
      </c>
      <c r="W509" s="50">
        <v>1.058966014534235E-2</v>
      </c>
      <c r="X509" s="50">
        <v>1.3998575508594513E-2</v>
      </c>
      <c r="Y509" s="50">
        <v>6.430323701351881E-4</v>
      </c>
      <c r="Z509" s="50">
        <v>4.8154782503843307E-2</v>
      </c>
      <c r="AA509" s="50">
        <v>3.2568205147981644E-2</v>
      </c>
      <c r="AB509" s="50">
        <v>7.2605833411216736E-3</v>
      </c>
      <c r="AC509" s="50">
        <v>5.0386536167934537E-4</v>
      </c>
      <c r="AD509" s="50">
        <v>9.1929174959659576E-3</v>
      </c>
      <c r="AE509" s="50">
        <v>0</v>
      </c>
      <c r="AF509" s="50">
        <v>0</v>
      </c>
      <c r="AG509" s="50">
        <v>6.109306588768959E-3</v>
      </c>
      <c r="AH509" s="50">
        <v>0</v>
      </c>
      <c r="AI509" s="50">
        <v>0</v>
      </c>
      <c r="AJ509" s="50">
        <v>1.5983469784259796E-3</v>
      </c>
      <c r="AK509" s="50">
        <v>2.5412235409021378E-2</v>
      </c>
      <c r="AL509" s="50">
        <v>0.1201302632689476</v>
      </c>
      <c r="AM509" s="50">
        <v>0</v>
      </c>
      <c r="AN509" s="50">
        <v>0</v>
      </c>
      <c r="AO509" s="50">
        <v>0</v>
      </c>
      <c r="AP509" s="50">
        <v>0</v>
      </c>
      <c r="AQ509" s="50">
        <v>0.17108406126499176</v>
      </c>
      <c r="AR509" s="50">
        <v>0.53288894891738892</v>
      </c>
      <c r="AS509" s="50">
        <v>3.7006177008152008E-2</v>
      </c>
      <c r="AT509" s="50">
        <v>0</v>
      </c>
      <c r="AU509" s="50">
        <v>0.17276598513126373</v>
      </c>
      <c r="AV509" s="50">
        <v>1.9743302837014198E-3</v>
      </c>
      <c r="AW509" s="50">
        <v>6.7164460197091103E-3</v>
      </c>
      <c r="AX509" s="50">
        <v>0</v>
      </c>
      <c r="AY509" s="50">
        <v>0.39379560947418213</v>
      </c>
      <c r="AZ509" s="50">
        <v>1.154592752456665</v>
      </c>
      <c r="BA509" s="50">
        <v>0</v>
      </c>
      <c r="BB509" s="50">
        <v>1.2922704918310046E-3</v>
      </c>
      <c r="BC509" s="50">
        <v>4.4407416135072708E-2</v>
      </c>
      <c r="BD509" s="50">
        <v>3.1153267249464989E-2</v>
      </c>
      <c r="BE509" s="50">
        <v>0.18503089249134064</v>
      </c>
      <c r="BF509" s="50">
        <v>5.1812663674354553E-2</v>
      </c>
      <c r="BG509" s="50">
        <v>2.9379509389400482E-2</v>
      </c>
      <c r="BH509" s="50">
        <v>2.6374560547992587E-4</v>
      </c>
      <c r="BI509" s="50">
        <v>0.17428620159626007</v>
      </c>
      <c r="BJ509" s="50">
        <v>9.1050438582897186E-2</v>
      </c>
      <c r="BK509" s="50">
        <v>2.075597457587719E-2</v>
      </c>
      <c r="BL509" s="50">
        <v>6.3052244484424591E-2</v>
      </c>
      <c r="BM509" s="50">
        <v>0</v>
      </c>
      <c r="BN509" s="50">
        <v>2.8247600421309471E-3</v>
      </c>
      <c r="BO509" s="50">
        <v>0.18927487730979919</v>
      </c>
      <c r="BP509" s="50">
        <v>0.85991460084915161</v>
      </c>
      <c r="BQ509" s="50">
        <v>0</v>
      </c>
      <c r="BR509" s="50">
        <v>8.8638134300708771E-2</v>
      </c>
      <c r="BS509" s="50">
        <v>2.4555141571909189E-3</v>
      </c>
      <c r="BT509" s="50">
        <v>8.1612858921289444E-3</v>
      </c>
      <c r="BU509" s="50">
        <v>0.17623600363731384</v>
      </c>
      <c r="BV509" s="50">
        <v>2.7860305272042751E-4</v>
      </c>
      <c r="BW509" s="50">
        <v>2.6686469209380448E-4</v>
      </c>
      <c r="BX509" s="50">
        <v>0.44394439458847046</v>
      </c>
      <c r="BY509" s="50">
        <v>0</v>
      </c>
      <c r="BZ509" s="50">
        <v>11.558690071105957</v>
      </c>
      <c r="CA509" s="50">
        <v>5.2865967154502869E-3</v>
      </c>
      <c r="CB509" s="50">
        <v>0</v>
      </c>
      <c r="CC509" s="50">
        <v>6.9900555536150932E-3</v>
      </c>
      <c r="CD509" s="50">
        <v>0</v>
      </c>
      <c r="CE509" s="50">
        <v>0.47712153196334839</v>
      </c>
      <c r="CF509" s="50">
        <v>3.3115528523921967E-2</v>
      </c>
      <c r="CG509" s="50">
        <v>7.8288763761520386E-3</v>
      </c>
      <c r="CH509" s="50">
        <v>0.38743689656257629</v>
      </c>
      <c r="CI509" s="50">
        <v>2.6297625154256821E-2</v>
      </c>
      <c r="CJ509" s="50">
        <v>0</v>
      </c>
      <c r="CK509" s="50">
        <v>0</v>
      </c>
      <c r="CL509" s="50">
        <v>0</v>
      </c>
      <c r="CM509" s="50">
        <v>5.6219957768917084E-3</v>
      </c>
      <c r="CN509" s="50">
        <v>5.794601165689528E-4</v>
      </c>
      <c r="CO509" s="50">
        <v>0</v>
      </c>
      <c r="CP509" s="50">
        <v>0</v>
      </c>
      <c r="CQ509" s="50">
        <v>1.319196424447E-3</v>
      </c>
      <c r="CR509" s="50">
        <v>6.287758587859571E-4</v>
      </c>
      <c r="CS509" s="50">
        <v>5.4247328080236912E-4</v>
      </c>
      <c r="CT509" s="50">
        <v>1.9726301252376288E-4</v>
      </c>
      <c r="CU509" s="50">
        <v>0</v>
      </c>
      <c r="CV509" s="50">
        <v>0</v>
      </c>
      <c r="CW509" s="50">
        <v>0</v>
      </c>
      <c r="CX509" s="50">
        <v>0</v>
      </c>
      <c r="CY509" s="50">
        <v>2.9342873021960258E-3</v>
      </c>
      <c r="CZ509" s="50">
        <v>4.5493780635297298E-3</v>
      </c>
      <c r="DA509" s="50">
        <v>0</v>
      </c>
      <c r="DB509" s="50">
        <v>0</v>
      </c>
      <c r="DC509" s="50">
        <v>4.2152639478445053E-2</v>
      </c>
      <c r="DD509" s="50">
        <v>0</v>
      </c>
      <c r="DE509" s="50">
        <v>0</v>
      </c>
      <c r="DF509" s="50">
        <v>1.319196424447E-3</v>
      </c>
      <c r="DG509" s="50">
        <v>0</v>
      </c>
      <c r="DH509" s="50">
        <v>0</v>
      </c>
      <c r="DI509" s="50">
        <v>0</v>
      </c>
      <c r="DJ509" s="50">
        <v>0</v>
      </c>
      <c r="DK509" s="50">
        <v>0</v>
      </c>
      <c r="DL509" s="50">
        <v>9.3699927674606442E-4</v>
      </c>
      <c r="DM509" s="50">
        <v>0</v>
      </c>
      <c r="DN509" s="50">
        <v>1.922106146812439</v>
      </c>
      <c r="DO509" s="50">
        <v>0.82290732860565186</v>
      </c>
      <c r="DP509" s="50">
        <v>2.465787656547036E-5</v>
      </c>
      <c r="DQ509" s="50">
        <v>0</v>
      </c>
      <c r="DR509" s="50">
        <v>5.4173354059457779E-2</v>
      </c>
      <c r="DS509" s="50">
        <v>1.3891137838363647</v>
      </c>
      <c r="DT509" s="50">
        <v>0.2722226083278656</v>
      </c>
      <c r="DU509" s="50">
        <v>0.98717230558395386</v>
      </c>
      <c r="DV509" s="50">
        <v>3.5749435424804688</v>
      </c>
      <c r="DW509" s="50">
        <v>4.0426130294799805</v>
      </c>
      <c r="DX509" s="50">
        <v>7.2099044919013977E-3</v>
      </c>
      <c r="DY509" s="50">
        <v>5.2807681262493134E-2</v>
      </c>
      <c r="DZ509" s="50">
        <v>8.5739403963088989E-2</v>
      </c>
      <c r="EA509" s="50">
        <v>0.98288536071777344</v>
      </c>
      <c r="EB509" s="50">
        <v>6.1771344393491745E-2</v>
      </c>
      <c r="EC509" s="50">
        <v>0</v>
      </c>
      <c r="ED509" s="50">
        <v>0.17167368531227112</v>
      </c>
      <c r="EE509" s="50">
        <v>9.9574625492095947E-2</v>
      </c>
      <c r="EF509" s="50">
        <v>2.5721821933984756E-2</v>
      </c>
      <c r="EG509" s="50">
        <v>0.11535847187042236</v>
      </c>
      <c r="EH509" s="50">
        <v>0.23383474349975586</v>
      </c>
      <c r="EI509" s="50">
        <v>6.0430693626403809</v>
      </c>
      <c r="EJ509" s="50">
        <v>7.5996294617652893E-2</v>
      </c>
      <c r="EK509" s="50">
        <v>0.35348016023635864</v>
      </c>
      <c r="EL509" s="50">
        <v>3.0008792877197266E-2</v>
      </c>
      <c r="EM509" s="50">
        <v>0.52632302045822144</v>
      </c>
      <c r="EN509" s="50">
        <v>0.52827161550521851</v>
      </c>
      <c r="EO509" s="50">
        <v>0.87044984102249146</v>
      </c>
      <c r="EP509" s="50">
        <v>0.1159430593252182</v>
      </c>
      <c r="EQ509" s="50">
        <v>3.5739693641662598</v>
      </c>
      <c r="ER509" s="50">
        <v>6.8396665155887604E-2</v>
      </c>
      <c r="ES509" s="50">
        <v>3.3126589842140675E-3</v>
      </c>
      <c r="ET509" s="50">
        <v>2.2980108261108398</v>
      </c>
      <c r="EU509" s="50">
        <v>0</v>
      </c>
      <c r="EV509" s="50">
        <v>8.5739409551024437E-3</v>
      </c>
      <c r="EW509" s="50">
        <v>0.91838598251342773</v>
      </c>
      <c r="EX509" s="50">
        <v>0</v>
      </c>
      <c r="EY509" s="50">
        <v>0.5707516074180603</v>
      </c>
      <c r="EZ509" s="50">
        <v>0.73151296377182007</v>
      </c>
      <c r="FA509" s="50">
        <v>0.40355980396270752</v>
      </c>
      <c r="FB509" s="50">
        <v>9.1252059936523438</v>
      </c>
      <c r="FC509" s="50">
        <v>0.10074380040168762</v>
      </c>
      <c r="FD509" s="50">
        <v>0.17147880792617798</v>
      </c>
      <c r="FE509" s="50">
        <v>0.30827212333679199</v>
      </c>
      <c r="FF509" s="50">
        <v>0.30827212333679199</v>
      </c>
      <c r="FG509" s="50">
        <v>1.7290130853652954</v>
      </c>
      <c r="FH509" s="31"/>
      <c r="FI509" s="31"/>
      <c r="FJ509" s="31"/>
      <c r="FK509" s="31"/>
      <c r="FL509" s="31"/>
      <c r="FM509" s="31"/>
      <c r="FN509" s="31"/>
      <c r="FO509" s="31"/>
      <c r="FP509" s="32"/>
      <c r="FQ509" s="32"/>
      <c r="FR509" s="32"/>
      <c r="FS509" s="32"/>
      <c r="FT509" s="32"/>
      <c r="FU509" s="32"/>
      <c r="FV509" s="32"/>
      <c r="FW509" s="32"/>
      <c r="FX509" s="32"/>
      <c r="FY509" s="32"/>
      <c r="FZ509" s="32"/>
      <c r="GA509" s="32"/>
      <c r="GB509" s="32"/>
      <c r="GC509" s="32"/>
      <c r="GD509" s="32"/>
      <c r="GE509" s="32"/>
      <c r="GF509" s="29">
        <v>0</v>
      </c>
      <c r="GG509" s="32"/>
    </row>
    <row r="510" spans="1:189" x14ac:dyDescent="0.25">
      <c r="A510" s="16" t="s">
        <v>196</v>
      </c>
      <c r="B510" s="14" t="s">
        <v>142</v>
      </c>
      <c r="C510" s="13" t="s">
        <v>30</v>
      </c>
      <c r="D510" s="50">
        <v>0.2977871298789978</v>
      </c>
      <c r="E510" s="50">
        <v>1.9560211803764105E-3</v>
      </c>
      <c r="F510" s="50">
        <v>0.31860515475273132</v>
      </c>
      <c r="G510" s="50">
        <v>1.257672905921936</v>
      </c>
      <c r="H510" s="50">
        <v>2.9410865157842636E-2</v>
      </c>
      <c r="I510" s="50">
        <v>0.16757556796073914</v>
      </c>
      <c r="J510" s="50">
        <v>0.11316920071840286</v>
      </c>
      <c r="K510" s="50">
        <v>0.37409704923629761</v>
      </c>
      <c r="L510" s="50">
        <v>0.1502741277217865</v>
      </c>
      <c r="M510" s="50">
        <v>0</v>
      </c>
      <c r="N510" s="50">
        <v>2.7828207239508629E-3</v>
      </c>
      <c r="O510" s="50">
        <v>1.1932224035263062E-2</v>
      </c>
      <c r="P510" s="50">
        <v>1.1024932377040386E-2</v>
      </c>
      <c r="Q510" s="50">
        <v>3.2280061393976212E-2</v>
      </c>
      <c r="R510" s="50">
        <v>2.5335151702165604E-2</v>
      </c>
      <c r="S510" s="50">
        <v>5.3027085959911346E-2</v>
      </c>
      <c r="T510" s="50">
        <v>3.164930734783411E-3</v>
      </c>
      <c r="U510" s="50">
        <v>1.803596131503582E-2</v>
      </c>
      <c r="V510" s="50">
        <v>1.3506962917745113E-2</v>
      </c>
      <c r="W510" s="50">
        <v>1.7624836415052414E-2</v>
      </c>
      <c r="X510" s="50">
        <v>2.3298444226384163E-2</v>
      </c>
      <c r="Y510" s="50">
        <v>1.0702268918976188E-3</v>
      </c>
      <c r="Z510" s="50">
        <v>8.014611154794693E-2</v>
      </c>
      <c r="AA510" s="50">
        <v>5.4204691201448441E-2</v>
      </c>
      <c r="AB510" s="50">
        <v>1.2084107846021652E-2</v>
      </c>
      <c r="AC510" s="50">
        <v>8.3860522136092186E-4</v>
      </c>
      <c r="AD510" s="50">
        <v>1.5300176106393337E-2</v>
      </c>
      <c r="AE510" s="50">
        <v>0</v>
      </c>
      <c r="AF510" s="50">
        <v>0</v>
      </c>
      <c r="AG510" s="50">
        <v>1.0167986154556274E-2</v>
      </c>
      <c r="AH510" s="50">
        <v>0</v>
      </c>
      <c r="AI510" s="50">
        <v>0</v>
      </c>
      <c r="AJ510" s="50">
        <v>2.6601988356560469E-3</v>
      </c>
      <c r="AK510" s="50">
        <v>0.12847450375556946</v>
      </c>
      <c r="AL510" s="50">
        <v>0.3701133131980896</v>
      </c>
      <c r="AM510" s="50">
        <v>2.0157244205474854</v>
      </c>
      <c r="AN510" s="50">
        <v>5.9999756515026093E-2</v>
      </c>
      <c r="AO510" s="50">
        <v>0.11409913748502731</v>
      </c>
      <c r="AP510" s="50">
        <v>2.5377623736858368E-2</v>
      </c>
      <c r="AQ510" s="50">
        <v>1.3319648504257202</v>
      </c>
      <c r="AR510" s="50">
        <v>0.11698255687952042</v>
      </c>
      <c r="AS510" s="50">
        <v>7.4868835508823395E-2</v>
      </c>
      <c r="AT510" s="50">
        <v>8.8906735181808472E-2</v>
      </c>
      <c r="AU510" s="50">
        <v>0.14037905633449554</v>
      </c>
      <c r="AV510" s="50">
        <v>6.922922283411026E-2</v>
      </c>
      <c r="AW510" s="50">
        <v>6.0288898646831512E-2</v>
      </c>
      <c r="AX510" s="50">
        <v>0.10294464975595474</v>
      </c>
      <c r="AY510" s="50">
        <v>0.16527791321277618</v>
      </c>
      <c r="AZ510" s="50">
        <v>9.8265349864959717E-2</v>
      </c>
      <c r="BA510" s="50">
        <v>4.6793022193014622E-3</v>
      </c>
      <c r="BB510" s="50">
        <v>5.6151624768972397E-2</v>
      </c>
      <c r="BC510" s="50">
        <v>0.25268232822418213</v>
      </c>
      <c r="BD510" s="50">
        <v>1.4037906192243099E-2</v>
      </c>
      <c r="BE510" s="50">
        <v>1.4037906192243099E-2</v>
      </c>
      <c r="BF510" s="50">
        <v>0.17781347036361694</v>
      </c>
      <c r="BG510" s="50">
        <v>6.5510228276252747E-2</v>
      </c>
      <c r="BH510" s="50">
        <v>0</v>
      </c>
      <c r="BI510" s="50">
        <v>0.17313417792320251</v>
      </c>
      <c r="BJ510" s="50">
        <v>0</v>
      </c>
      <c r="BK510" s="50">
        <v>0.14505836367607117</v>
      </c>
      <c r="BL510" s="50">
        <v>0.35562694072723389</v>
      </c>
      <c r="BM510" s="50">
        <v>1.3022045604884624E-2</v>
      </c>
      <c r="BN510" s="50">
        <v>0</v>
      </c>
      <c r="BO510" s="50">
        <v>0.11331911385059357</v>
      </c>
      <c r="BP510" s="50">
        <v>1.2072598934173584</v>
      </c>
      <c r="BQ510" s="50">
        <v>0</v>
      </c>
      <c r="BR510" s="50">
        <v>7.0429988205432892E-2</v>
      </c>
      <c r="BS510" s="50">
        <v>4.4388403184711933E-3</v>
      </c>
      <c r="BT510" s="50">
        <v>0</v>
      </c>
      <c r="BU510" s="50">
        <v>1.5628868341445923</v>
      </c>
      <c r="BV510" s="50">
        <v>0</v>
      </c>
      <c r="BW510" s="50">
        <v>0</v>
      </c>
      <c r="BX510" s="50">
        <v>0.21056860685348511</v>
      </c>
      <c r="BY510" s="50">
        <v>1.4037906192243099E-2</v>
      </c>
      <c r="BZ510" s="50">
        <v>2.4566335678100586</v>
      </c>
      <c r="CA510" s="50">
        <v>0.28075811266899109</v>
      </c>
      <c r="CB510" s="50">
        <v>0.17313417792320251</v>
      </c>
      <c r="CC510" s="50">
        <v>0</v>
      </c>
      <c r="CD510" s="50">
        <v>0</v>
      </c>
      <c r="CE510" s="50">
        <v>2.9152052402496338</v>
      </c>
      <c r="CF510" s="50">
        <v>4.7761108726263046E-4</v>
      </c>
      <c r="CG510" s="50">
        <v>5.5012374650686979E-4</v>
      </c>
      <c r="CH510" s="50">
        <v>0</v>
      </c>
      <c r="CI510" s="50">
        <v>1.8269941210746765E-4</v>
      </c>
      <c r="CJ510" s="50">
        <v>0</v>
      </c>
      <c r="CK510" s="50">
        <v>6.0019390657544136E-3</v>
      </c>
      <c r="CL510" s="50">
        <v>0</v>
      </c>
      <c r="CM510" s="50">
        <v>0</v>
      </c>
      <c r="CN510" s="50">
        <v>0</v>
      </c>
      <c r="CO510" s="50">
        <v>0</v>
      </c>
      <c r="CP510" s="50">
        <v>0</v>
      </c>
      <c r="CQ510" s="50">
        <v>0</v>
      </c>
      <c r="CR510" s="50">
        <v>0</v>
      </c>
      <c r="CS510" s="50">
        <v>1.2790579348802567E-2</v>
      </c>
      <c r="CT510" s="50">
        <v>1.002983283251524E-2</v>
      </c>
      <c r="CU510" s="50">
        <v>0</v>
      </c>
      <c r="CV510" s="50">
        <v>0</v>
      </c>
      <c r="CW510" s="50">
        <v>3.2176621607504785E-4</v>
      </c>
      <c r="CX510" s="50">
        <v>1.2262540985830128E-4</v>
      </c>
      <c r="CY510" s="50">
        <v>0</v>
      </c>
      <c r="CZ510" s="50">
        <v>0</v>
      </c>
      <c r="DA510" s="50">
        <v>3.1715035220258869E-6</v>
      </c>
      <c r="DB510" s="50">
        <v>2.8979784474358894E-6</v>
      </c>
      <c r="DC510" s="50">
        <v>1.4988643670221791E-5</v>
      </c>
      <c r="DD510" s="50">
        <v>8.4950001910328865E-3</v>
      </c>
      <c r="DE510" s="50">
        <v>8.0231891479343176E-4</v>
      </c>
      <c r="DF510" s="50">
        <v>4.0946211665868759E-3</v>
      </c>
      <c r="DG510" s="50">
        <v>7.9707702388986945E-4</v>
      </c>
      <c r="DH510" s="50">
        <v>3.3756237826310098E-4</v>
      </c>
      <c r="DI510" s="50">
        <v>6.1973201809450984E-4</v>
      </c>
      <c r="DJ510" s="50">
        <v>0</v>
      </c>
      <c r="DK510" s="50">
        <v>1.2813578905479517E-5</v>
      </c>
      <c r="DL510" s="50">
        <v>0</v>
      </c>
      <c r="DM510" s="50">
        <v>2.8356892016745405E-6</v>
      </c>
      <c r="DN510" s="50">
        <v>0</v>
      </c>
      <c r="DO510" s="50">
        <v>7.769707590341568E-2</v>
      </c>
      <c r="DP510" s="50">
        <v>0</v>
      </c>
      <c r="DQ510" s="50">
        <v>0</v>
      </c>
      <c r="DR510" s="50">
        <v>2.0303535275161266E-3</v>
      </c>
      <c r="DS510" s="50">
        <v>6.0813378542661667E-2</v>
      </c>
      <c r="DT510" s="50">
        <v>1.1482191039249301E-3</v>
      </c>
      <c r="DU510" s="50">
        <v>5.1043558865785599E-2</v>
      </c>
      <c r="DV510" s="50">
        <v>0.11962354928255081</v>
      </c>
      <c r="DW510" s="50">
        <v>0.10323533415794373</v>
      </c>
      <c r="DX510" s="50">
        <v>4.1753420373424888E-4</v>
      </c>
      <c r="DY510" s="50">
        <v>2.6095889043062925E-3</v>
      </c>
      <c r="DZ510" s="50">
        <v>4.4884928502142429E-3</v>
      </c>
      <c r="EA510" s="50">
        <v>4.9895334988832474E-2</v>
      </c>
      <c r="EB510" s="50">
        <v>2.5052053388208151E-3</v>
      </c>
      <c r="EC510" s="50">
        <v>0</v>
      </c>
      <c r="ED510" s="50">
        <v>7.7243829146027565E-3</v>
      </c>
      <c r="EE510" s="50">
        <v>5.1147942431271076E-3</v>
      </c>
      <c r="EF510" s="50">
        <v>1.1482191039249301E-3</v>
      </c>
      <c r="EG510" s="50">
        <v>4.9060271121561527E-3</v>
      </c>
      <c r="EH510" s="50">
        <v>8.768218569457531E-3</v>
      </c>
      <c r="EI510" s="50">
        <v>0.17849588394165039</v>
      </c>
      <c r="EJ510" s="50">
        <v>2.1920546423643827E-3</v>
      </c>
      <c r="EK510" s="50">
        <v>1.2004108168184757E-2</v>
      </c>
      <c r="EL510" s="50">
        <v>1.1482191039249301E-3</v>
      </c>
      <c r="EM510" s="50">
        <v>9.2901363968849182E-3</v>
      </c>
      <c r="EN510" s="50">
        <v>2.724410779774189E-2</v>
      </c>
      <c r="EO510" s="50">
        <v>4.4363010674715042E-2</v>
      </c>
      <c r="EP510" s="50">
        <v>2.400821540504694E-3</v>
      </c>
      <c r="EQ510" s="50">
        <v>0.17546875774860382</v>
      </c>
      <c r="ER510" s="50">
        <v>3.6534243263304234E-3</v>
      </c>
      <c r="ES510" s="50">
        <v>2.0876710186712444E-4</v>
      </c>
      <c r="ET510" s="50">
        <v>0.10939396172761917</v>
      </c>
      <c r="EU510" s="50">
        <v>0</v>
      </c>
      <c r="EV510" s="50">
        <v>3.1315066735260189E-4</v>
      </c>
      <c r="EW510" s="50">
        <v>1.8162738531827927E-2</v>
      </c>
      <c r="EX510" s="50">
        <v>0</v>
      </c>
      <c r="EY510" s="50">
        <v>2.1085476502776146E-2</v>
      </c>
      <c r="EZ510" s="50">
        <v>3.1732600182294846E-2</v>
      </c>
      <c r="FA510" s="50">
        <v>1.659698598086834E-2</v>
      </c>
      <c r="FB510" s="50">
        <v>0.25072929263114929</v>
      </c>
      <c r="FC510" s="50">
        <v>3.2358900643885136E-3</v>
      </c>
      <c r="FD510" s="50">
        <v>1.356986234895885E-3</v>
      </c>
      <c r="FE510" s="50">
        <v>1.617945171892643E-2</v>
      </c>
      <c r="FF510" s="50">
        <v>9.4989035278558731E-3</v>
      </c>
      <c r="FG510" s="50">
        <v>4.9164656549692154E-2</v>
      </c>
      <c r="FH510" s="31"/>
      <c r="FI510" s="31"/>
      <c r="FJ510" s="31"/>
      <c r="FK510" s="31"/>
      <c r="FL510" s="31"/>
      <c r="FM510" s="31"/>
      <c r="FN510" s="31"/>
      <c r="FO510" s="31"/>
      <c r="FP510" s="32"/>
      <c r="FQ510" s="32"/>
      <c r="FR510" s="32"/>
      <c r="FS510" s="32"/>
      <c r="FT510" s="32"/>
      <c r="FU510" s="32"/>
      <c r="FV510" s="32"/>
      <c r="FW510" s="32"/>
      <c r="FX510" s="32"/>
      <c r="FY510" s="32"/>
      <c r="FZ510" s="32"/>
      <c r="GA510" s="32"/>
      <c r="GB510" s="32"/>
      <c r="GC510" s="32"/>
      <c r="GD510" s="32"/>
      <c r="GE510" s="32"/>
      <c r="GF510" s="29">
        <v>0</v>
      </c>
      <c r="GG510" s="32"/>
    </row>
    <row r="511" spans="1:189" x14ac:dyDescent="0.25">
      <c r="A511" s="16" t="s">
        <v>196</v>
      </c>
      <c r="B511" s="14" t="s">
        <v>144</v>
      </c>
      <c r="C511" s="13" t="s">
        <v>28</v>
      </c>
      <c r="D511" s="50">
        <v>0</v>
      </c>
      <c r="E511" s="50">
        <v>0</v>
      </c>
      <c r="F511" s="50">
        <v>3.2431238796561956E-3</v>
      </c>
      <c r="G511" s="50">
        <v>1.4421006664633751E-2</v>
      </c>
      <c r="H511" s="50">
        <v>2.9906677082180977E-4</v>
      </c>
      <c r="I511" s="50">
        <v>1.5127038350328803E-3</v>
      </c>
      <c r="J511" s="50">
        <v>1.1507701128721237E-3</v>
      </c>
      <c r="K511" s="50">
        <v>3.4583071246743202E-3</v>
      </c>
      <c r="L511" s="50">
        <v>1.3565237168222666E-3</v>
      </c>
      <c r="M511" s="50">
        <v>0</v>
      </c>
      <c r="N511" s="50">
        <v>2.8297334210947156E-5</v>
      </c>
      <c r="O511" s="50">
        <v>1.2133377458667383E-4</v>
      </c>
      <c r="P511" s="50">
        <v>1.1210791126359254E-4</v>
      </c>
      <c r="Q511" s="50">
        <v>3.2824240042828023E-4</v>
      </c>
      <c r="R511" s="50">
        <v>2.5762250879779458E-4</v>
      </c>
      <c r="S511" s="50">
        <v>5.3921015933156013E-4</v>
      </c>
      <c r="T511" s="50">
        <v>3.218285201000981E-5</v>
      </c>
      <c r="U511" s="50">
        <v>1.834001304814592E-4</v>
      </c>
      <c r="V511" s="50">
        <v>1.3734663662035018E-4</v>
      </c>
      <c r="W511" s="50">
        <v>1.7921955441124737E-4</v>
      </c>
      <c r="X511" s="50">
        <v>2.3691209207754582E-4</v>
      </c>
      <c r="Y511" s="50">
        <v>1.0882688002311625E-5</v>
      </c>
      <c r="Z511" s="50">
        <v>8.1497221253812313E-4</v>
      </c>
      <c r="AA511" s="50">
        <v>5.5118475575000048E-4</v>
      </c>
      <c r="AB511" s="50">
        <v>1.228782202815637E-4</v>
      </c>
      <c r="AC511" s="50">
        <v>8.5274250523070805E-6</v>
      </c>
      <c r="AD511" s="50">
        <v>1.5558105951640755E-4</v>
      </c>
      <c r="AE511" s="50">
        <v>0</v>
      </c>
      <c r="AF511" s="50">
        <v>0</v>
      </c>
      <c r="AG511" s="50">
        <v>1.033939843182452E-4</v>
      </c>
      <c r="AH511" s="50">
        <v>0</v>
      </c>
      <c r="AI511" s="50">
        <v>0</v>
      </c>
      <c r="AJ511" s="50">
        <v>2.7050446078646928E-5</v>
      </c>
      <c r="AK511" s="50">
        <v>1.1597386328503489E-3</v>
      </c>
      <c r="AL511" s="50">
        <v>3.3410107716917992E-3</v>
      </c>
      <c r="AM511" s="50">
        <v>1.8505694344639778E-2</v>
      </c>
      <c r="AN511" s="50">
        <v>4.3488267692737281E-4</v>
      </c>
      <c r="AO511" s="50">
        <v>8.2699896302074194E-4</v>
      </c>
      <c r="AP511" s="50">
        <v>1.8393888603895903E-4</v>
      </c>
      <c r="AQ511" s="50">
        <v>1.388220302760601E-2</v>
      </c>
      <c r="AR511" s="50">
        <v>0</v>
      </c>
      <c r="AS511" s="50">
        <v>0</v>
      </c>
      <c r="AT511" s="50">
        <v>0</v>
      </c>
      <c r="AU511" s="50">
        <v>0</v>
      </c>
      <c r="AV511" s="50">
        <v>0</v>
      </c>
      <c r="AW511" s="50">
        <v>0</v>
      </c>
      <c r="AX511" s="50">
        <v>0</v>
      </c>
      <c r="AY511" s="50">
        <v>0</v>
      </c>
      <c r="AZ511" s="50">
        <v>0</v>
      </c>
      <c r="BA511" s="50">
        <v>0</v>
      </c>
      <c r="BB511" s="50">
        <v>0</v>
      </c>
      <c r="BC511" s="50">
        <v>0</v>
      </c>
      <c r="BD511" s="50">
        <v>0</v>
      </c>
      <c r="BE511" s="50">
        <v>0</v>
      </c>
      <c r="BF511" s="50">
        <v>6.9950072793290019E-4</v>
      </c>
      <c r="BG511" s="50">
        <v>0</v>
      </c>
      <c r="BH511" s="50">
        <v>0</v>
      </c>
      <c r="BI511" s="50">
        <v>0</v>
      </c>
      <c r="BJ511" s="50">
        <v>0</v>
      </c>
      <c r="BK511" s="50">
        <v>0</v>
      </c>
      <c r="BL511" s="50">
        <v>0</v>
      </c>
      <c r="BM511" s="50">
        <v>0</v>
      </c>
      <c r="BN511" s="50">
        <v>0</v>
      </c>
      <c r="BO511" s="50">
        <v>0</v>
      </c>
      <c r="BP511" s="50">
        <v>1.5575229554087855E-5</v>
      </c>
      <c r="BQ511" s="50">
        <v>1.4840957708656788E-2</v>
      </c>
      <c r="BR511" s="50">
        <v>0</v>
      </c>
      <c r="BS511" s="50">
        <v>0</v>
      </c>
      <c r="BT511" s="50">
        <v>0</v>
      </c>
      <c r="BU511" s="50">
        <v>0</v>
      </c>
      <c r="BV511" s="50">
        <v>0</v>
      </c>
      <c r="BW511" s="50">
        <v>0</v>
      </c>
      <c r="BX511" s="50">
        <v>0</v>
      </c>
      <c r="BY511" s="50">
        <v>0</v>
      </c>
      <c r="BZ511" s="50">
        <v>0</v>
      </c>
      <c r="CA511" s="50">
        <v>1.7826728522777557E-2</v>
      </c>
      <c r="CB511" s="50">
        <v>0</v>
      </c>
      <c r="CC511" s="50">
        <v>0.13023713231086731</v>
      </c>
      <c r="CD511" s="50">
        <v>5.7771807769313455E-4</v>
      </c>
      <c r="CE511" s="50">
        <v>5.7567775249481201E-2</v>
      </c>
      <c r="CF511" s="50">
        <v>0</v>
      </c>
      <c r="CG511" s="50">
        <v>0</v>
      </c>
      <c r="CH511" s="50">
        <v>0</v>
      </c>
      <c r="CI511" s="50">
        <v>0</v>
      </c>
      <c r="CJ511" s="50">
        <v>0</v>
      </c>
      <c r="CK511" s="50">
        <v>0</v>
      </c>
      <c r="CL511" s="50">
        <v>0</v>
      </c>
      <c r="CM511" s="50">
        <v>0</v>
      </c>
      <c r="CN511" s="50">
        <v>0</v>
      </c>
      <c r="CO511" s="50">
        <v>0</v>
      </c>
      <c r="CP511" s="50">
        <v>0</v>
      </c>
      <c r="CQ511" s="50">
        <v>0</v>
      </c>
      <c r="CR511" s="50">
        <v>0</v>
      </c>
      <c r="CS511" s="50">
        <v>0</v>
      </c>
      <c r="CT511" s="50">
        <v>0</v>
      </c>
      <c r="CU511" s="50">
        <v>0</v>
      </c>
      <c r="CV511" s="50">
        <v>0</v>
      </c>
      <c r="CW511" s="50">
        <v>0</v>
      </c>
      <c r="CX511" s="50">
        <v>0</v>
      </c>
      <c r="CY511" s="50">
        <v>0</v>
      </c>
      <c r="CZ511" s="50">
        <v>0</v>
      </c>
      <c r="DA511" s="50">
        <v>0</v>
      </c>
      <c r="DB511" s="50">
        <v>0</v>
      </c>
      <c r="DC511" s="50">
        <v>0</v>
      </c>
      <c r="DD511" s="50">
        <v>0</v>
      </c>
      <c r="DE511" s="50">
        <v>0</v>
      </c>
      <c r="DF511" s="50">
        <v>0</v>
      </c>
      <c r="DG511" s="50">
        <v>0</v>
      </c>
      <c r="DH511" s="50">
        <v>0</v>
      </c>
      <c r="DI511" s="50">
        <v>0</v>
      </c>
      <c r="DJ511" s="50">
        <v>0</v>
      </c>
      <c r="DK511" s="50">
        <v>0</v>
      </c>
      <c r="DL511" s="50">
        <v>0</v>
      </c>
      <c r="DM511" s="50">
        <v>0</v>
      </c>
      <c r="DN511" s="50">
        <v>0</v>
      </c>
      <c r="DO511" s="50">
        <v>0</v>
      </c>
      <c r="DP511" s="50">
        <v>0</v>
      </c>
      <c r="DQ511" s="50">
        <v>0</v>
      </c>
      <c r="DR511" s="50">
        <v>0</v>
      </c>
      <c r="DS511" s="50">
        <v>0</v>
      </c>
      <c r="DT511" s="50">
        <v>3.0593171686632559E-5</v>
      </c>
      <c r="DU511" s="50">
        <v>0</v>
      </c>
      <c r="DV511" s="50">
        <v>6.3710275571793318E-4</v>
      </c>
      <c r="DW511" s="50">
        <v>2.6004194296547212E-5</v>
      </c>
      <c r="DX511" s="50">
        <v>0</v>
      </c>
      <c r="DY511" s="50">
        <v>7.6482922395371133E-7</v>
      </c>
      <c r="DZ511" s="50">
        <v>7.6482922395371133E-7</v>
      </c>
      <c r="EA511" s="50">
        <v>1.9120732304145349E-6</v>
      </c>
      <c r="EB511" s="50">
        <v>4.5889755710959435E-6</v>
      </c>
      <c r="EC511" s="50">
        <v>0</v>
      </c>
      <c r="ED511" s="50">
        <v>6.1186337916296907E-6</v>
      </c>
      <c r="EE511" s="50">
        <v>7.6482922395371133E-7</v>
      </c>
      <c r="EF511" s="50">
        <v>1.1472438927739859E-6</v>
      </c>
      <c r="EG511" s="50">
        <v>3.8241461197685567E-7</v>
      </c>
      <c r="EH511" s="50">
        <v>4.4627790339291096E-4</v>
      </c>
      <c r="EI511" s="50">
        <v>1.3701915740966797E-3</v>
      </c>
      <c r="EJ511" s="50">
        <v>8.7955368144321255E-6</v>
      </c>
      <c r="EK511" s="50">
        <v>1.8661833018995821E-4</v>
      </c>
      <c r="EL511" s="50">
        <v>4.2448024032637477E-5</v>
      </c>
      <c r="EM511" s="50">
        <v>1.1434197949711233E-4</v>
      </c>
      <c r="EN511" s="50">
        <v>3.4417316783219576E-6</v>
      </c>
      <c r="EO511" s="50">
        <v>1.9120732304145349E-6</v>
      </c>
      <c r="EP511" s="50">
        <v>1.1472438927739859E-6</v>
      </c>
      <c r="EQ511" s="50">
        <v>7.3423609137535095E-5</v>
      </c>
      <c r="ER511" s="50">
        <v>1.1472438927739859E-6</v>
      </c>
      <c r="ES511" s="50">
        <v>2.7480314020067453E-3</v>
      </c>
      <c r="ET511" s="50">
        <v>1.6443829736090265E-5</v>
      </c>
      <c r="EU511" s="50">
        <v>0</v>
      </c>
      <c r="EV511" s="50">
        <v>7.6482922395371133E-7</v>
      </c>
      <c r="EW511" s="50">
        <v>9.9045391834806651E-5</v>
      </c>
      <c r="EX511" s="50">
        <v>0</v>
      </c>
      <c r="EY511" s="50">
        <v>4.5889755710959435E-6</v>
      </c>
      <c r="EZ511" s="50">
        <v>7.6482929216581397E-6</v>
      </c>
      <c r="FA511" s="50">
        <v>5.7362194638699293E-6</v>
      </c>
      <c r="FB511" s="50">
        <v>2.3633225646335632E-4</v>
      </c>
      <c r="FC511" s="50">
        <v>2.3633225646335632E-4</v>
      </c>
      <c r="FD511" s="50">
        <v>1.0363436304032803E-3</v>
      </c>
      <c r="FE511" s="50">
        <v>7.3844264261424541E-4</v>
      </c>
      <c r="FF511" s="50">
        <v>6.3698804005980492E-3</v>
      </c>
      <c r="FG511" s="50">
        <v>5.7327775284647942E-3</v>
      </c>
      <c r="FH511" s="31"/>
      <c r="FI511" s="31"/>
      <c r="FJ511" s="31"/>
      <c r="FK511" s="31"/>
      <c r="FL511" s="31"/>
      <c r="FM511" s="31"/>
      <c r="FN511" s="31"/>
      <c r="FO511" s="31"/>
      <c r="FP511" s="32"/>
      <c r="FQ511" s="32"/>
      <c r="FR511" s="32"/>
      <c r="FS511" s="32"/>
      <c r="FT511" s="32"/>
      <c r="FU511" s="32"/>
      <c r="FV511" s="32"/>
      <c r="FW511" s="32"/>
      <c r="FX511" s="32"/>
      <c r="FY511" s="32"/>
      <c r="FZ511" s="32"/>
      <c r="GA511" s="32"/>
      <c r="GB511" s="32"/>
      <c r="GC511" s="32"/>
      <c r="GD511" s="32"/>
      <c r="GE511" s="32"/>
      <c r="GF511" s="29">
        <v>0</v>
      </c>
      <c r="GG511" s="32"/>
    </row>
    <row r="512" spans="1:189" x14ac:dyDescent="0.25">
      <c r="A512" s="16" t="s">
        <v>196</v>
      </c>
      <c r="B512" s="14" t="s">
        <v>146</v>
      </c>
      <c r="C512" s="13" t="s">
        <v>26</v>
      </c>
      <c r="D512" s="50">
        <v>0</v>
      </c>
      <c r="E512" s="50">
        <v>0</v>
      </c>
      <c r="F512" s="50">
        <v>2.8129346668720245E-2</v>
      </c>
      <c r="G512" s="50">
        <v>0.13850747048854828</v>
      </c>
      <c r="H512" s="50">
        <v>3.2390172127634287E-3</v>
      </c>
      <c r="I512" s="50">
        <v>1.6383212059736252E-2</v>
      </c>
      <c r="J512" s="50">
        <v>1.246331911534071E-2</v>
      </c>
      <c r="K512" s="50">
        <v>3.7454906851053238E-2</v>
      </c>
      <c r="L512" s="50">
        <v>1.4691716060042381E-2</v>
      </c>
      <c r="M512" s="50">
        <v>0</v>
      </c>
      <c r="N512" s="50">
        <v>3.0647192033939064E-4</v>
      </c>
      <c r="O512" s="50">
        <v>1.3140953378751874E-3</v>
      </c>
      <c r="P512" s="50">
        <v>1.2141753686591983E-3</v>
      </c>
      <c r="Q512" s="50">
        <v>3.5550016909837723E-3</v>
      </c>
      <c r="R512" s="50">
        <v>2.7901588473469019E-3</v>
      </c>
      <c r="S512" s="50">
        <v>5.8398707769811153E-3</v>
      </c>
      <c r="T512" s="50">
        <v>3.4855367266573012E-4</v>
      </c>
      <c r="U512" s="50">
        <v>1.986299641430378E-3</v>
      </c>
      <c r="V512" s="50">
        <v>1.4875212218612432E-3</v>
      </c>
      <c r="W512" s="50">
        <v>1.9410224631428719E-3</v>
      </c>
      <c r="X512" s="50">
        <v>2.5658567901700735E-3</v>
      </c>
      <c r="Y512" s="50">
        <v>1.1786404502345249E-4</v>
      </c>
      <c r="Z512" s="50">
        <v>8.8264886289834976E-3</v>
      </c>
      <c r="AA512" s="50">
        <v>5.9695602394640446E-3</v>
      </c>
      <c r="AB512" s="50">
        <v>1.3308222405612469E-3</v>
      </c>
      <c r="AC512" s="50">
        <v>9.2355556262191385E-5</v>
      </c>
      <c r="AD512" s="50">
        <v>1.6850077081471682E-3</v>
      </c>
      <c r="AE512" s="50">
        <v>0</v>
      </c>
      <c r="AF512" s="50">
        <v>0</v>
      </c>
      <c r="AG512" s="50">
        <v>1.1197999119758606E-3</v>
      </c>
      <c r="AH512" s="50">
        <v>0</v>
      </c>
      <c r="AI512" s="50">
        <v>0</v>
      </c>
      <c r="AJ512" s="50">
        <v>2.9296759748831391E-4</v>
      </c>
      <c r="AK512" s="50">
        <v>1.4246006496250629E-2</v>
      </c>
      <c r="AL512" s="50">
        <v>4.1040331125259399E-2</v>
      </c>
      <c r="AM512" s="50">
        <v>4.9956962466239929E-3</v>
      </c>
      <c r="AN512" s="50">
        <v>4.7099604271352291E-3</v>
      </c>
      <c r="AO512" s="50">
        <v>8.9567434042692184E-3</v>
      </c>
      <c r="AP512" s="50">
        <v>1.9921348430216312E-3</v>
      </c>
      <c r="AQ512" s="50">
        <v>0.11407303810119629</v>
      </c>
      <c r="AR512" s="50">
        <v>0</v>
      </c>
      <c r="AS512" s="50">
        <v>0</v>
      </c>
      <c r="AT512" s="50">
        <v>0</v>
      </c>
      <c r="AU512" s="50">
        <v>0</v>
      </c>
      <c r="AV512" s="50">
        <v>0.12583012878894806</v>
      </c>
      <c r="AW512" s="50">
        <v>0</v>
      </c>
      <c r="AX512" s="50">
        <v>0</v>
      </c>
      <c r="AY512" s="50">
        <v>1.0250487364828587E-2</v>
      </c>
      <c r="AZ512" s="50">
        <v>0</v>
      </c>
      <c r="BA512" s="50">
        <v>0</v>
      </c>
      <c r="BB512" s="50">
        <v>0</v>
      </c>
      <c r="BC512" s="50">
        <v>0</v>
      </c>
      <c r="BD512" s="50">
        <v>0</v>
      </c>
      <c r="BE512" s="50">
        <v>0</v>
      </c>
      <c r="BF512" s="50">
        <v>5.8320265263319016E-2</v>
      </c>
      <c r="BG512" s="50">
        <v>0</v>
      </c>
      <c r="BH512" s="50">
        <v>0</v>
      </c>
      <c r="BI512" s="50">
        <v>0</v>
      </c>
      <c r="BJ512" s="50">
        <v>0</v>
      </c>
      <c r="BK512" s="50">
        <v>4.4836334884166718E-2</v>
      </c>
      <c r="BL512" s="50">
        <v>7.7760353684425354E-2</v>
      </c>
      <c r="BM512" s="50">
        <v>0.11691932380199432</v>
      </c>
      <c r="BN512" s="50">
        <v>0</v>
      </c>
      <c r="BO512" s="50">
        <v>8.6365669965744019E-2</v>
      </c>
      <c r="BP512" s="50">
        <v>1.9568376541137695</v>
      </c>
      <c r="BQ512" s="50">
        <v>0</v>
      </c>
      <c r="BR512" s="50">
        <v>3.9193580150604248</v>
      </c>
      <c r="BS512" s="50">
        <v>0</v>
      </c>
      <c r="BT512" s="50">
        <v>1.2745756655931473E-2</v>
      </c>
      <c r="BU512" s="50">
        <v>1.5722247362136841</v>
      </c>
      <c r="BV512" s="50">
        <v>0</v>
      </c>
      <c r="BW512" s="50">
        <v>0</v>
      </c>
      <c r="BX512" s="50">
        <v>1.9440088421106339E-2</v>
      </c>
      <c r="BY512" s="50">
        <v>0.48665231466293335</v>
      </c>
      <c r="BZ512" s="50">
        <v>17.0045166015625</v>
      </c>
      <c r="CA512" s="50">
        <v>1.7107278108596802</v>
      </c>
      <c r="CB512" s="50">
        <v>1.4606301784515381</v>
      </c>
      <c r="CC512" s="50">
        <v>0</v>
      </c>
      <c r="CD512" s="50">
        <v>0.76699984073638916</v>
      </c>
      <c r="CE512" s="50">
        <v>5.0208678245544434</v>
      </c>
      <c r="CF512" s="50">
        <v>9.044349193572998E-3</v>
      </c>
      <c r="CG512" s="50">
        <v>3.3860618714243174E-3</v>
      </c>
      <c r="CH512" s="50">
        <v>0</v>
      </c>
      <c r="CI512" s="50">
        <v>2.0851012319326401E-2</v>
      </c>
      <c r="CJ512" s="50">
        <v>2.7534028515219688E-2</v>
      </c>
      <c r="CK512" s="50">
        <v>0</v>
      </c>
      <c r="CL512" s="50">
        <v>0</v>
      </c>
      <c r="CM512" s="50">
        <v>4.4553447514772415E-4</v>
      </c>
      <c r="CN512" s="50">
        <v>0</v>
      </c>
      <c r="CO512" s="50">
        <v>0</v>
      </c>
      <c r="CP512" s="50">
        <v>0</v>
      </c>
      <c r="CQ512" s="50">
        <v>0</v>
      </c>
      <c r="CR512" s="50">
        <v>0</v>
      </c>
      <c r="CS512" s="50">
        <v>5.7919480605050921E-4</v>
      </c>
      <c r="CT512" s="50">
        <v>0</v>
      </c>
      <c r="CU512" s="50">
        <v>0</v>
      </c>
      <c r="CV512" s="50">
        <v>0</v>
      </c>
      <c r="CW512" s="50">
        <v>1.0867388918995857E-2</v>
      </c>
      <c r="CX512" s="50">
        <v>4.1415723972022533E-3</v>
      </c>
      <c r="CY512" s="50">
        <v>0</v>
      </c>
      <c r="CZ512" s="50">
        <v>3.9474353194236755E-2</v>
      </c>
      <c r="DA512" s="50">
        <v>1.0711491631809622E-4</v>
      </c>
      <c r="DB512" s="50">
        <v>9.7876843938138336E-5</v>
      </c>
      <c r="DC512" s="50">
        <v>0.1612389087677002</v>
      </c>
      <c r="DD512" s="50">
        <v>0.28691163659095764</v>
      </c>
      <c r="DE512" s="50">
        <v>2.7097657322883606E-2</v>
      </c>
      <c r="DF512" s="50">
        <v>5.6161341667175293</v>
      </c>
      <c r="DG512" s="50">
        <v>2.69206203520298E-2</v>
      </c>
      <c r="DH512" s="50">
        <v>1.1400890536606312E-2</v>
      </c>
      <c r="DI512" s="50">
        <v>2.0930938422679901E-2</v>
      </c>
      <c r="DJ512" s="50">
        <v>0</v>
      </c>
      <c r="DK512" s="50">
        <v>4.3276807991787791E-4</v>
      </c>
      <c r="DL512" s="50">
        <v>0</v>
      </c>
      <c r="DM512" s="50">
        <v>4.4553446059580892E-5</v>
      </c>
      <c r="DN512" s="50">
        <v>0</v>
      </c>
      <c r="DO512" s="50">
        <v>3.8710260391235352</v>
      </c>
      <c r="DP512" s="50">
        <v>4.4553446059580892E-5</v>
      </c>
      <c r="DQ512" s="50">
        <v>0</v>
      </c>
      <c r="DR512" s="50">
        <v>0.6661185622215271</v>
      </c>
      <c r="DS512" s="50">
        <v>5.166862964630127</v>
      </c>
      <c r="DT512" s="50">
        <v>1.7689164727926254E-2</v>
      </c>
      <c r="DU512" s="50">
        <v>0.73440957069396973</v>
      </c>
      <c r="DV512" s="50">
        <v>1.9002863168716431</v>
      </c>
      <c r="DW512" s="50">
        <v>1.7264871597290039</v>
      </c>
      <c r="DX512" s="50">
        <v>4.9480181187391281E-3</v>
      </c>
      <c r="DY512" s="50">
        <v>3.7976041436195374E-2</v>
      </c>
      <c r="DZ512" s="50">
        <v>6.1602823436260223E-2</v>
      </c>
      <c r="EA512" s="50">
        <v>0.71560710668563843</v>
      </c>
      <c r="EB512" s="50">
        <v>3.5007227212190628E-2</v>
      </c>
      <c r="EC512" s="50">
        <v>0</v>
      </c>
      <c r="ED512" s="50">
        <v>0.11021710187196732</v>
      </c>
      <c r="EE512" s="50">
        <v>7.2612166404724121E-2</v>
      </c>
      <c r="EF512" s="50">
        <v>1.6204757615923882E-2</v>
      </c>
      <c r="EG512" s="50">
        <v>7.1498863399028778E-2</v>
      </c>
      <c r="EH512" s="50">
        <v>0.12555596232414246</v>
      </c>
      <c r="EI512" s="50">
        <v>2.3204967975616455</v>
      </c>
      <c r="EJ512" s="50">
        <v>3.0801411718130112E-2</v>
      </c>
      <c r="EK512" s="50">
        <v>0.19173569977283478</v>
      </c>
      <c r="EL512" s="50">
        <v>1.5338856726884842E-2</v>
      </c>
      <c r="EM512" s="50">
        <v>0.18208706378936768</v>
      </c>
      <c r="EN512" s="50">
        <v>0.38520321249961853</v>
      </c>
      <c r="EO512" s="50">
        <v>0.50964581966400146</v>
      </c>
      <c r="EP512" s="50">
        <v>3.0801411718130112E-2</v>
      </c>
      <c r="EQ512" s="50">
        <v>1.8593413829803467</v>
      </c>
      <c r="ER512" s="50">
        <v>0.10427948832511902</v>
      </c>
      <c r="ES512" s="50">
        <v>7.2983265854418278E-3</v>
      </c>
      <c r="ET512" s="50">
        <v>2.2107744216918945</v>
      </c>
      <c r="EU512" s="50">
        <v>1.7318063182756305E-3</v>
      </c>
      <c r="EV512" s="50">
        <v>4.7872073948383331E-2</v>
      </c>
      <c r="EW512" s="50">
        <v>0.5989575982093811</v>
      </c>
      <c r="EX512" s="50">
        <v>0</v>
      </c>
      <c r="EY512" s="50">
        <v>0.49999722838401794</v>
      </c>
      <c r="EZ512" s="50">
        <v>0.44222912192344666</v>
      </c>
      <c r="FA512" s="50">
        <v>0.52238702774047852</v>
      </c>
      <c r="FB512" s="50">
        <v>7.3536210060119629</v>
      </c>
      <c r="FC512" s="50">
        <v>0.1220923513174057</v>
      </c>
      <c r="FD512" s="50">
        <v>0.87876802682876587</v>
      </c>
      <c r="FE512" s="50">
        <v>0.23342275619506836</v>
      </c>
      <c r="FF512" s="50">
        <v>0.36504003405570984</v>
      </c>
      <c r="FG512" s="50">
        <v>1.6062502861022949</v>
      </c>
      <c r="FH512" s="31"/>
      <c r="FI512" s="31"/>
      <c r="FJ512" s="31"/>
      <c r="FK512" s="31"/>
      <c r="FL512" s="31"/>
      <c r="FM512" s="31"/>
      <c r="FN512" s="31"/>
      <c r="FO512" s="31"/>
      <c r="FP512" s="32"/>
      <c r="FQ512" s="32"/>
      <c r="FR512" s="32"/>
      <c r="FS512" s="32"/>
      <c r="FT512" s="32"/>
      <c r="FU512" s="32"/>
      <c r="FV512" s="32"/>
      <c r="FW512" s="32"/>
      <c r="FX512" s="32"/>
      <c r="FY512" s="32"/>
      <c r="FZ512" s="32"/>
      <c r="GA512" s="32"/>
      <c r="GB512" s="32"/>
      <c r="GC512" s="32"/>
      <c r="GD512" s="32"/>
      <c r="GE512" s="32"/>
      <c r="GF512" s="29">
        <v>0</v>
      </c>
      <c r="GG512" s="32"/>
    </row>
    <row r="513" spans="1:189" x14ac:dyDescent="0.25">
      <c r="A513" s="16" t="s">
        <v>196</v>
      </c>
      <c r="B513" s="14" t="s">
        <v>148</v>
      </c>
      <c r="C513" s="13" t="s">
        <v>24</v>
      </c>
      <c r="D513" s="50">
        <v>0</v>
      </c>
      <c r="E513" s="50">
        <v>0</v>
      </c>
      <c r="F513" s="50">
        <v>1.036092359572649E-2</v>
      </c>
      <c r="G513" s="50">
        <v>4.607129842042923E-2</v>
      </c>
      <c r="H513" s="50">
        <v>1.0773841058835387E-3</v>
      </c>
      <c r="I513" s="50">
        <v>5.4494962096214294E-3</v>
      </c>
      <c r="J513" s="50">
        <v>4.1456343606114388E-3</v>
      </c>
      <c r="K513" s="50">
        <v>1.2458507902920246E-2</v>
      </c>
      <c r="L513" s="50">
        <v>4.8868595622479916E-3</v>
      </c>
      <c r="M513" s="50">
        <v>0</v>
      </c>
      <c r="N513" s="50">
        <v>1.019407864077948E-4</v>
      </c>
      <c r="O513" s="50">
        <v>4.3710338650271297E-4</v>
      </c>
      <c r="P513" s="50">
        <v>4.0386730688624084E-4</v>
      </c>
      <c r="Q513" s="50">
        <v>1.1824889807030559E-3</v>
      </c>
      <c r="R513" s="50">
        <v>9.280818048864603E-4</v>
      </c>
      <c r="S513" s="50">
        <v>1.9424976781010628E-3</v>
      </c>
      <c r="T513" s="50">
        <v>1.1593831004574895E-4</v>
      </c>
      <c r="U513" s="50">
        <v>6.6069664899259806E-4</v>
      </c>
      <c r="V513" s="50">
        <v>4.9478944856673479E-4</v>
      </c>
      <c r="W513" s="50">
        <v>6.4563617343083024E-4</v>
      </c>
      <c r="X513" s="50">
        <v>8.5347285494208336E-4</v>
      </c>
      <c r="Y513" s="50">
        <v>3.9204747736221179E-5</v>
      </c>
      <c r="Z513" s="50">
        <v>2.9359268955886364E-3</v>
      </c>
      <c r="AA513" s="50">
        <v>1.9856360740959644E-3</v>
      </c>
      <c r="AB513" s="50">
        <v>4.4266722397878766E-4</v>
      </c>
      <c r="AC513" s="50">
        <v>3.0719940696144477E-5</v>
      </c>
      <c r="AD513" s="50">
        <v>5.6047877296805382E-4</v>
      </c>
      <c r="AE513" s="50">
        <v>0</v>
      </c>
      <c r="AF513" s="50">
        <v>0</v>
      </c>
      <c r="AG513" s="50">
        <v>3.7247550790198147E-4</v>
      </c>
      <c r="AH513" s="50">
        <v>0</v>
      </c>
      <c r="AI513" s="50">
        <v>0</v>
      </c>
      <c r="AJ513" s="50">
        <v>9.7448886663187295E-5</v>
      </c>
      <c r="AK513" s="50">
        <v>4.1779438033699989E-3</v>
      </c>
      <c r="AL513" s="50">
        <v>1.2035949155688286E-2</v>
      </c>
      <c r="AM513" s="50">
        <v>5.9120792895555496E-2</v>
      </c>
      <c r="AN513" s="50">
        <v>1.5666591934859753E-3</v>
      </c>
      <c r="AO513" s="50">
        <v>2.9792531859129667E-3</v>
      </c>
      <c r="AP513" s="50">
        <v>6.626374670304358E-4</v>
      </c>
      <c r="AQ513" s="50">
        <v>4.5716661959886551E-2</v>
      </c>
      <c r="AR513" s="50">
        <v>0</v>
      </c>
      <c r="AS513" s="50">
        <v>0</v>
      </c>
      <c r="AT513" s="50">
        <v>0</v>
      </c>
      <c r="AU513" s="50">
        <v>0</v>
      </c>
      <c r="AV513" s="50">
        <v>0</v>
      </c>
      <c r="AW513" s="50">
        <v>0</v>
      </c>
      <c r="AX513" s="50">
        <v>0</v>
      </c>
      <c r="AY513" s="50">
        <v>0</v>
      </c>
      <c r="AZ513" s="50">
        <v>0</v>
      </c>
      <c r="BA513" s="50">
        <v>0</v>
      </c>
      <c r="BB513" s="50">
        <v>0</v>
      </c>
      <c r="BC513" s="50">
        <v>0</v>
      </c>
      <c r="BD513" s="50">
        <v>0</v>
      </c>
      <c r="BE513" s="50">
        <v>0</v>
      </c>
      <c r="BF513" s="50">
        <v>1.3417692855000496E-2</v>
      </c>
      <c r="BG513" s="50">
        <v>0</v>
      </c>
      <c r="BH513" s="50">
        <v>0</v>
      </c>
      <c r="BI513" s="50">
        <v>0</v>
      </c>
      <c r="BJ513" s="50">
        <v>0</v>
      </c>
      <c r="BK513" s="50">
        <v>1.95507169701159E-3</v>
      </c>
      <c r="BL513" s="50">
        <v>0</v>
      </c>
      <c r="BM513" s="50">
        <v>0</v>
      </c>
      <c r="BN513" s="50">
        <v>0</v>
      </c>
      <c r="BO513" s="50">
        <v>1.4401299995370209E-4</v>
      </c>
      <c r="BP513" s="50">
        <v>2.7189008891582489E-2</v>
      </c>
      <c r="BQ513" s="50">
        <v>6.3910492463037372E-4</v>
      </c>
      <c r="BR513" s="50">
        <v>1.0063624009490013E-2</v>
      </c>
      <c r="BS513" s="50">
        <v>0</v>
      </c>
      <c r="BT513" s="50">
        <v>4.6916567953303456E-4</v>
      </c>
      <c r="BU513" s="50">
        <v>2.1577021107077599E-2</v>
      </c>
      <c r="BV513" s="50">
        <v>0</v>
      </c>
      <c r="BW513" s="50">
        <v>0</v>
      </c>
      <c r="BX513" s="50">
        <v>0</v>
      </c>
      <c r="BY513" s="50">
        <v>3.5517655313014984E-2</v>
      </c>
      <c r="BZ513" s="50">
        <v>1.7209837213158607E-2</v>
      </c>
      <c r="CA513" s="50">
        <v>2.1114679984748363E-3</v>
      </c>
      <c r="CB513" s="50">
        <v>0.1119692251086235</v>
      </c>
      <c r="CC513" s="50">
        <v>2.2036857903003693E-2</v>
      </c>
      <c r="CD513" s="50">
        <v>2.1862491965293884E-2</v>
      </c>
      <c r="CE513" s="50">
        <v>0.16671043634414673</v>
      </c>
      <c r="CF513" s="50">
        <v>5.1194831485190662E-7</v>
      </c>
      <c r="CG513" s="50">
        <v>1.2798707871297665E-7</v>
      </c>
      <c r="CH513" s="50">
        <v>0</v>
      </c>
      <c r="CI513" s="50">
        <v>0</v>
      </c>
      <c r="CJ513" s="50">
        <v>0</v>
      </c>
      <c r="CK513" s="50">
        <v>0</v>
      </c>
      <c r="CL513" s="50">
        <v>0</v>
      </c>
      <c r="CM513" s="50">
        <v>0</v>
      </c>
      <c r="CN513" s="50">
        <v>0</v>
      </c>
      <c r="CO513" s="50">
        <v>0</v>
      </c>
      <c r="CP513" s="50">
        <v>0</v>
      </c>
      <c r="CQ513" s="50">
        <v>0</v>
      </c>
      <c r="CR513" s="50">
        <v>0</v>
      </c>
      <c r="CS513" s="50">
        <v>0</v>
      </c>
      <c r="CT513" s="50">
        <v>0</v>
      </c>
      <c r="CU513" s="50">
        <v>0</v>
      </c>
      <c r="CV513" s="50">
        <v>0</v>
      </c>
      <c r="CW513" s="50">
        <v>9.5385621534660459E-6</v>
      </c>
      <c r="CX513" s="50">
        <v>3.6351550534163835E-6</v>
      </c>
      <c r="CY513" s="50">
        <v>0</v>
      </c>
      <c r="CZ513" s="50">
        <v>0</v>
      </c>
      <c r="DA513" s="50">
        <v>9.4017273966073844E-8</v>
      </c>
      <c r="DB513" s="50">
        <v>8.5908787639255024E-8</v>
      </c>
      <c r="DC513" s="50">
        <v>0</v>
      </c>
      <c r="DD513" s="50">
        <v>2.5182907120324671E-4</v>
      </c>
      <c r="DE513" s="50">
        <v>2.3784248696756549E-5</v>
      </c>
      <c r="DF513" s="50">
        <v>7.7333897934295237E-5</v>
      </c>
      <c r="DG513" s="50">
        <v>2.3628857888979837E-5</v>
      </c>
      <c r="DH513" s="50">
        <v>1.0006829143094365E-5</v>
      </c>
      <c r="DI513" s="50">
        <v>1.8371574697084725E-5</v>
      </c>
      <c r="DJ513" s="50">
        <v>0</v>
      </c>
      <c r="DK513" s="50">
        <v>3.7985066114742949E-7</v>
      </c>
      <c r="DL513" s="50">
        <v>0</v>
      </c>
      <c r="DM513" s="50">
        <v>0</v>
      </c>
      <c r="DN513" s="50">
        <v>0</v>
      </c>
      <c r="DO513" s="50">
        <v>8.4625056479126215E-4</v>
      </c>
      <c r="DP513" s="50">
        <v>2.4822453036904335E-2</v>
      </c>
      <c r="DQ513" s="50">
        <v>0</v>
      </c>
      <c r="DR513" s="50">
        <v>2.8528319671750069E-4</v>
      </c>
      <c r="DS513" s="50">
        <v>4.87937917932868E-3</v>
      </c>
      <c r="DT513" s="50">
        <v>2.4031579960137606E-4</v>
      </c>
      <c r="DU513" s="50">
        <v>0</v>
      </c>
      <c r="DV513" s="50">
        <v>7.2653616371098906E-5</v>
      </c>
      <c r="DW513" s="50">
        <v>2.2354957764036953E-4</v>
      </c>
      <c r="DX513" s="50">
        <v>0</v>
      </c>
      <c r="DY513" s="50">
        <v>5.5887394410092384E-6</v>
      </c>
      <c r="DZ513" s="50">
        <v>1.0227393358945847E-3</v>
      </c>
      <c r="EA513" s="50">
        <v>1.6766218323027715E-5</v>
      </c>
      <c r="EB513" s="50">
        <v>2.7943697205046192E-5</v>
      </c>
      <c r="EC513" s="50">
        <v>0</v>
      </c>
      <c r="ED513" s="50">
        <v>4.4709915528073907E-5</v>
      </c>
      <c r="EE513" s="50">
        <v>5.5887394410092384E-6</v>
      </c>
      <c r="EF513" s="50">
        <v>1.1177478882018477E-5</v>
      </c>
      <c r="EG513" s="50">
        <v>0</v>
      </c>
      <c r="EH513" s="50">
        <v>2.2354957764036953E-5</v>
      </c>
      <c r="EI513" s="50">
        <v>0</v>
      </c>
      <c r="EJ513" s="50">
        <v>6.706487329211086E-5</v>
      </c>
      <c r="EK513" s="50">
        <v>1.4530723274219781E-4</v>
      </c>
      <c r="EL513" s="50">
        <v>1.6766218323027715E-5</v>
      </c>
      <c r="EM513" s="50">
        <v>5.5887398775666952E-4</v>
      </c>
      <c r="EN513" s="50">
        <v>1.6766218323027715E-5</v>
      </c>
      <c r="EO513" s="50">
        <v>1.1177478882018477E-5</v>
      </c>
      <c r="EP513" s="50">
        <v>5.5887394410092384E-6</v>
      </c>
      <c r="EQ513" s="50">
        <v>1.1345141101628542E-3</v>
      </c>
      <c r="ER513" s="50">
        <v>8.7184336734935641E-4</v>
      </c>
      <c r="ES513" s="50">
        <v>1.1848127469420433E-3</v>
      </c>
      <c r="ET513" s="50">
        <v>5.8681764639914036E-3</v>
      </c>
      <c r="EU513" s="50">
        <v>4.9739782698452473E-3</v>
      </c>
      <c r="EV513" s="50">
        <v>2.0270358771085739E-2</v>
      </c>
      <c r="EW513" s="50">
        <v>8.9419831056147814E-5</v>
      </c>
      <c r="EX513" s="50">
        <v>0</v>
      </c>
      <c r="EY513" s="50">
        <v>4.4709915528073907E-5</v>
      </c>
      <c r="EZ513" s="50">
        <v>5.5887394410092384E-5</v>
      </c>
      <c r="FA513" s="50">
        <v>8.4389967378228903E-4</v>
      </c>
      <c r="FB513" s="50">
        <v>7.8968890011310577E-3</v>
      </c>
      <c r="FC513" s="50">
        <v>5.0298654969083145E-5</v>
      </c>
      <c r="FD513" s="50">
        <v>0.36070284247398376</v>
      </c>
      <c r="FE513" s="50">
        <v>5.7452241890132427E-3</v>
      </c>
      <c r="FF513" s="50">
        <v>6.5125584602355957E-2</v>
      </c>
      <c r="FG513" s="50">
        <v>9.5466852188110352E-2</v>
      </c>
      <c r="FH513" s="31"/>
      <c r="FI513" s="31"/>
      <c r="FJ513" s="31"/>
      <c r="FK513" s="31"/>
      <c r="FL513" s="31"/>
      <c r="FM513" s="31"/>
      <c r="FN513" s="31"/>
      <c r="FO513" s="31"/>
      <c r="FP513" s="32"/>
      <c r="FQ513" s="32"/>
      <c r="FR513" s="32"/>
      <c r="FS513" s="32"/>
      <c r="FT513" s="32"/>
      <c r="FU513" s="32"/>
      <c r="FV513" s="32"/>
      <c r="FW513" s="32"/>
      <c r="FX513" s="32"/>
      <c r="FY513" s="32"/>
      <c r="FZ513" s="32"/>
      <c r="GA513" s="32"/>
      <c r="GB513" s="32"/>
      <c r="GC513" s="32"/>
      <c r="GD513" s="32"/>
      <c r="GE513" s="32"/>
      <c r="GF513" s="29">
        <v>0</v>
      </c>
      <c r="GG513" s="32"/>
    </row>
    <row r="514" spans="1:189" x14ac:dyDescent="0.25">
      <c r="A514" s="16" t="s">
        <v>196</v>
      </c>
      <c r="B514" s="14" t="s">
        <v>150</v>
      </c>
      <c r="C514" s="13" t="s">
        <v>22</v>
      </c>
      <c r="D514" s="50">
        <v>0</v>
      </c>
      <c r="E514" s="50">
        <v>0</v>
      </c>
      <c r="F514" s="50">
        <v>9.4730500131845474E-3</v>
      </c>
      <c r="G514" s="50">
        <v>4.2123246937990189E-2</v>
      </c>
      <c r="H514" s="50">
        <v>9.8505837377160788E-4</v>
      </c>
      <c r="I514" s="50">
        <v>4.982504528015852E-3</v>
      </c>
      <c r="J514" s="50">
        <v>3.790376940742135E-3</v>
      </c>
      <c r="K514" s="50">
        <v>1.1390883475542068E-2</v>
      </c>
      <c r="L514" s="50">
        <v>4.4680824503302574E-3</v>
      </c>
      <c r="M514" s="50">
        <v>0</v>
      </c>
      <c r="N514" s="50">
        <v>9.3205031589604914E-5</v>
      </c>
      <c r="O514" s="50">
        <v>3.9964605821296573E-4</v>
      </c>
      <c r="P514" s="50">
        <v>3.6925813765265048E-4</v>
      </c>
      <c r="Q514" s="50">
        <v>1.0811563115566969E-3</v>
      </c>
      <c r="R514" s="50">
        <v>8.4855034947395325E-4</v>
      </c>
      <c r="S514" s="50">
        <v>1.776036573573947E-3</v>
      </c>
      <c r="T514" s="50">
        <v>1.0600304813124239E-4</v>
      </c>
      <c r="U514" s="50">
        <v>6.0407858109101653E-4</v>
      </c>
      <c r="V514" s="50">
        <v>4.5238877646625042E-4</v>
      </c>
      <c r="W514" s="50">
        <v>5.9030874399468303E-4</v>
      </c>
      <c r="X514" s="50">
        <v>7.8033498721197248E-4</v>
      </c>
      <c r="Y514" s="50">
        <v>3.5845117963617668E-5</v>
      </c>
      <c r="Z514" s="50">
        <v>2.6843345258384943E-3</v>
      </c>
      <c r="AA514" s="50">
        <v>1.8154780846089125E-3</v>
      </c>
      <c r="AB514" s="50">
        <v>4.0473311673849821E-4</v>
      </c>
      <c r="AC514" s="50">
        <v>2.8087410100852139E-5</v>
      </c>
      <c r="AD514" s="50">
        <v>5.1244889618828893E-4</v>
      </c>
      <c r="AE514" s="50">
        <v>0</v>
      </c>
      <c r="AF514" s="50">
        <v>0</v>
      </c>
      <c r="AG514" s="50">
        <v>3.4055643482133746E-4</v>
      </c>
      <c r="AH514" s="50">
        <v>0</v>
      </c>
      <c r="AI514" s="50">
        <v>0</v>
      </c>
      <c r="AJ514" s="50">
        <v>8.9098059106618166E-5</v>
      </c>
      <c r="AK514" s="50">
        <v>3.8199173286557198E-3</v>
      </c>
      <c r="AL514" s="50">
        <v>1.1004534550011158E-2</v>
      </c>
      <c r="AM514" s="50">
        <v>5.4054472595453262E-2</v>
      </c>
      <c r="AN514" s="50">
        <v>1.4324053190648556E-3</v>
      </c>
      <c r="AO514" s="50">
        <v>2.7239478658884764E-3</v>
      </c>
      <c r="AP514" s="50">
        <v>6.0585315804928541E-4</v>
      </c>
      <c r="AQ514" s="50">
        <v>4.1798997670412064E-2</v>
      </c>
      <c r="AR514" s="50">
        <v>0</v>
      </c>
      <c r="AS514" s="50">
        <v>0</v>
      </c>
      <c r="AT514" s="50">
        <v>0</v>
      </c>
      <c r="AU514" s="50">
        <v>0</v>
      </c>
      <c r="AV514" s="50">
        <v>0</v>
      </c>
      <c r="AW514" s="50">
        <v>0</v>
      </c>
      <c r="AX514" s="50">
        <v>0</v>
      </c>
      <c r="AY514" s="50">
        <v>0</v>
      </c>
      <c r="AZ514" s="50">
        <v>0</v>
      </c>
      <c r="BA514" s="50">
        <v>0</v>
      </c>
      <c r="BB514" s="50">
        <v>0</v>
      </c>
      <c r="BC514" s="50">
        <v>0</v>
      </c>
      <c r="BD514" s="50">
        <v>0</v>
      </c>
      <c r="BE514" s="50">
        <v>0</v>
      </c>
      <c r="BF514" s="50">
        <v>0</v>
      </c>
      <c r="BG514" s="50">
        <v>0</v>
      </c>
      <c r="BH514" s="50">
        <v>0</v>
      </c>
      <c r="BI514" s="50">
        <v>0</v>
      </c>
      <c r="BJ514" s="50">
        <v>1.6936279833316803E-2</v>
      </c>
      <c r="BK514" s="50">
        <v>0</v>
      </c>
      <c r="BL514" s="50">
        <v>0</v>
      </c>
      <c r="BM514" s="50">
        <v>0</v>
      </c>
      <c r="BN514" s="50">
        <v>0</v>
      </c>
      <c r="BO514" s="50">
        <v>1.1011322203557938E-4</v>
      </c>
      <c r="BP514" s="50">
        <v>2.5144917890429497E-3</v>
      </c>
      <c r="BQ514" s="50">
        <v>0</v>
      </c>
      <c r="BR514" s="50">
        <v>5.5238005006685853E-4</v>
      </c>
      <c r="BS514" s="50">
        <v>1.0624108836054802E-3</v>
      </c>
      <c r="BT514" s="50">
        <v>1.9616823643445969E-2</v>
      </c>
      <c r="BU514" s="50">
        <v>8.8705222879070789E-5</v>
      </c>
      <c r="BV514" s="50">
        <v>0</v>
      </c>
      <c r="BW514" s="50">
        <v>0</v>
      </c>
      <c r="BX514" s="50">
        <v>6.391048664227128E-4</v>
      </c>
      <c r="BY514" s="50">
        <v>3.8448062259703875E-3</v>
      </c>
      <c r="BZ514" s="50">
        <v>1.4883201569318771E-2</v>
      </c>
      <c r="CA514" s="50">
        <v>0</v>
      </c>
      <c r="CB514" s="50">
        <v>5.1084160804748535E-4</v>
      </c>
      <c r="CC514" s="50">
        <v>0</v>
      </c>
      <c r="CD514" s="50">
        <v>0</v>
      </c>
      <c r="CE514" s="50">
        <v>0.21626047790050507</v>
      </c>
      <c r="CF514" s="50">
        <v>0</v>
      </c>
      <c r="CG514" s="50">
        <v>0</v>
      </c>
      <c r="CH514" s="50">
        <v>0</v>
      </c>
      <c r="CI514" s="50">
        <v>0</v>
      </c>
      <c r="CJ514" s="50">
        <v>0</v>
      </c>
      <c r="CK514" s="50">
        <v>0</v>
      </c>
      <c r="CL514" s="50">
        <v>0</v>
      </c>
      <c r="CM514" s="50">
        <v>0</v>
      </c>
      <c r="CN514" s="50">
        <v>0</v>
      </c>
      <c r="CO514" s="50">
        <v>0</v>
      </c>
      <c r="CP514" s="50">
        <v>0</v>
      </c>
      <c r="CQ514" s="50">
        <v>0</v>
      </c>
      <c r="CR514" s="50">
        <v>0</v>
      </c>
      <c r="CS514" s="50">
        <v>0</v>
      </c>
      <c r="CT514" s="50">
        <v>0</v>
      </c>
      <c r="CU514" s="50">
        <v>0</v>
      </c>
      <c r="CV514" s="50">
        <v>0</v>
      </c>
      <c r="CW514" s="50">
        <v>3.0458765104413033E-4</v>
      </c>
      <c r="CX514" s="50">
        <v>1.160786414402537E-4</v>
      </c>
      <c r="CY514" s="50">
        <v>0</v>
      </c>
      <c r="CZ514" s="50">
        <v>0</v>
      </c>
      <c r="DA514" s="50">
        <v>3.0021819839021191E-6</v>
      </c>
      <c r="DB514" s="50">
        <v>2.7432599836174631E-6</v>
      </c>
      <c r="DC514" s="50">
        <v>0</v>
      </c>
      <c r="DD514" s="50">
        <v>8.0414656549692154E-3</v>
      </c>
      <c r="DE514" s="50">
        <v>7.594843627884984E-4</v>
      </c>
      <c r="DF514" s="50">
        <v>2.5176960043609142E-3</v>
      </c>
      <c r="DG514" s="50">
        <v>7.5452233431860805E-4</v>
      </c>
      <c r="DH514" s="50">
        <v>3.1954044243320823E-4</v>
      </c>
      <c r="DI514" s="50">
        <v>5.8664550306275487E-4</v>
      </c>
      <c r="DJ514" s="50">
        <v>0</v>
      </c>
      <c r="DK514" s="50">
        <v>1.2129481547162868E-5</v>
      </c>
      <c r="DL514" s="50">
        <v>0</v>
      </c>
      <c r="DM514" s="50">
        <v>0</v>
      </c>
      <c r="DN514" s="50">
        <v>0</v>
      </c>
      <c r="DO514" s="50">
        <v>2.4608320090919733E-3</v>
      </c>
      <c r="DP514" s="50">
        <v>0</v>
      </c>
      <c r="DQ514" s="50">
        <v>0</v>
      </c>
      <c r="DR514" s="50">
        <v>1.1966398451477289E-3</v>
      </c>
      <c r="DS514" s="50">
        <v>0.34949603676795959</v>
      </c>
      <c r="DT514" s="50">
        <v>1.9778755959123373E-3</v>
      </c>
      <c r="DU514" s="50">
        <v>1.9613040611147881E-2</v>
      </c>
      <c r="DV514" s="50">
        <v>1.8292676657438278E-2</v>
      </c>
      <c r="DW514" s="50">
        <v>3.8488389691337943E-4</v>
      </c>
      <c r="DX514" s="50">
        <v>0</v>
      </c>
      <c r="DY514" s="50">
        <v>5.3456096793524921E-6</v>
      </c>
      <c r="DZ514" s="50">
        <v>1.0691219358704984E-5</v>
      </c>
      <c r="EA514" s="50">
        <v>3.2073658076114953E-5</v>
      </c>
      <c r="EB514" s="50">
        <v>6.4147316152229905E-4</v>
      </c>
      <c r="EC514" s="50">
        <v>0</v>
      </c>
      <c r="ED514" s="50">
        <v>8.0184145190287381E-5</v>
      </c>
      <c r="EE514" s="50">
        <v>5.3456096793524921E-6</v>
      </c>
      <c r="EF514" s="50">
        <v>1.0691219358704984E-5</v>
      </c>
      <c r="EG514" s="50">
        <v>5.3456096793524921E-6</v>
      </c>
      <c r="EH514" s="50">
        <v>3.7333738058805466E-2</v>
      </c>
      <c r="EI514" s="50">
        <v>8.6812702938914299E-3</v>
      </c>
      <c r="EJ514" s="50">
        <v>1.1760341294575483E-4</v>
      </c>
      <c r="EK514" s="50">
        <v>7.7511341078206897E-4</v>
      </c>
      <c r="EL514" s="50">
        <v>3.2073658076114953E-5</v>
      </c>
      <c r="EM514" s="50">
        <v>9.194448939524591E-4</v>
      </c>
      <c r="EN514" s="50">
        <v>4.8110487114172429E-5</v>
      </c>
      <c r="EO514" s="50">
        <v>8.2322390517219901E-4</v>
      </c>
      <c r="EP514" s="50">
        <v>1.0691219358704984E-5</v>
      </c>
      <c r="EQ514" s="50">
        <v>2.672804839676246E-5</v>
      </c>
      <c r="ER514" s="50">
        <v>7.1631168248131871E-4</v>
      </c>
      <c r="ES514" s="50">
        <v>0</v>
      </c>
      <c r="ET514" s="50">
        <v>9.5151849091053009E-3</v>
      </c>
      <c r="EU514" s="50">
        <v>0</v>
      </c>
      <c r="EV514" s="50">
        <v>2.8278275858610868E-3</v>
      </c>
      <c r="EW514" s="50">
        <v>1.443314686184749E-4</v>
      </c>
      <c r="EX514" s="50">
        <v>0</v>
      </c>
      <c r="EY514" s="50">
        <v>8.5529754869639874E-5</v>
      </c>
      <c r="EZ514" s="50">
        <v>1.0691219358704984E-4</v>
      </c>
      <c r="FA514" s="50">
        <v>1.0691219358704984E-4</v>
      </c>
      <c r="FB514" s="50">
        <v>2.9876613989472389E-2</v>
      </c>
      <c r="FC514" s="50">
        <v>9.0875364548992366E-5</v>
      </c>
      <c r="FD514" s="50">
        <v>9.5151847926899791E-4</v>
      </c>
      <c r="FE514" s="50">
        <v>0</v>
      </c>
      <c r="FF514" s="50">
        <v>1.3075361959636211E-2</v>
      </c>
      <c r="FG514" s="50">
        <v>9.3120522797107697E-3</v>
      </c>
      <c r="FH514" s="31"/>
      <c r="FI514" s="31"/>
      <c r="FJ514" s="31"/>
      <c r="FK514" s="31"/>
      <c r="FL514" s="31"/>
      <c r="FM514" s="31"/>
      <c r="FN514" s="31"/>
      <c r="FO514" s="31"/>
      <c r="FP514" s="32"/>
      <c r="FQ514" s="32"/>
      <c r="FR514" s="32"/>
      <c r="FS514" s="32"/>
      <c r="FT514" s="32"/>
      <c r="FU514" s="32"/>
      <c r="FV514" s="32"/>
      <c r="FW514" s="32"/>
      <c r="FX514" s="32"/>
      <c r="FY514" s="32"/>
      <c r="FZ514" s="32"/>
      <c r="GA514" s="32"/>
      <c r="GB514" s="32"/>
      <c r="GC514" s="32"/>
      <c r="GD514" s="32"/>
      <c r="GE514" s="32"/>
      <c r="GF514" s="29">
        <v>0</v>
      </c>
      <c r="GG514" s="32"/>
    </row>
    <row r="515" spans="1:189" x14ac:dyDescent="0.25">
      <c r="A515" s="16" t="s">
        <v>196</v>
      </c>
      <c r="B515" s="14" t="s">
        <v>152</v>
      </c>
      <c r="C515" s="13" t="s">
        <v>20</v>
      </c>
      <c r="D515" s="50">
        <v>8.6861103773117065E-3</v>
      </c>
      <c r="E515" s="50">
        <v>5.7054898206843063E-5</v>
      </c>
      <c r="F515" s="50">
        <v>1.153192762285471E-2</v>
      </c>
      <c r="G515" s="50">
        <v>6.3807010650634766E-2</v>
      </c>
      <c r="H515" s="50">
        <v>1.327869831584394E-3</v>
      </c>
      <c r="I515" s="50">
        <v>6.7164730280637741E-3</v>
      </c>
      <c r="J515" s="50">
        <v>5.1094712689518929E-3</v>
      </c>
      <c r="K515" s="50">
        <v>1.535504125058651E-2</v>
      </c>
      <c r="L515" s="50">
        <v>6.0230265371501446E-3</v>
      </c>
      <c r="M515" s="50">
        <v>0</v>
      </c>
      <c r="N515" s="50">
        <v>1.2564145436044782E-4</v>
      </c>
      <c r="O515" s="50">
        <v>5.3872744319960475E-4</v>
      </c>
      <c r="P515" s="50">
        <v>4.9776420928537846E-4</v>
      </c>
      <c r="Q515" s="50">
        <v>1.4574109809473157E-3</v>
      </c>
      <c r="R515" s="50">
        <v>1.1438556248322129E-3</v>
      </c>
      <c r="S515" s="50">
        <v>2.3941176477819681E-3</v>
      </c>
      <c r="T515" s="50">
        <v>1.4289331738837063E-4</v>
      </c>
      <c r="U515" s="50">
        <v>8.1430486170575023E-4</v>
      </c>
      <c r="V515" s="50">
        <v>6.0982524883002043E-4</v>
      </c>
      <c r="W515" s="50">
        <v>7.9574296250939369E-4</v>
      </c>
      <c r="X515" s="50">
        <v>1.0519004426896572E-3</v>
      </c>
      <c r="Y515" s="50">
        <v>4.8319627239834517E-5</v>
      </c>
      <c r="Z515" s="50">
        <v>3.6185136996209621E-3</v>
      </c>
      <c r="AA515" s="50">
        <v>2.4472852237522602E-3</v>
      </c>
      <c r="AB515" s="50">
        <v>5.4558482952415943E-4</v>
      </c>
      <c r="AC515" s="50">
        <v>3.7862151657463983E-5</v>
      </c>
      <c r="AD515" s="50">
        <v>6.9078698288649321E-4</v>
      </c>
      <c r="AE515" s="50">
        <v>0</v>
      </c>
      <c r="AF515" s="50">
        <v>0</v>
      </c>
      <c r="AG515" s="50">
        <v>4.5907398452982306E-4</v>
      </c>
      <c r="AH515" s="50">
        <v>0</v>
      </c>
      <c r="AI515" s="50">
        <v>0</v>
      </c>
      <c r="AJ515" s="50">
        <v>1.2010520731564611E-4</v>
      </c>
      <c r="AK515" s="50">
        <v>5.7862945832312107E-3</v>
      </c>
      <c r="AL515" s="50">
        <v>1.4834239147603512E-2</v>
      </c>
      <c r="AM515" s="50">
        <v>7.8887768089771271E-2</v>
      </c>
      <c r="AN515" s="50">
        <v>1.930898753926158E-3</v>
      </c>
      <c r="AO515" s="50">
        <v>3.6719129420816898E-3</v>
      </c>
      <c r="AP515" s="50">
        <v>8.1669696373865008E-4</v>
      </c>
      <c r="AQ515" s="50">
        <v>6.1713095754384995E-2</v>
      </c>
      <c r="AR515" s="50">
        <v>4.268210381269455E-2</v>
      </c>
      <c r="AS515" s="50">
        <v>0</v>
      </c>
      <c r="AT515" s="50">
        <v>0</v>
      </c>
      <c r="AU515" s="50">
        <v>2.84547358751297E-2</v>
      </c>
      <c r="AV515" s="50">
        <v>1.3155668042600155E-2</v>
      </c>
      <c r="AW515" s="50">
        <v>3.2159253023564816E-3</v>
      </c>
      <c r="AX515" s="50">
        <v>1.2453265488147736E-2</v>
      </c>
      <c r="AY515" s="50">
        <v>2.1278126165270805E-2</v>
      </c>
      <c r="AZ515" s="50">
        <v>6.2266327440738678E-3</v>
      </c>
      <c r="BA515" s="50">
        <v>0</v>
      </c>
      <c r="BB515" s="50">
        <v>6.2266327440738678E-3</v>
      </c>
      <c r="BC515" s="50">
        <v>6.2266327440738678E-3</v>
      </c>
      <c r="BD515" s="50">
        <v>0</v>
      </c>
      <c r="BE515" s="50">
        <v>0</v>
      </c>
      <c r="BF515" s="50">
        <v>1.4434276148676872E-2</v>
      </c>
      <c r="BG515" s="50">
        <v>4.8114252276718616E-3</v>
      </c>
      <c r="BH515" s="50">
        <v>3.113316185772419E-2</v>
      </c>
      <c r="BI515" s="50">
        <v>0</v>
      </c>
      <c r="BJ515" s="50">
        <v>0</v>
      </c>
      <c r="BK515" s="50">
        <v>1.2453265488147736E-2</v>
      </c>
      <c r="BL515" s="50">
        <v>3.7359792739152908E-2</v>
      </c>
      <c r="BM515" s="50">
        <v>1.8679896369576454E-2</v>
      </c>
      <c r="BN515" s="50">
        <v>0</v>
      </c>
      <c r="BO515" s="50">
        <v>0</v>
      </c>
      <c r="BP515" s="50">
        <v>6.226632371544838E-2</v>
      </c>
      <c r="BQ515" s="50">
        <v>0</v>
      </c>
      <c r="BR515" s="50">
        <v>6.2266327440738678E-3</v>
      </c>
      <c r="BS515" s="50">
        <v>0</v>
      </c>
      <c r="BT515" s="50">
        <v>0</v>
      </c>
      <c r="BU515" s="50">
        <v>9.6210079193115234</v>
      </c>
      <c r="BV515" s="50">
        <v>0</v>
      </c>
      <c r="BW515" s="50">
        <v>1.7510520410723984E-4</v>
      </c>
      <c r="BX515" s="50">
        <v>0.14943917095661163</v>
      </c>
      <c r="BY515" s="50">
        <v>6.2266327440738678E-3</v>
      </c>
      <c r="BZ515" s="50">
        <v>0</v>
      </c>
      <c r="CA515" s="50">
        <v>1.9634182453155518</v>
      </c>
      <c r="CB515" s="50">
        <v>0</v>
      </c>
      <c r="CC515" s="50">
        <v>1.2453265488147736E-2</v>
      </c>
      <c r="CD515" s="50">
        <v>0</v>
      </c>
      <c r="CE515" s="50">
        <v>8.0721464157104492</v>
      </c>
      <c r="CF515" s="50">
        <v>0</v>
      </c>
      <c r="CG515" s="50">
        <v>0</v>
      </c>
      <c r="CH515" s="50">
        <v>0</v>
      </c>
      <c r="CI515" s="50">
        <v>0</v>
      </c>
      <c r="CJ515" s="50">
        <v>0</v>
      </c>
      <c r="CK515" s="50">
        <v>0</v>
      </c>
      <c r="CL515" s="50">
        <v>0</v>
      </c>
      <c r="CM515" s="50">
        <v>0</v>
      </c>
      <c r="CN515" s="50">
        <v>0</v>
      </c>
      <c r="CO515" s="50">
        <v>0</v>
      </c>
      <c r="CP515" s="50">
        <v>0</v>
      </c>
      <c r="CQ515" s="50">
        <v>0</v>
      </c>
      <c r="CR515" s="50">
        <v>0</v>
      </c>
      <c r="CS515" s="50">
        <v>0</v>
      </c>
      <c r="CT515" s="50">
        <v>0</v>
      </c>
      <c r="CU515" s="50">
        <v>0</v>
      </c>
      <c r="CV515" s="50">
        <v>0</v>
      </c>
      <c r="CW515" s="50">
        <v>0</v>
      </c>
      <c r="CX515" s="50">
        <v>0</v>
      </c>
      <c r="CY515" s="50">
        <v>0</v>
      </c>
      <c r="CZ515" s="50">
        <v>0</v>
      </c>
      <c r="DA515" s="50">
        <v>0</v>
      </c>
      <c r="DB515" s="50">
        <v>0</v>
      </c>
      <c r="DC515" s="50">
        <v>0</v>
      </c>
      <c r="DD515" s="50">
        <v>4.4048738345736638E-6</v>
      </c>
      <c r="DE515" s="50">
        <v>4.1602277178753866E-7</v>
      </c>
      <c r="DF515" s="50">
        <v>3.3560776500962675E-5</v>
      </c>
      <c r="DG515" s="50">
        <v>4.1330474687129026E-7</v>
      </c>
      <c r="DH515" s="50">
        <v>1.7503467120150162E-7</v>
      </c>
      <c r="DI515" s="50">
        <v>1.3394714593887329</v>
      </c>
      <c r="DJ515" s="50">
        <v>0</v>
      </c>
      <c r="DK515" s="50">
        <v>2.7694908902049065E-2</v>
      </c>
      <c r="DL515" s="50">
        <v>0</v>
      </c>
      <c r="DM515" s="50">
        <v>0</v>
      </c>
      <c r="DN515" s="50">
        <v>0</v>
      </c>
      <c r="DO515" s="50">
        <v>0</v>
      </c>
      <c r="DP515" s="50">
        <v>2.3005777620710433E-6</v>
      </c>
      <c r="DQ515" s="50">
        <v>0</v>
      </c>
      <c r="DR515" s="50">
        <v>0</v>
      </c>
      <c r="DS515" s="50">
        <v>0</v>
      </c>
      <c r="DT515" s="50">
        <v>2.5401489809155464E-2</v>
      </c>
      <c r="DU515" s="50">
        <v>1.6673799604177475E-2</v>
      </c>
      <c r="DV515" s="50">
        <v>2.6313338428735733E-2</v>
      </c>
      <c r="DW515" s="50">
        <v>8.8253896683454514E-3</v>
      </c>
      <c r="DX515" s="50">
        <v>3.2566014851909131E-5</v>
      </c>
      <c r="DY515" s="50">
        <v>1.9539607455953956E-4</v>
      </c>
      <c r="DZ515" s="50">
        <v>2.6052811881527305E-4</v>
      </c>
      <c r="EA515" s="50">
        <v>3.4194316249340773E-3</v>
      </c>
      <c r="EB515" s="50">
        <v>1.9539607455953956E-4</v>
      </c>
      <c r="EC515" s="50">
        <v>0</v>
      </c>
      <c r="ED515" s="50">
        <v>5.2105623763054609E-4</v>
      </c>
      <c r="EE515" s="50">
        <v>3.5822615609504282E-4</v>
      </c>
      <c r="EF515" s="50">
        <v>6.5132029703818262E-5</v>
      </c>
      <c r="EG515" s="50">
        <v>3.5822615609504282E-4</v>
      </c>
      <c r="EH515" s="50">
        <v>5.8618828188627958E-4</v>
      </c>
      <c r="EI515" s="50">
        <v>9.2487474903464317E-3</v>
      </c>
      <c r="EJ515" s="50">
        <v>1.6283006698358804E-4</v>
      </c>
      <c r="EK515" s="50">
        <v>9.4441435066983104E-4</v>
      </c>
      <c r="EL515" s="50">
        <v>6.5132029703818262E-5</v>
      </c>
      <c r="EM515" s="50">
        <v>9.4441435066983104E-4</v>
      </c>
      <c r="EN515" s="50">
        <v>8.1740692257881165E-3</v>
      </c>
      <c r="EO515" s="50">
        <v>1.1072444031015038E-3</v>
      </c>
      <c r="EP515" s="50">
        <v>3.4194316249340773E-3</v>
      </c>
      <c r="EQ515" s="50">
        <v>1.6738930717110634E-2</v>
      </c>
      <c r="ER515" s="50">
        <v>5.2105623763054609E-4</v>
      </c>
      <c r="ES515" s="50">
        <v>0</v>
      </c>
      <c r="ET515" s="50">
        <v>1.0583954863250256E-2</v>
      </c>
      <c r="EU515" s="50">
        <v>0</v>
      </c>
      <c r="EV515" s="50">
        <v>2.279620966874063E-4</v>
      </c>
      <c r="EW515" s="50">
        <v>0.19503785669803619</v>
      </c>
      <c r="EX515" s="50">
        <v>0</v>
      </c>
      <c r="EY515" s="50">
        <v>4.6927627176046371E-2</v>
      </c>
      <c r="EZ515" s="50">
        <v>1.9865268841385841E-3</v>
      </c>
      <c r="FA515" s="50">
        <v>1.9800135865807533E-2</v>
      </c>
      <c r="FB515" s="50">
        <v>4.6862494200468063E-2</v>
      </c>
      <c r="FC515" s="50">
        <v>0.46191635727882385</v>
      </c>
      <c r="FD515" s="50">
        <v>4.5266761444509029E-3</v>
      </c>
      <c r="FE515" s="50">
        <v>1.1072444031015038E-3</v>
      </c>
      <c r="FF515" s="50">
        <v>2.6378469541668892E-2</v>
      </c>
      <c r="FG515" s="50">
        <v>1.9617440700531006</v>
      </c>
      <c r="FH515" s="31"/>
      <c r="FI515" s="31"/>
      <c r="FJ515" s="31"/>
      <c r="FK515" s="31"/>
      <c r="FL515" s="31"/>
      <c r="FM515" s="31"/>
      <c r="FN515" s="31"/>
      <c r="FO515" s="31"/>
      <c r="FP515" s="32"/>
      <c r="FQ515" s="32"/>
      <c r="FR515" s="32"/>
      <c r="FS515" s="32"/>
      <c r="FT515" s="32"/>
      <c r="FU515" s="32"/>
      <c r="FV515" s="32"/>
      <c r="FW515" s="32"/>
      <c r="FX515" s="32"/>
      <c r="FY515" s="32"/>
      <c r="FZ515" s="32"/>
      <c r="GA515" s="32"/>
      <c r="GB515" s="32"/>
      <c r="GC515" s="32"/>
      <c r="GD515" s="32"/>
      <c r="GE515" s="32"/>
      <c r="GF515" s="29">
        <v>0</v>
      </c>
      <c r="GG515" s="32"/>
    </row>
    <row r="516" spans="1:189" x14ac:dyDescent="0.25">
      <c r="A516" s="16" t="s">
        <v>196</v>
      </c>
      <c r="B516" s="14" t="s">
        <v>154</v>
      </c>
      <c r="C516" s="13" t="s">
        <v>18</v>
      </c>
      <c r="D516" s="50">
        <v>0</v>
      </c>
      <c r="E516" s="50">
        <v>0</v>
      </c>
      <c r="F516" s="50">
        <v>0</v>
      </c>
      <c r="G516" s="50">
        <v>0</v>
      </c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50">
        <v>0</v>
      </c>
      <c r="N516" s="50">
        <v>0</v>
      </c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0</v>
      </c>
      <c r="V516" s="50">
        <v>0</v>
      </c>
      <c r="W516" s="50">
        <v>0</v>
      </c>
      <c r="X516" s="50">
        <v>0</v>
      </c>
      <c r="Y516" s="50">
        <v>0</v>
      </c>
      <c r="Z516" s="50">
        <v>0</v>
      </c>
      <c r="AA516" s="50">
        <v>0</v>
      </c>
      <c r="AB516" s="50">
        <v>0</v>
      </c>
      <c r="AC516" s="50">
        <v>0</v>
      </c>
      <c r="AD516" s="50">
        <v>0</v>
      </c>
      <c r="AE516" s="50">
        <v>0</v>
      </c>
      <c r="AF516" s="50">
        <v>0</v>
      </c>
      <c r="AG516" s="50">
        <v>0</v>
      </c>
      <c r="AH516" s="50">
        <v>0</v>
      </c>
      <c r="AI516" s="50">
        <v>0</v>
      </c>
      <c r="AJ516" s="50">
        <v>0</v>
      </c>
      <c r="AK516" s="50">
        <v>0</v>
      </c>
      <c r="AL516" s="50">
        <v>0</v>
      </c>
      <c r="AM516" s="50">
        <v>0</v>
      </c>
      <c r="AN516" s="50">
        <v>0</v>
      </c>
      <c r="AO516" s="50">
        <v>0</v>
      </c>
      <c r="AP516" s="50">
        <v>0</v>
      </c>
      <c r="AQ516" s="50">
        <v>0</v>
      </c>
      <c r="AR516" s="50">
        <v>6.3259431044571102E-6</v>
      </c>
      <c r="AS516" s="50">
        <v>0</v>
      </c>
      <c r="AT516" s="50">
        <v>0</v>
      </c>
      <c r="AU516" s="50">
        <v>4.2172950998065062E-6</v>
      </c>
      <c r="AV516" s="50">
        <v>1.9498106667015236E-6</v>
      </c>
      <c r="AW516" s="50">
        <v>4.7663445457146736E-7</v>
      </c>
      <c r="AX516" s="50">
        <v>0</v>
      </c>
      <c r="AY516" s="50">
        <v>3.8508531474690244E-7</v>
      </c>
      <c r="AZ516" s="50">
        <v>0</v>
      </c>
      <c r="BA516" s="50">
        <v>0</v>
      </c>
      <c r="BB516" s="50">
        <v>0</v>
      </c>
      <c r="BC516" s="50">
        <v>0</v>
      </c>
      <c r="BD516" s="50">
        <v>0</v>
      </c>
      <c r="BE516" s="50">
        <v>0</v>
      </c>
      <c r="BF516" s="50">
        <v>0</v>
      </c>
      <c r="BG516" s="50">
        <v>0</v>
      </c>
      <c r="BH516" s="50">
        <v>0</v>
      </c>
      <c r="BI516" s="50">
        <v>0</v>
      </c>
      <c r="BJ516" s="50">
        <v>0</v>
      </c>
      <c r="BK516" s="50">
        <v>0</v>
      </c>
      <c r="BL516" s="50">
        <v>0</v>
      </c>
      <c r="BM516" s="50">
        <v>0</v>
      </c>
      <c r="BN516" s="50">
        <v>0</v>
      </c>
      <c r="BO516" s="50">
        <v>0</v>
      </c>
      <c r="BP516" s="50">
        <v>0</v>
      </c>
      <c r="BQ516" s="50">
        <v>0</v>
      </c>
      <c r="BR516" s="50">
        <v>0</v>
      </c>
      <c r="BS516" s="50">
        <v>0</v>
      </c>
      <c r="BT516" s="50">
        <v>0</v>
      </c>
      <c r="BU516" s="50">
        <v>0</v>
      </c>
      <c r="BV516" s="50">
        <v>1.7149762716144323E-3</v>
      </c>
      <c r="BW516" s="50">
        <v>0</v>
      </c>
      <c r="BX516" s="50">
        <v>0</v>
      </c>
      <c r="BY516" s="50">
        <v>0</v>
      </c>
      <c r="BZ516" s="50">
        <v>0</v>
      </c>
      <c r="CA516" s="50">
        <v>6.1133247800171375E-3</v>
      </c>
      <c r="CB516" s="50">
        <v>0</v>
      </c>
      <c r="CC516" s="50">
        <v>0</v>
      </c>
      <c r="CD516" s="50">
        <v>0</v>
      </c>
      <c r="CE516" s="50">
        <v>7.8926270361989737E-5</v>
      </c>
      <c r="CF516" s="50">
        <v>0</v>
      </c>
      <c r="CG516" s="50">
        <v>0</v>
      </c>
      <c r="CH516" s="50">
        <v>0</v>
      </c>
      <c r="CI516" s="50">
        <v>0</v>
      </c>
      <c r="CJ516" s="50">
        <v>0</v>
      </c>
      <c r="CK516" s="50">
        <v>0</v>
      </c>
      <c r="CL516" s="50">
        <v>0</v>
      </c>
      <c r="CM516" s="50">
        <v>0</v>
      </c>
      <c r="CN516" s="50">
        <v>0</v>
      </c>
      <c r="CO516" s="50">
        <v>0</v>
      </c>
      <c r="CP516" s="50">
        <v>0</v>
      </c>
      <c r="CQ516" s="50">
        <v>0</v>
      </c>
      <c r="CR516" s="50">
        <v>0</v>
      </c>
      <c r="CS516" s="50">
        <v>0</v>
      </c>
      <c r="CT516" s="50">
        <v>0</v>
      </c>
      <c r="CU516" s="50">
        <v>0</v>
      </c>
      <c r="CV516" s="50">
        <v>0</v>
      </c>
      <c r="CW516" s="50">
        <v>0</v>
      </c>
      <c r="CX516" s="50">
        <v>0</v>
      </c>
      <c r="CY516" s="50">
        <v>0</v>
      </c>
      <c r="CZ516" s="50">
        <v>0</v>
      </c>
      <c r="DA516" s="50">
        <v>0</v>
      </c>
      <c r="DB516" s="50">
        <v>0</v>
      </c>
      <c r="DC516" s="50">
        <v>0</v>
      </c>
      <c r="DD516" s="50">
        <v>0</v>
      </c>
      <c r="DE516" s="50">
        <v>0</v>
      </c>
      <c r="DF516" s="50">
        <v>0</v>
      </c>
      <c r="DG516" s="50">
        <v>0</v>
      </c>
      <c r="DH516" s="50">
        <v>0</v>
      </c>
      <c r="DI516" s="50">
        <v>0</v>
      </c>
      <c r="DJ516" s="50">
        <v>0</v>
      </c>
      <c r="DK516" s="50">
        <v>0</v>
      </c>
      <c r="DL516" s="50">
        <v>0</v>
      </c>
      <c r="DM516" s="50">
        <v>0</v>
      </c>
      <c r="DN516" s="50">
        <v>0</v>
      </c>
      <c r="DO516" s="50">
        <v>0</v>
      </c>
      <c r="DP516" s="50">
        <v>0</v>
      </c>
      <c r="DQ516" s="50">
        <v>0</v>
      </c>
      <c r="DR516" s="50">
        <v>0</v>
      </c>
      <c r="DS516" s="50">
        <v>0</v>
      </c>
      <c r="DT516" s="50">
        <v>0</v>
      </c>
      <c r="DU516" s="50">
        <v>0</v>
      </c>
      <c r="DV516" s="50">
        <v>0</v>
      </c>
      <c r="DW516" s="50">
        <v>0</v>
      </c>
      <c r="DX516" s="50">
        <v>0</v>
      </c>
      <c r="DY516" s="50">
        <v>0</v>
      </c>
      <c r="DZ516" s="50">
        <v>0</v>
      </c>
      <c r="EA516" s="50">
        <v>0</v>
      </c>
      <c r="EB516" s="50">
        <v>0</v>
      </c>
      <c r="EC516" s="50">
        <v>0</v>
      </c>
      <c r="ED516" s="50">
        <v>0</v>
      </c>
      <c r="EE516" s="50">
        <v>0</v>
      </c>
      <c r="EF516" s="50">
        <v>0</v>
      </c>
      <c r="EG516" s="50">
        <v>0</v>
      </c>
      <c r="EH516" s="50">
        <v>0</v>
      </c>
      <c r="EI516" s="50">
        <v>0</v>
      </c>
      <c r="EJ516" s="50">
        <v>0</v>
      </c>
      <c r="EK516" s="50">
        <v>0</v>
      </c>
      <c r="EL516" s="50">
        <v>0</v>
      </c>
      <c r="EM516" s="50">
        <v>0</v>
      </c>
      <c r="EN516" s="50">
        <v>0</v>
      </c>
      <c r="EO516" s="50">
        <v>0</v>
      </c>
      <c r="EP516" s="50">
        <v>0</v>
      </c>
      <c r="EQ516" s="50">
        <v>0</v>
      </c>
      <c r="ER516" s="50">
        <v>0</v>
      </c>
      <c r="ES516" s="50">
        <v>0</v>
      </c>
      <c r="ET516" s="50">
        <v>0</v>
      </c>
      <c r="EU516" s="50">
        <v>0</v>
      </c>
      <c r="EV516" s="50">
        <v>0</v>
      </c>
      <c r="EW516" s="50">
        <v>0</v>
      </c>
      <c r="EX516" s="50">
        <v>0</v>
      </c>
      <c r="EY516" s="50">
        <v>0</v>
      </c>
      <c r="EZ516" s="50">
        <v>0</v>
      </c>
      <c r="FA516" s="50">
        <v>0</v>
      </c>
      <c r="FB516" s="50">
        <v>0</v>
      </c>
      <c r="FC516" s="50">
        <v>0</v>
      </c>
      <c r="FD516" s="50">
        <v>0</v>
      </c>
      <c r="FE516" s="50">
        <v>0</v>
      </c>
      <c r="FF516" s="50">
        <v>0</v>
      </c>
      <c r="FG516" s="50">
        <v>0</v>
      </c>
      <c r="FH516" s="31"/>
      <c r="FI516" s="31"/>
      <c r="FJ516" s="31"/>
      <c r="FK516" s="31"/>
      <c r="FL516" s="31"/>
      <c r="FM516" s="31"/>
      <c r="FN516" s="31"/>
      <c r="FO516" s="31"/>
      <c r="FP516" s="32"/>
      <c r="FQ516" s="32"/>
      <c r="FR516" s="32"/>
      <c r="FS516" s="32"/>
      <c r="FT516" s="32"/>
      <c r="FU516" s="32"/>
      <c r="FV516" s="32"/>
      <c r="FW516" s="32"/>
      <c r="FX516" s="32"/>
      <c r="FY516" s="32"/>
      <c r="FZ516" s="32"/>
      <c r="GA516" s="32"/>
      <c r="GB516" s="32"/>
      <c r="GC516" s="32"/>
      <c r="GD516" s="32"/>
      <c r="GE516" s="32"/>
      <c r="GF516" s="29">
        <v>0</v>
      </c>
      <c r="GG516" s="32"/>
    </row>
    <row r="517" spans="1:189" x14ac:dyDescent="0.25">
      <c r="A517" s="16" t="s">
        <v>196</v>
      </c>
      <c r="B517" s="14" t="s">
        <v>156</v>
      </c>
      <c r="C517" s="13" t="s">
        <v>16</v>
      </c>
      <c r="D517" s="50">
        <v>0</v>
      </c>
      <c r="E517" s="50">
        <v>0</v>
      </c>
      <c r="F517" s="50">
        <v>0</v>
      </c>
      <c r="G517" s="50">
        <v>0</v>
      </c>
      <c r="H517" s="50">
        <v>0</v>
      </c>
      <c r="I517" s="50">
        <v>0</v>
      </c>
      <c r="J517" s="50">
        <v>0</v>
      </c>
      <c r="K517" s="50">
        <v>0</v>
      </c>
      <c r="L517" s="50">
        <v>0</v>
      </c>
      <c r="M517" s="50">
        <v>0</v>
      </c>
      <c r="N517" s="50">
        <v>0</v>
      </c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0</v>
      </c>
      <c r="U517" s="50">
        <v>0</v>
      </c>
      <c r="V517" s="50">
        <v>0</v>
      </c>
      <c r="W517" s="50">
        <v>0</v>
      </c>
      <c r="X517" s="50">
        <v>0</v>
      </c>
      <c r="Y517" s="50">
        <v>0</v>
      </c>
      <c r="Z517" s="50">
        <v>0</v>
      </c>
      <c r="AA517" s="50">
        <v>0</v>
      </c>
      <c r="AB517" s="50">
        <v>0</v>
      </c>
      <c r="AC517" s="50">
        <v>0</v>
      </c>
      <c r="AD517" s="50">
        <v>0</v>
      </c>
      <c r="AE517" s="50">
        <v>0</v>
      </c>
      <c r="AF517" s="50">
        <v>0</v>
      </c>
      <c r="AG517" s="50">
        <v>0</v>
      </c>
      <c r="AH517" s="50">
        <v>0</v>
      </c>
      <c r="AI517" s="50">
        <v>0</v>
      </c>
      <c r="AJ517" s="50">
        <v>0</v>
      </c>
      <c r="AK517" s="50">
        <v>0</v>
      </c>
      <c r="AL517" s="50">
        <v>0</v>
      </c>
      <c r="AM517" s="50">
        <v>1.9347378984093666E-3</v>
      </c>
      <c r="AN517" s="50">
        <v>0</v>
      </c>
      <c r="AO517" s="50">
        <v>0</v>
      </c>
      <c r="AP517" s="50">
        <v>0</v>
      </c>
      <c r="AQ517" s="50">
        <v>1.0037249885499477E-3</v>
      </c>
      <c r="AR517" s="50">
        <v>0</v>
      </c>
      <c r="AS517" s="50">
        <v>0</v>
      </c>
      <c r="AT517" s="50">
        <v>0</v>
      </c>
      <c r="AU517" s="50">
        <v>0</v>
      </c>
      <c r="AV517" s="50">
        <v>0</v>
      </c>
      <c r="AW517" s="50">
        <v>0</v>
      </c>
      <c r="AX517" s="50">
        <v>0</v>
      </c>
      <c r="AY517" s="50">
        <v>0</v>
      </c>
      <c r="AZ517" s="50">
        <v>0</v>
      </c>
      <c r="BA517" s="50">
        <v>0</v>
      </c>
      <c r="BB517" s="50">
        <v>0</v>
      </c>
      <c r="BC517" s="50">
        <v>0</v>
      </c>
      <c r="BD517" s="50">
        <v>0</v>
      </c>
      <c r="BE517" s="50">
        <v>0</v>
      </c>
      <c r="BF517" s="50">
        <v>0</v>
      </c>
      <c r="BG517" s="50">
        <v>0</v>
      </c>
      <c r="BH517" s="50">
        <v>0</v>
      </c>
      <c r="BI517" s="50">
        <v>0</v>
      </c>
      <c r="BJ517" s="50">
        <v>0</v>
      </c>
      <c r="BK517" s="50">
        <v>0</v>
      </c>
      <c r="BL517" s="50">
        <v>0</v>
      </c>
      <c r="BM517" s="50">
        <v>0</v>
      </c>
      <c r="BN517" s="50">
        <v>0</v>
      </c>
      <c r="BO517" s="50">
        <v>0</v>
      </c>
      <c r="BP517" s="50">
        <v>0</v>
      </c>
      <c r="BQ517" s="50">
        <v>0</v>
      </c>
      <c r="BR517" s="50">
        <v>0</v>
      </c>
      <c r="BS517" s="50">
        <v>0</v>
      </c>
      <c r="BT517" s="50">
        <v>0</v>
      </c>
      <c r="BU517" s="50">
        <v>0</v>
      </c>
      <c r="BV517" s="50">
        <v>0</v>
      </c>
      <c r="BW517" s="50">
        <v>0</v>
      </c>
      <c r="BX517" s="50">
        <v>0</v>
      </c>
      <c r="BY517" s="50">
        <v>0</v>
      </c>
      <c r="BZ517" s="50">
        <v>0</v>
      </c>
      <c r="CA517" s="50">
        <v>0</v>
      </c>
      <c r="CB517" s="50">
        <v>0</v>
      </c>
      <c r="CC517" s="50">
        <v>0</v>
      </c>
      <c r="CD517" s="50">
        <v>0</v>
      </c>
      <c r="CE517" s="50">
        <v>0</v>
      </c>
      <c r="CF517" s="50">
        <v>0</v>
      </c>
      <c r="CG517" s="50">
        <v>0</v>
      </c>
      <c r="CH517" s="50">
        <v>3.2299281883751974E-5</v>
      </c>
      <c r="CI517" s="50">
        <v>0</v>
      </c>
      <c r="CJ517" s="50">
        <v>0</v>
      </c>
      <c r="CK517" s="50">
        <v>0</v>
      </c>
      <c r="CL517" s="50">
        <v>0</v>
      </c>
      <c r="CM517" s="50">
        <v>0</v>
      </c>
      <c r="CN517" s="50">
        <v>0</v>
      </c>
      <c r="CO517" s="50">
        <v>0</v>
      </c>
      <c r="CP517" s="50">
        <v>0</v>
      </c>
      <c r="CQ517" s="50">
        <v>0</v>
      </c>
      <c r="CR517" s="50">
        <v>0</v>
      </c>
      <c r="CS517" s="50">
        <v>0</v>
      </c>
      <c r="CT517" s="50">
        <v>0</v>
      </c>
      <c r="CU517" s="50">
        <v>1.112681275117211E-4</v>
      </c>
      <c r="CV517" s="50">
        <v>0</v>
      </c>
      <c r="CW517" s="50">
        <v>0</v>
      </c>
      <c r="CX517" s="50">
        <v>0</v>
      </c>
      <c r="CY517" s="50">
        <v>0</v>
      </c>
      <c r="CZ517" s="50">
        <v>0</v>
      </c>
      <c r="DA517" s="50">
        <v>0</v>
      </c>
      <c r="DB517" s="50">
        <v>0</v>
      </c>
      <c r="DC517" s="50">
        <v>0</v>
      </c>
      <c r="DD517" s="50">
        <v>7.6566614160000768E-10</v>
      </c>
      <c r="DE517" s="50">
        <v>7.2314113030991223E-11</v>
      </c>
      <c r="DF517" s="50">
        <v>9.6939558602571196E-8</v>
      </c>
      <c r="DG517" s="50">
        <v>7.1841664561755891E-11</v>
      </c>
      <c r="DH517" s="50">
        <v>3.0424964631015072E-11</v>
      </c>
      <c r="DI517" s="50">
        <v>2.3283026530407369E-4</v>
      </c>
      <c r="DJ517" s="50">
        <v>0</v>
      </c>
      <c r="DK517" s="50">
        <v>4.8139982027350925E-6</v>
      </c>
      <c r="DL517" s="50">
        <v>0</v>
      </c>
      <c r="DM517" s="50">
        <v>0</v>
      </c>
      <c r="DN517" s="50">
        <v>0</v>
      </c>
      <c r="DO517" s="50">
        <v>1.682657170931634E-6</v>
      </c>
      <c r="DP517" s="50">
        <v>0</v>
      </c>
      <c r="DQ517" s="50">
        <v>0</v>
      </c>
      <c r="DR517" s="50">
        <v>2.8044287319062278E-6</v>
      </c>
      <c r="DS517" s="50">
        <v>1.7903860134538263E-4</v>
      </c>
      <c r="DT517" s="50">
        <v>0</v>
      </c>
      <c r="DU517" s="50">
        <v>0</v>
      </c>
      <c r="DV517" s="50">
        <v>0</v>
      </c>
      <c r="DW517" s="50">
        <v>0</v>
      </c>
      <c r="DX517" s="50">
        <v>0</v>
      </c>
      <c r="DY517" s="50">
        <v>0</v>
      </c>
      <c r="DZ517" s="50">
        <v>0</v>
      </c>
      <c r="EA517" s="50">
        <v>0</v>
      </c>
      <c r="EB517" s="50">
        <v>0</v>
      </c>
      <c r="EC517" s="50">
        <v>0</v>
      </c>
      <c r="ED517" s="50">
        <v>0</v>
      </c>
      <c r="EE517" s="50">
        <v>0</v>
      </c>
      <c r="EF517" s="50">
        <v>0</v>
      </c>
      <c r="EG517" s="50">
        <v>0</v>
      </c>
      <c r="EH517" s="50">
        <v>0</v>
      </c>
      <c r="EI517" s="50">
        <v>0</v>
      </c>
      <c r="EJ517" s="50">
        <v>0</v>
      </c>
      <c r="EK517" s="50">
        <v>0</v>
      </c>
      <c r="EL517" s="50">
        <v>0</v>
      </c>
      <c r="EM517" s="50">
        <v>0</v>
      </c>
      <c r="EN517" s="50">
        <v>0</v>
      </c>
      <c r="EO517" s="50">
        <v>0</v>
      </c>
      <c r="EP517" s="50">
        <v>0</v>
      </c>
      <c r="EQ517" s="50">
        <v>0</v>
      </c>
      <c r="ER517" s="50">
        <v>0</v>
      </c>
      <c r="ES517" s="50">
        <v>0</v>
      </c>
      <c r="ET517" s="50">
        <v>0</v>
      </c>
      <c r="EU517" s="50">
        <v>0</v>
      </c>
      <c r="EV517" s="50">
        <v>0</v>
      </c>
      <c r="EW517" s="50">
        <v>0</v>
      </c>
      <c r="EX517" s="50">
        <v>0</v>
      </c>
      <c r="EY517" s="50">
        <v>0</v>
      </c>
      <c r="EZ517" s="50">
        <v>0</v>
      </c>
      <c r="FA517" s="50">
        <v>0</v>
      </c>
      <c r="FB517" s="50">
        <v>0</v>
      </c>
      <c r="FC517" s="50">
        <v>0</v>
      </c>
      <c r="FD517" s="50">
        <v>0</v>
      </c>
      <c r="FE517" s="50">
        <v>0</v>
      </c>
      <c r="FF517" s="50">
        <v>0</v>
      </c>
      <c r="FG517" s="50">
        <v>0</v>
      </c>
      <c r="FH517" s="31"/>
      <c r="FI517" s="31"/>
      <c r="FJ517" s="31"/>
      <c r="FK517" s="31"/>
      <c r="FL517" s="31"/>
      <c r="FM517" s="31"/>
      <c r="FN517" s="31"/>
      <c r="FO517" s="31"/>
      <c r="FP517" s="32"/>
      <c r="FQ517" s="32"/>
      <c r="FR517" s="32"/>
      <c r="FS517" s="32"/>
      <c r="FT517" s="32"/>
      <c r="FU517" s="32"/>
      <c r="FV517" s="32"/>
      <c r="FW517" s="32"/>
      <c r="FX517" s="32"/>
      <c r="FY517" s="32"/>
      <c r="FZ517" s="32"/>
      <c r="GA517" s="32"/>
      <c r="GB517" s="32"/>
      <c r="GC517" s="32"/>
      <c r="GD517" s="32"/>
      <c r="GE517" s="32"/>
      <c r="GF517" s="29">
        <v>0</v>
      </c>
      <c r="GG517" s="32"/>
    </row>
    <row r="518" spans="1:189" x14ac:dyDescent="0.25">
      <c r="A518" s="16" t="s">
        <v>196</v>
      </c>
      <c r="B518" s="14" t="s">
        <v>158</v>
      </c>
      <c r="C518" s="13" t="s">
        <v>14</v>
      </c>
      <c r="D518" s="50">
        <v>0</v>
      </c>
      <c r="E518" s="50">
        <v>0</v>
      </c>
      <c r="F518" s="50">
        <v>0</v>
      </c>
      <c r="G518" s="50">
        <v>6.102292612195015E-2</v>
      </c>
      <c r="H518" s="50">
        <v>0</v>
      </c>
      <c r="I518" s="50">
        <v>0</v>
      </c>
      <c r="J518" s="50">
        <v>6.2296497635543346E-3</v>
      </c>
      <c r="K518" s="50">
        <v>0</v>
      </c>
      <c r="L518" s="50">
        <v>6.5393835306167603E-2</v>
      </c>
      <c r="M518" s="50">
        <v>0</v>
      </c>
      <c r="N518" s="50">
        <v>1.6595460474491119E-2</v>
      </c>
      <c r="O518" s="50">
        <v>7.1158289909362793E-2</v>
      </c>
      <c r="P518" s="50">
        <v>6.5747626125812531E-2</v>
      </c>
      <c r="Q518" s="50">
        <v>0</v>
      </c>
      <c r="R518" s="50">
        <v>0</v>
      </c>
      <c r="S518" s="50">
        <v>3.4466080367565155E-2</v>
      </c>
      <c r="T518" s="50">
        <v>1.1966876918449998E-3</v>
      </c>
      <c r="U518" s="50">
        <v>6.8195532076060772E-3</v>
      </c>
      <c r="V518" s="50">
        <v>5.1070991903543472E-3</v>
      </c>
      <c r="W518" s="50">
        <v>6.6641028970479965E-3</v>
      </c>
      <c r="X518" s="50">
        <v>0</v>
      </c>
      <c r="Y518" s="50">
        <v>1.7074475763365626E-3</v>
      </c>
      <c r="Z518" s="50">
        <v>0.12786567211151123</v>
      </c>
      <c r="AA518" s="50">
        <v>0</v>
      </c>
      <c r="AB518" s="50">
        <v>0</v>
      </c>
      <c r="AC518" s="50">
        <v>0</v>
      </c>
      <c r="AD518" s="50">
        <v>0</v>
      </c>
      <c r="AE518" s="50">
        <v>0</v>
      </c>
      <c r="AF518" s="50">
        <v>0</v>
      </c>
      <c r="AG518" s="50">
        <v>0</v>
      </c>
      <c r="AH518" s="50">
        <v>0</v>
      </c>
      <c r="AI518" s="50">
        <v>0</v>
      </c>
      <c r="AJ518" s="50">
        <v>2.1085003390908241E-2</v>
      </c>
      <c r="AK518" s="50">
        <v>0</v>
      </c>
      <c r="AL518" s="50">
        <v>0</v>
      </c>
      <c r="AM518" s="50">
        <v>5.7853637263178825E-3</v>
      </c>
      <c r="AN518" s="50">
        <v>0.20156258344650269</v>
      </c>
      <c r="AO518" s="50">
        <v>0.24694092571735382</v>
      </c>
      <c r="AP518" s="50">
        <v>0</v>
      </c>
      <c r="AQ518" s="50">
        <v>1.6195664405822754</v>
      </c>
      <c r="AR518" s="50">
        <v>1.3325874460861087E-3</v>
      </c>
      <c r="AS518" s="50">
        <v>0</v>
      </c>
      <c r="AT518" s="50">
        <v>0</v>
      </c>
      <c r="AU518" s="50">
        <v>1.5991050750017166E-2</v>
      </c>
      <c r="AV518" s="50">
        <v>0</v>
      </c>
      <c r="AW518" s="50">
        <v>1.3325874460861087E-3</v>
      </c>
      <c r="AX518" s="50">
        <v>5.4636087268590927E-2</v>
      </c>
      <c r="AY518" s="50">
        <v>3.9977626875042915E-3</v>
      </c>
      <c r="AZ518" s="50">
        <v>0</v>
      </c>
      <c r="BA518" s="50">
        <v>0</v>
      </c>
      <c r="BB518" s="50">
        <v>2.6651748921722174E-3</v>
      </c>
      <c r="BC518" s="50">
        <v>3.0649513006210327E-2</v>
      </c>
      <c r="BD518" s="50">
        <v>0</v>
      </c>
      <c r="BE518" s="50">
        <v>2.6651748921722174E-3</v>
      </c>
      <c r="BF518" s="50">
        <v>0.10127665102481842</v>
      </c>
      <c r="BG518" s="50">
        <v>0</v>
      </c>
      <c r="BH518" s="50">
        <v>0</v>
      </c>
      <c r="BI518" s="50">
        <v>3.4112154971808195E-3</v>
      </c>
      <c r="BJ518" s="50">
        <v>3.2517218496650457E-3</v>
      </c>
      <c r="BK518" s="50">
        <v>2.1321399137377739E-2</v>
      </c>
      <c r="BL518" s="50">
        <v>5.3303497843444347E-3</v>
      </c>
      <c r="BM518" s="50">
        <v>3.7267627194523811E-3</v>
      </c>
      <c r="BN518" s="50">
        <v>2.6444406248629093E-3</v>
      </c>
      <c r="BO518" s="50">
        <v>2.9569091275334358E-3</v>
      </c>
      <c r="BP518" s="50">
        <v>0</v>
      </c>
      <c r="BQ518" s="50">
        <v>0</v>
      </c>
      <c r="BR518" s="50">
        <v>7.9955253750085831E-3</v>
      </c>
      <c r="BS518" s="50">
        <v>0</v>
      </c>
      <c r="BT518" s="50">
        <v>0</v>
      </c>
      <c r="BU518" s="50">
        <v>3.9977625012397766E-2</v>
      </c>
      <c r="BV518" s="50">
        <v>0</v>
      </c>
      <c r="BW518" s="50">
        <v>0</v>
      </c>
      <c r="BX518" s="50">
        <v>4.2642798274755478E-2</v>
      </c>
      <c r="BY518" s="50">
        <v>0</v>
      </c>
      <c r="BZ518" s="50">
        <v>0.25052645802497864</v>
      </c>
      <c r="CA518" s="50">
        <v>0</v>
      </c>
      <c r="CB518" s="50">
        <v>2.6651748921722174E-3</v>
      </c>
      <c r="CC518" s="50">
        <v>0</v>
      </c>
      <c r="CD518" s="50">
        <v>0</v>
      </c>
      <c r="CE518" s="50">
        <v>0.35313567519187927</v>
      </c>
      <c r="CF518" s="50">
        <v>1.4700934116262943E-5</v>
      </c>
      <c r="CG518" s="50">
        <v>0</v>
      </c>
      <c r="CH518" s="50">
        <v>8.4014631807804108E-2</v>
      </c>
      <c r="CI518" s="50">
        <v>0</v>
      </c>
      <c r="CJ518" s="50">
        <v>0</v>
      </c>
      <c r="CK518" s="50">
        <v>0</v>
      </c>
      <c r="CL518" s="50">
        <v>0</v>
      </c>
      <c r="CM518" s="50">
        <v>0</v>
      </c>
      <c r="CN518" s="50">
        <v>8.9675706112757325E-4</v>
      </c>
      <c r="CO518" s="50">
        <v>0</v>
      </c>
      <c r="CP518" s="50">
        <v>0</v>
      </c>
      <c r="CQ518" s="50">
        <v>2.5971652939915657E-4</v>
      </c>
      <c r="CR518" s="50">
        <v>0</v>
      </c>
      <c r="CS518" s="50">
        <v>2.7539751026779413E-3</v>
      </c>
      <c r="CT518" s="50">
        <v>1.1270717368461192E-4</v>
      </c>
      <c r="CU518" s="50">
        <v>0</v>
      </c>
      <c r="CV518" s="50">
        <v>0</v>
      </c>
      <c r="CW518" s="50">
        <v>9.9347358627710491E-5</v>
      </c>
      <c r="CX518" s="50">
        <v>3.7861373129999265E-5</v>
      </c>
      <c r="CY518" s="50">
        <v>0</v>
      </c>
      <c r="CZ518" s="50">
        <v>0</v>
      </c>
      <c r="DA518" s="50">
        <v>1.2802867786376737E-5</v>
      </c>
      <c r="DB518" s="50">
        <v>1.1698691196215805E-5</v>
      </c>
      <c r="DC518" s="50">
        <v>3.3812152105383575E-4</v>
      </c>
      <c r="DD518" s="50">
        <v>3.4890489187091589E-3</v>
      </c>
      <c r="DE518" s="50">
        <v>3.2952678157016635E-4</v>
      </c>
      <c r="DF518" s="50">
        <v>2.0907130092382431E-3</v>
      </c>
      <c r="DG518" s="50">
        <v>3.2737385481595993E-4</v>
      </c>
      <c r="DH518" s="50">
        <v>1.386429212288931E-4</v>
      </c>
      <c r="DI518" s="50">
        <v>1.8353009363636374E-4</v>
      </c>
      <c r="DJ518" s="50">
        <v>0</v>
      </c>
      <c r="DK518" s="50">
        <v>3.7946681459288811E-6</v>
      </c>
      <c r="DL518" s="50">
        <v>4.7970712184906006E-3</v>
      </c>
      <c r="DM518" s="50">
        <v>1.5680996875744313E-4</v>
      </c>
      <c r="DN518" s="50">
        <v>3.0332929454743862E-3</v>
      </c>
      <c r="DO518" s="50">
        <v>8.3305298176128417E-5</v>
      </c>
      <c r="DP518" s="50">
        <v>2.3957623168826103E-2</v>
      </c>
      <c r="DQ518" s="50">
        <v>0</v>
      </c>
      <c r="DR518" s="50">
        <v>4.312274104449898E-4</v>
      </c>
      <c r="DS518" s="50">
        <v>6.0254234820604324E-2</v>
      </c>
      <c r="DT518" s="50">
        <v>5.164676159620285E-2</v>
      </c>
      <c r="DU518" s="50">
        <v>4.7569386661052704E-3</v>
      </c>
      <c r="DV518" s="50">
        <v>0.37892410159111023</v>
      </c>
      <c r="DW518" s="50">
        <v>0.13632024824619293</v>
      </c>
      <c r="DX518" s="50">
        <v>1.3591251627076417E-4</v>
      </c>
      <c r="DY518" s="50">
        <v>6.7956256680190563E-4</v>
      </c>
      <c r="DZ518" s="50">
        <v>5.4365006508305669E-4</v>
      </c>
      <c r="EA518" s="50">
        <v>6.1160633340477943E-3</v>
      </c>
      <c r="EB518" s="50">
        <v>1.0873001301661134E-3</v>
      </c>
      <c r="EC518" s="50">
        <v>0</v>
      </c>
      <c r="ED518" s="50">
        <v>2.1881915628910065E-2</v>
      </c>
      <c r="EE518" s="50">
        <v>0.19897593557834625</v>
      </c>
      <c r="EF518" s="50">
        <v>2.5687467306852341E-2</v>
      </c>
      <c r="EG518" s="50">
        <v>6.5238010138273239E-3</v>
      </c>
      <c r="EH518" s="50">
        <v>1.8620016053318977E-2</v>
      </c>
      <c r="EI518" s="50">
        <v>1.8348189070820808E-2</v>
      </c>
      <c r="EJ518" s="50">
        <v>2.2697390988469124E-2</v>
      </c>
      <c r="EK518" s="50">
        <v>0.19014161825180054</v>
      </c>
      <c r="EL518" s="50">
        <v>0.13795121014118195</v>
      </c>
      <c r="EM518" s="50">
        <v>2.3105129599571228E-2</v>
      </c>
      <c r="EN518" s="50">
        <v>3.9414628408849239E-3</v>
      </c>
      <c r="EO518" s="50">
        <v>1.9027753733098507E-3</v>
      </c>
      <c r="EP518" s="50">
        <v>2.7182503254152834E-4</v>
      </c>
      <c r="EQ518" s="50">
        <v>2.7182502672076225E-3</v>
      </c>
      <c r="ER518" s="50">
        <v>2.7182503254152834E-4</v>
      </c>
      <c r="ES518" s="50">
        <v>0</v>
      </c>
      <c r="ET518" s="50">
        <v>6.9315386936068535E-3</v>
      </c>
      <c r="EU518" s="50">
        <v>0</v>
      </c>
      <c r="EV518" s="50">
        <v>1.3863077387213707E-2</v>
      </c>
      <c r="EW518" s="50">
        <v>2.1746002603322268E-3</v>
      </c>
      <c r="EX518" s="50">
        <v>0</v>
      </c>
      <c r="EY518" s="50">
        <v>2.1746002603322268E-3</v>
      </c>
      <c r="EZ518" s="50">
        <v>0.54691201448440552</v>
      </c>
      <c r="FA518" s="50">
        <v>1.4950378099456429E-3</v>
      </c>
      <c r="FB518" s="50">
        <v>2.9357103630900383E-2</v>
      </c>
      <c r="FC518" s="50">
        <v>1.644541509449482E-2</v>
      </c>
      <c r="FD518" s="50">
        <v>4.0773756336420774E-4</v>
      </c>
      <c r="FE518" s="50">
        <v>0.30525952577590942</v>
      </c>
      <c r="FF518" s="50">
        <v>7.4615977704524994E-2</v>
      </c>
      <c r="FG518" s="50">
        <v>5.4534897804260254</v>
      </c>
      <c r="FH518" s="31"/>
      <c r="FI518" s="31"/>
      <c r="FJ518" s="31"/>
      <c r="FK518" s="31"/>
      <c r="FL518" s="31"/>
      <c r="FM518" s="31"/>
      <c r="FN518" s="31"/>
      <c r="FO518" s="31"/>
      <c r="FP518" s="32"/>
      <c r="FQ518" s="32"/>
      <c r="FR518" s="32"/>
      <c r="FS518" s="32"/>
      <c r="FT518" s="32"/>
      <c r="FU518" s="32"/>
      <c r="FV518" s="32"/>
      <c r="FW518" s="32"/>
      <c r="FX518" s="32"/>
      <c r="FY518" s="32"/>
      <c r="FZ518" s="32"/>
      <c r="GA518" s="32"/>
      <c r="GB518" s="32"/>
      <c r="GC518" s="32"/>
      <c r="GD518" s="32"/>
      <c r="GE518" s="32"/>
      <c r="GF518" s="29">
        <v>0</v>
      </c>
      <c r="GG518" s="32"/>
    </row>
    <row r="519" spans="1:189" x14ac:dyDescent="0.25">
      <c r="A519" s="16" t="s">
        <v>196</v>
      </c>
      <c r="B519" s="14" t="s">
        <v>160</v>
      </c>
      <c r="C519" s="13" t="s">
        <v>12</v>
      </c>
      <c r="D519" s="50">
        <v>0</v>
      </c>
      <c r="E519" s="50">
        <v>0</v>
      </c>
      <c r="F519" s="50">
        <v>0</v>
      </c>
      <c r="G519" s="50">
        <v>0</v>
      </c>
      <c r="H519" s="50">
        <v>0</v>
      </c>
      <c r="I519" s="50">
        <v>0</v>
      </c>
      <c r="J519" s="50">
        <v>0</v>
      </c>
      <c r="K519" s="50">
        <v>0</v>
      </c>
      <c r="L519" s="50">
        <v>0</v>
      </c>
      <c r="M519" s="50">
        <v>0</v>
      </c>
      <c r="N519" s="50">
        <v>0</v>
      </c>
      <c r="O519" s="50">
        <v>0</v>
      </c>
      <c r="P519" s="50">
        <v>0</v>
      </c>
      <c r="Q519" s="50">
        <v>0</v>
      </c>
      <c r="R519" s="50">
        <v>0</v>
      </c>
      <c r="S519" s="50">
        <v>0</v>
      </c>
      <c r="T519" s="50">
        <v>0</v>
      </c>
      <c r="U519" s="50">
        <v>0</v>
      </c>
      <c r="V519" s="50">
        <v>0</v>
      </c>
      <c r="W519" s="50">
        <v>0</v>
      </c>
      <c r="X519" s="50">
        <v>0</v>
      </c>
      <c r="Y519" s="50">
        <v>0</v>
      </c>
      <c r="Z519" s="50">
        <v>0</v>
      </c>
      <c r="AA519" s="50">
        <v>0</v>
      </c>
      <c r="AB519" s="50">
        <v>0</v>
      </c>
      <c r="AC519" s="50">
        <v>0</v>
      </c>
      <c r="AD519" s="50">
        <v>0</v>
      </c>
      <c r="AE519" s="50">
        <v>0</v>
      </c>
      <c r="AF519" s="50">
        <v>0</v>
      </c>
      <c r="AG519" s="50">
        <v>0</v>
      </c>
      <c r="AH519" s="50">
        <v>0</v>
      </c>
      <c r="AI519" s="50">
        <v>0</v>
      </c>
      <c r="AJ519" s="50">
        <v>0</v>
      </c>
      <c r="AK519" s="50">
        <v>0</v>
      </c>
      <c r="AL519" s="50">
        <v>0</v>
      </c>
      <c r="AM519" s="50">
        <v>0</v>
      </c>
      <c r="AN519" s="50">
        <v>0</v>
      </c>
      <c r="AO519" s="50">
        <v>0</v>
      </c>
      <c r="AP519" s="50">
        <v>0</v>
      </c>
      <c r="AQ519" s="50">
        <v>0</v>
      </c>
      <c r="AR519" s="50">
        <v>0</v>
      </c>
      <c r="AS519" s="50">
        <v>0</v>
      </c>
      <c r="AT519" s="50">
        <v>0</v>
      </c>
      <c r="AU519" s="50">
        <v>0</v>
      </c>
      <c r="AV519" s="50">
        <v>0</v>
      </c>
      <c r="AW519" s="50">
        <v>0</v>
      </c>
      <c r="AX519" s="50">
        <v>0</v>
      </c>
      <c r="AY519" s="50">
        <v>0</v>
      </c>
      <c r="AZ519" s="50">
        <v>0</v>
      </c>
      <c r="BA519" s="50">
        <v>0</v>
      </c>
      <c r="BB519" s="50">
        <v>0</v>
      </c>
      <c r="BC519" s="50">
        <v>0</v>
      </c>
      <c r="BD519" s="50">
        <v>0</v>
      </c>
      <c r="BE519" s="50">
        <v>0</v>
      </c>
      <c r="BF519" s="50">
        <v>0</v>
      </c>
      <c r="BG519" s="50">
        <v>0</v>
      </c>
      <c r="BH519" s="50">
        <v>0</v>
      </c>
      <c r="BI519" s="50">
        <v>0</v>
      </c>
      <c r="BJ519" s="50">
        <v>0</v>
      </c>
      <c r="BK519" s="50">
        <v>0</v>
      </c>
      <c r="BL519" s="50">
        <v>0</v>
      </c>
      <c r="BM519" s="50">
        <v>0</v>
      </c>
      <c r="BN519" s="50">
        <v>0</v>
      </c>
      <c r="BO519" s="50">
        <v>0</v>
      </c>
      <c r="BP519" s="50">
        <v>0</v>
      </c>
      <c r="BQ519" s="50">
        <v>0</v>
      </c>
      <c r="BR519" s="50">
        <v>0</v>
      </c>
      <c r="BS519" s="50">
        <v>0</v>
      </c>
      <c r="BT519" s="50">
        <v>0</v>
      </c>
      <c r="BU519" s="50">
        <v>0</v>
      </c>
      <c r="BV519" s="50">
        <v>0</v>
      </c>
      <c r="BW519" s="50">
        <v>0</v>
      </c>
      <c r="BX519" s="50">
        <v>0</v>
      </c>
      <c r="BY519" s="50">
        <v>0</v>
      </c>
      <c r="BZ519" s="50">
        <v>0</v>
      </c>
      <c r="CA519" s="50">
        <v>0</v>
      </c>
      <c r="CB519" s="50">
        <v>0</v>
      </c>
      <c r="CC519" s="50">
        <v>0</v>
      </c>
      <c r="CD519" s="50">
        <v>0</v>
      </c>
      <c r="CE519" s="50">
        <v>0</v>
      </c>
      <c r="CF519" s="50">
        <v>0</v>
      </c>
      <c r="CG519" s="50">
        <v>0</v>
      </c>
      <c r="CH519" s="50">
        <v>0</v>
      </c>
      <c r="CI519" s="50">
        <v>0</v>
      </c>
      <c r="CJ519" s="50">
        <v>0</v>
      </c>
      <c r="CK519" s="50">
        <v>0</v>
      </c>
      <c r="CL519" s="50">
        <v>0</v>
      </c>
      <c r="CM519" s="50">
        <v>0</v>
      </c>
      <c r="CN519" s="50">
        <v>0</v>
      </c>
      <c r="CO519" s="50">
        <v>0</v>
      </c>
      <c r="CP519" s="50">
        <v>0</v>
      </c>
      <c r="CQ519" s="50">
        <v>0</v>
      </c>
      <c r="CR519" s="50">
        <v>0</v>
      </c>
      <c r="CS519" s="50">
        <v>0</v>
      </c>
      <c r="CT519" s="50">
        <v>0</v>
      </c>
      <c r="CU519" s="50">
        <v>0</v>
      </c>
      <c r="CV519" s="50">
        <v>0</v>
      </c>
      <c r="CW519" s="50">
        <v>0</v>
      </c>
      <c r="CX519" s="50">
        <v>0</v>
      </c>
      <c r="CY519" s="50">
        <v>0</v>
      </c>
      <c r="CZ519" s="50">
        <v>0</v>
      </c>
      <c r="DA519" s="50">
        <v>0</v>
      </c>
      <c r="DB519" s="50">
        <v>0</v>
      </c>
      <c r="DC519" s="50">
        <v>0</v>
      </c>
      <c r="DD519" s="50">
        <v>0</v>
      </c>
      <c r="DE519" s="50">
        <v>0</v>
      </c>
      <c r="DF519" s="50">
        <v>0</v>
      </c>
      <c r="DG519" s="50">
        <v>0</v>
      </c>
      <c r="DH519" s="50">
        <v>0</v>
      </c>
      <c r="DI519" s="50">
        <v>0</v>
      </c>
      <c r="DJ519" s="50">
        <v>0</v>
      </c>
      <c r="DK519" s="50">
        <v>0</v>
      </c>
      <c r="DL519" s="50">
        <v>0</v>
      </c>
      <c r="DM519" s="50">
        <v>0</v>
      </c>
      <c r="DN519" s="50">
        <v>0</v>
      </c>
      <c r="DO519" s="50">
        <v>0</v>
      </c>
      <c r="DP519" s="50">
        <v>0</v>
      </c>
      <c r="DQ519" s="50">
        <v>0</v>
      </c>
      <c r="DR519" s="50">
        <v>0</v>
      </c>
      <c r="DS519" s="50">
        <v>0</v>
      </c>
      <c r="DT519" s="50">
        <v>0</v>
      </c>
      <c r="DU519" s="50">
        <v>0</v>
      </c>
      <c r="DV519" s="50">
        <v>0</v>
      </c>
      <c r="DW519" s="50">
        <v>0</v>
      </c>
      <c r="DX519" s="50">
        <v>0</v>
      </c>
      <c r="DY519" s="50">
        <v>0</v>
      </c>
      <c r="DZ519" s="50">
        <v>0</v>
      </c>
      <c r="EA519" s="50">
        <v>0</v>
      </c>
      <c r="EB519" s="50">
        <v>0</v>
      </c>
      <c r="EC519" s="50">
        <v>0</v>
      </c>
      <c r="ED519" s="50">
        <v>0</v>
      </c>
      <c r="EE519" s="50">
        <v>0</v>
      </c>
      <c r="EF519" s="50">
        <v>0</v>
      </c>
      <c r="EG519" s="50">
        <v>0</v>
      </c>
      <c r="EH519" s="50">
        <v>0</v>
      </c>
      <c r="EI519" s="50">
        <v>0</v>
      </c>
      <c r="EJ519" s="50">
        <v>0</v>
      </c>
      <c r="EK519" s="50">
        <v>0</v>
      </c>
      <c r="EL519" s="50">
        <v>0</v>
      </c>
      <c r="EM519" s="50">
        <v>0</v>
      </c>
      <c r="EN519" s="50">
        <v>0</v>
      </c>
      <c r="EO519" s="50">
        <v>0</v>
      </c>
      <c r="EP519" s="50">
        <v>0</v>
      </c>
      <c r="EQ519" s="50">
        <v>0</v>
      </c>
      <c r="ER519" s="50">
        <v>0</v>
      </c>
      <c r="ES519" s="50">
        <v>0</v>
      </c>
      <c r="ET519" s="50">
        <v>0</v>
      </c>
      <c r="EU519" s="50">
        <v>0</v>
      </c>
      <c r="EV519" s="50">
        <v>0</v>
      </c>
      <c r="EW519" s="50">
        <v>0</v>
      </c>
      <c r="EX519" s="50">
        <v>0</v>
      </c>
      <c r="EY519" s="50">
        <v>0</v>
      </c>
      <c r="EZ519" s="50">
        <v>0</v>
      </c>
      <c r="FA519" s="50">
        <v>0</v>
      </c>
      <c r="FB519" s="50">
        <v>0</v>
      </c>
      <c r="FC519" s="50">
        <v>0</v>
      </c>
      <c r="FD519" s="50">
        <v>0</v>
      </c>
      <c r="FE519" s="50">
        <v>0</v>
      </c>
      <c r="FF519" s="50">
        <v>0</v>
      </c>
      <c r="FG519" s="50">
        <v>0</v>
      </c>
      <c r="FH519" s="31"/>
      <c r="FI519" s="31"/>
      <c r="FJ519" s="31"/>
      <c r="FK519" s="31"/>
      <c r="FL519" s="31"/>
      <c r="FM519" s="31"/>
      <c r="FN519" s="31"/>
      <c r="FO519" s="31"/>
      <c r="FP519" s="32"/>
      <c r="FQ519" s="32"/>
      <c r="FR519" s="32"/>
      <c r="FS519" s="32"/>
      <c r="FT519" s="32"/>
      <c r="FU519" s="32"/>
      <c r="FV519" s="32"/>
      <c r="FW519" s="32"/>
      <c r="FX519" s="32"/>
      <c r="FY519" s="32"/>
      <c r="FZ519" s="32"/>
      <c r="GA519" s="32"/>
      <c r="GB519" s="32"/>
      <c r="GC519" s="32"/>
      <c r="GD519" s="32"/>
      <c r="GE519" s="32"/>
      <c r="GF519" s="29">
        <v>0</v>
      </c>
      <c r="GG519" s="32"/>
    </row>
    <row r="520" spans="1:189" x14ac:dyDescent="0.25">
      <c r="A520" s="16" t="s">
        <v>196</v>
      </c>
      <c r="B520" s="14" t="s">
        <v>162</v>
      </c>
      <c r="C520" s="13" t="s">
        <v>10</v>
      </c>
      <c r="D520" s="50">
        <v>0</v>
      </c>
      <c r="E520" s="50">
        <v>0</v>
      </c>
      <c r="F520" s="50">
        <v>0</v>
      </c>
      <c r="G520" s="50">
        <v>0</v>
      </c>
      <c r="H520" s="50">
        <v>0</v>
      </c>
      <c r="I520" s="50">
        <v>0</v>
      </c>
      <c r="J520" s="50">
        <v>0</v>
      </c>
      <c r="K520" s="50">
        <v>0</v>
      </c>
      <c r="L520" s="50">
        <v>0</v>
      </c>
      <c r="M520" s="50">
        <v>0</v>
      </c>
      <c r="N520" s="50">
        <v>0</v>
      </c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0</v>
      </c>
      <c r="U520" s="50">
        <v>0</v>
      </c>
      <c r="V520" s="50">
        <v>0</v>
      </c>
      <c r="W520" s="50">
        <v>0</v>
      </c>
      <c r="X520" s="50">
        <v>0</v>
      </c>
      <c r="Y520" s="50">
        <v>0</v>
      </c>
      <c r="Z520" s="50">
        <v>0</v>
      </c>
      <c r="AA520" s="50">
        <v>0</v>
      </c>
      <c r="AB520" s="50">
        <v>0</v>
      </c>
      <c r="AC520" s="50">
        <v>0</v>
      </c>
      <c r="AD520" s="50">
        <v>0</v>
      </c>
      <c r="AE520" s="50">
        <v>0</v>
      </c>
      <c r="AF520" s="50">
        <v>0</v>
      </c>
      <c r="AG520" s="50">
        <v>0</v>
      </c>
      <c r="AH520" s="50">
        <v>0</v>
      </c>
      <c r="AI520" s="50">
        <v>0</v>
      </c>
      <c r="AJ520" s="50">
        <v>0</v>
      </c>
      <c r="AK520" s="50">
        <v>0</v>
      </c>
      <c r="AL520" s="50">
        <v>0</v>
      </c>
      <c r="AM520" s="50">
        <v>0</v>
      </c>
      <c r="AN520" s="50">
        <v>0</v>
      </c>
      <c r="AO520" s="50">
        <v>0</v>
      </c>
      <c r="AP520" s="50">
        <v>0</v>
      </c>
      <c r="AQ520" s="50">
        <v>0</v>
      </c>
      <c r="AR520" s="50">
        <v>0</v>
      </c>
      <c r="AS520" s="50">
        <v>0</v>
      </c>
      <c r="AT520" s="50">
        <v>0</v>
      </c>
      <c r="AU520" s="50">
        <v>0</v>
      </c>
      <c r="AV520" s="50">
        <v>0</v>
      </c>
      <c r="AW520" s="50">
        <v>0</v>
      </c>
      <c r="AX520" s="50">
        <v>0</v>
      </c>
      <c r="AY520" s="50">
        <v>0</v>
      </c>
      <c r="AZ520" s="50">
        <v>0</v>
      </c>
      <c r="BA520" s="50">
        <v>0</v>
      </c>
      <c r="BB520" s="50">
        <v>0</v>
      </c>
      <c r="BC520" s="50">
        <v>0</v>
      </c>
      <c r="BD520" s="50">
        <v>0</v>
      </c>
      <c r="BE520" s="50">
        <v>0</v>
      </c>
      <c r="BF520" s="50">
        <v>0</v>
      </c>
      <c r="BG520" s="50">
        <v>0</v>
      </c>
      <c r="BH520" s="50">
        <v>0</v>
      </c>
      <c r="BI520" s="50">
        <v>0</v>
      </c>
      <c r="BJ520" s="50">
        <v>0</v>
      </c>
      <c r="BK520" s="50">
        <v>0</v>
      </c>
      <c r="BL520" s="50">
        <v>0</v>
      </c>
      <c r="BM520" s="50">
        <v>0</v>
      </c>
      <c r="BN520" s="50">
        <v>0</v>
      </c>
      <c r="BO520" s="50">
        <v>0</v>
      </c>
      <c r="BP520" s="50">
        <v>0</v>
      </c>
      <c r="BQ520" s="50">
        <v>0</v>
      </c>
      <c r="BR520" s="50">
        <v>0</v>
      </c>
      <c r="BS520" s="50">
        <v>0</v>
      </c>
      <c r="BT520" s="50">
        <v>0</v>
      </c>
      <c r="BU520" s="50">
        <v>0</v>
      </c>
      <c r="BV520" s="50">
        <v>0</v>
      </c>
      <c r="BW520" s="50">
        <v>0</v>
      </c>
      <c r="BX520" s="50">
        <v>0</v>
      </c>
      <c r="BY520" s="50">
        <v>0</v>
      </c>
      <c r="BZ520" s="50">
        <v>0</v>
      </c>
      <c r="CA520" s="50">
        <v>0</v>
      </c>
      <c r="CB520" s="50">
        <v>0</v>
      </c>
      <c r="CC520" s="50">
        <v>0</v>
      </c>
      <c r="CD520" s="50">
        <v>0</v>
      </c>
      <c r="CE520" s="50">
        <v>0</v>
      </c>
      <c r="CF520" s="50">
        <v>0</v>
      </c>
      <c r="CG520" s="50">
        <v>0</v>
      </c>
      <c r="CH520" s="50">
        <v>0</v>
      </c>
      <c r="CI520" s="50">
        <v>0</v>
      </c>
      <c r="CJ520" s="50">
        <v>0</v>
      </c>
      <c r="CK520" s="50">
        <v>0</v>
      </c>
      <c r="CL520" s="50">
        <v>0</v>
      </c>
      <c r="CM520" s="50">
        <v>0</v>
      </c>
      <c r="CN520" s="50">
        <v>0</v>
      </c>
      <c r="CO520" s="50">
        <v>0</v>
      </c>
      <c r="CP520" s="50">
        <v>0</v>
      </c>
      <c r="CQ520" s="50">
        <v>0</v>
      </c>
      <c r="CR520" s="50">
        <v>0</v>
      </c>
      <c r="CS520" s="50">
        <v>0</v>
      </c>
      <c r="CT520" s="50">
        <v>0</v>
      </c>
      <c r="CU520" s="50">
        <v>0</v>
      </c>
      <c r="CV520" s="50">
        <v>0</v>
      </c>
      <c r="CW520" s="50">
        <v>0</v>
      </c>
      <c r="CX520" s="50">
        <v>0</v>
      </c>
      <c r="CY520" s="50">
        <v>0</v>
      </c>
      <c r="CZ520" s="50">
        <v>0</v>
      </c>
      <c r="DA520" s="50">
        <v>0</v>
      </c>
      <c r="DB520" s="50">
        <v>0</v>
      </c>
      <c r="DC520" s="50">
        <v>0</v>
      </c>
      <c r="DD520" s="50">
        <v>0</v>
      </c>
      <c r="DE520" s="50">
        <v>0</v>
      </c>
      <c r="DF520" s="50">
        <v>0</v>
      </c>
      <c r="DG520" s="50">
        <v>0</v>
      </c>
      <c r="DH520" s="50">
        <v>0</v>
      </c>
      <c r="DI520" s="50">
        <v>0</v>
      </c>
      <c r="DJ520" s="50">
        <v>0</v>
      </c>
      <c r="DK520" s="50">
        <v>0</v>
      </c>
      <c r="DL520" s="50">
        <v>0</v>
      </c>
      <c r="DM520" s="50">
        <v>0</v>
      </c>
      <c r="DN520" s="50">
        <v>0</v>
      </c>
      <c r="DO520" s="50">
        <v>0</v>
      </c>
      <c r="DP520" s="50">
        <v>0</v>
      </c>
      <c r="DQ520" s="50">
        <v>0</v>
      </c>
      <c r="DR520" s="50">
        <v>0</v>
      </c>
      <c r="DS520" s="50">
        <v>0</v>
      </c>
      <c r="DT520" s="50">
        <v>5.7804256677627563E-2</v>
      </c>
      <c r="DU520" s="50">
        <v>3.6214715801179409E-3</v>
      </c>
      <c r="DV520" s="50">
        <v>4.2761221528053284E-2</v>
      </c>
      <c r="DW520" s="50">
        <v>0.27425682544708252</v>
      </c>
      <c r="DX520" s="50">
        <v>6.9643679307773709E-4</v>
      </c>
      <c r="DY520" s="50">
        <v>8.3572417497634888E-4</v>
      </c>
      <c r="DZ520" s="50">
        <v>9.1929659247398376E-3</v>
      </c>
      <c r="EA520" s="50">
        <v>1.0446553118526936E-2</v>
      </c>
      <c r="EB520" s="50">
        <v>5.9893568977713585E-3</v>
      </c>
      <c r="EC520" s="50">
        <v>5.5714946938678622E-4</v>
      </c>
      <c r="ED520" s="50">
        <v>5.5714943446218967E-3</v>
      </c>
      <c r="EE520" s="50">
        <v>2.7857471723109484E-3</v>
      </c>
      <c r="EF520" s="50">
        <v>2.7857473469339311E-4</v>
      </c>
      <c r="EG520" s="50">
        <v>0</v>
      </c>
      <c r="EH520" s="50">
        <v>1.7968069761991501E-2</v>
      </c>
      <c r="EI520" s="50">
        <v>1.2675149440765381</v>
      </c>
      <c r="EJ520" s="50">
        <v>1.2535863788798451E-3</v>
      </c>
      <c r="EK520" s="50">
        <v>3.7468299269676208E-2</v>
      </c>
      <c r="EL520" s="50">
        <v>2.6464599650353193E-3</v>
      </c>
      <c r="EM520" s="50">
        <v>9.332253597676754E-3</v>
      </c>
      <c r="EN520" s="50">
        <v>9.332253597676754E-3</v>
      </c>
      <c r="EO520" s="50">
        <v>3.5518277436494827E-2</v>
      </c>
      <c r="EP520" s="50">
        <v>1.6575196757912636E-2</v>
      </c>
      <c r="EQ520" s="50">
        <v>1.6853772103786469E-2</v>
      </c>
      <c r="ER520" s="50">
        <v>0</v>
      </c>
      <c r="ES520" s="50">
        <v>2.7857473469339311E-4</v>
      </c>
      <c r="ET520" s="50">
        <v>3.900045994669199E-3</v>
      </c>
      <c r="EU520" s="50">
        <v>0</v>
      </c>
      <c r="EV520" s="50">
        <v>2.7857473469339311E-4</v>
      </c>
      <c r="EW520" s="50">
        <v>8.3572417497634888E-4</v>
      </c>
      <c r="EX520" s="50">
        <v>0</v>
      </c>
      <c r="EY520" s="50">
        <v>0</v>
      </c>
      <c r="EZ520" s="50">
        <v>6.9643679307773709E-4</v>
      </c>
      <c r="FA520" s="50">
        <v>5.1536327227950096E-3</v>
      </c>
      <c r="FB520" s="50">
        <v>4.4407596588134766</v>
      </c>
      <c r="FC520" s="50">
        <v>0.25141370296478271</v>
      </c>
      <c r="FD520" s="50">
        <v>0.2484886646270752</v>
      </c>
      <c r="FE520" s="50">
        <v>0.32732531428337097</v>
      </c>
      <c r="FF520" s="50">
        <v>6.6300787031650543E-2</v>
      </c>
      <c r="FG520" s="50">
        <v>2.2694091796875</v>
      </c>
      <c r="FH520" s="31"/>
      <c r="FI520" s="31"/>
      <c r="FJ520" s="31"/>
      <c r="FK520" s="31"/>
      <c r="FL520" s="31"/>
      <c r="FM520" s="31"/>
      <c r="FN520" s="31"/>
      <c r="FO520" s="31"/>
      <c r="FP520" s="32"/>
      <c r="FQ520" s="32"/>
      <c r="FR520" s="32"/>
      <c r="FS520" s="32"/>
      <c r="FT520" s="32"/>
      <c r="FU520" s="32"/>
      <c r="FV520" s="32"/>
      <c r="FW520" s="32"/>
      <c r="FX520" s="32"/>
      <c r="FY520" s="32"/>
      <c r="FZ520" s="32"/>
      <c r="GA520" s="32"/>
      <c r="GB520" s="32"/>
      <c r="GC520" s="32"/>
      <c r="GD520" s="32"/>
      <c r="GE520" s="32"/>
      <c r="GF520" s="29">
        <v>0</v>
      </c>
      <c r="GG520" s="32"/>
    </row>
    <row r="521" spans="1:189" x14ac:dyDescent="0.25">
      <c r="A521" s="16" t="s">
        <v>196</v>
      </c>
      <c r="B521" s="14" t="s">
        <v>164</v>
      </c>
      <c r="C521" s="13" t="s">
        <v>8</v>
      </c>
      <c r="D521" s="50">
        <v>0.10891261696815491</v>
      </c>
      <c r="E521" s="50">
        <v>0</v>
      </c>
      <c r="F521" s="50">
        <v>5.3092074394226074</v>
      </c>
      <c r="G521" s="50">
        <v>0.96644222736358643</v>
      </c>
      <c r="H521" s="50">
        <v>0</v>
      </c>
      <c r="I521" s="50">
        <v>0</v>
      </c>
      <c r="J521" s="50">
        <v>0</v>
      </c>
      <c r="K521" s="50">
        <v>3.4760072827339172E-2</v>
      </c>
      <c r="L521" s="50">
        <v>2.6990789920091629E-2</v>
      </c>
      <c r="M521" s="50">
        <v>0</v>
      </c>
      <c r="N521" s="50">
        <v>1.9465357065200806E-2</v>
      </c>
      <c r="O521" s="50">
        <v>8.3463884890079498E-2</v>
      </c>
      <c r="P521" s="50">
        <v>7.7117539942264557E-2</v>
      </c>
      <c r="Q521" s="50">
        <v>0</v>
      </c>
      <c r="R521" s="50">
        <v>0</v>
      </c>
      <c r="S521" s="50">
        <v>0.16511407494544983</v>
      </c>
      <c r="T521" s="50">
        <v>0</v>
      </c>
      <c r="U521" s="50">
        <v>0</v>
      </c>
      <c r="V521" s="50">
        <v>0</v>
      </c>
      <c r="W521" s="50">
        <v>0</v>
      </c>
      <c r="X521" s="50">
        <v>0</v>
      </c>
      <c r="Y521" s="50">
        <v>3.2881589140743017E-3</v>
      </c>
      <c r="Z521" s="50">
        <v>0.24624045193195343</v>
      </c>
      <c r="AA521" s="50">
        <v>0.17955751717090607</v>
      </c>
      <c r="AB521" s="50">
        <v>4.0029607713222504E-2</v>
      </c>
      <c r="AC521" s="50">
        <v>2.777949208393693E-3</v>
      </c>
      <c r="AD521" s="50">
        <v>5.0683096051216125E-2</v>
      </c>
      <c r="AE521" s="50">
        <v>0</v>
      </c>
      <c r="AF521" s="50">
        <v>0</v>
      </c>
      <c r="AG521" s="50">
        <v>3.3682294189929962E-2</v>
      </c>
      <c r="AH521" s="50">
        <v>0</v>
      </c>
      <c r="AI521" s="50">
        <v>0</v>
      </c>
      <c r="AJ521" s="50">
        <v>0</v>
      </c>
      <c r="AK521" s="50">
        <v>1.398797903675586E-4</v>
      </c>
      <c r="AL521" s="50">
        <v>0</v>
      </c>
      <c r="AM521" s="50">
        <v>0</v>
      </c>
      <c r="AN521" s="50">
        <v>8.279082365334034E-3</v>
      </c>
      <c r="AO521" s="50">
        <v>3.5747394431382418E-3</v>
      </c>
      <c r="AP521" s="50">
        <v>2.7252666186541319E-3</v>
      </c>
      <c r="AQ521" s="50">
        <v>9.8101673126220703</v>
      </c>
      <c r="AR521" s="50">
        <v>1.5713617205619812E-2</v>
      </c>
      <c r="AS521" s="50">
        <v>0</v>
      </c>
      <c r="AT521" s="50">
        <v>1.2221701443195343E-2</v>
      </c>
      <c r="AU521" s="50">
        <v>0</v>
      </c>
      <c r="AV521" s="50">
        <v>0</v>
      </c>
      <c r="AW521" s="50">
        <v>1.1839580256491899E-3</v>
      </c>
      <c r="AX521" s="50">
        <v>0</v>
      </c>
      <c r="AY521" s="50">
        <v>8.4960814565420151E-3</v>
      </c>
      <c r="AZ521" s="50">
        <v>0</v>
      </c>
      <c r="BA521" s="50">
        <v>0</v>
      </c>
      <c r="BB521" s="50">
        <v>3.491915063932538E-3</v>
      </c>
      <c r="BC521" s="50">
        <v>6.9838301278650761E-3</v>
      </c>
      <c r="BD521" s="50">
        <v>0</v>
      </c>
      <c r="BE521" s="50">
        <v>0</v>
      </c>
      <c r="BF521" s="50">
        <v>1.2221701443195343E-2</v>
      </c>
      <c r="BG521" s="50">
        <v>5.2378722466528416E-3</v>
      </c>
      <c r="BH521" s="50">
        <v>7.7406889759004116E-3</v>
      </c>
      <c r="BI521" s="50">
        <v>8.2142557948827744E-3</v>
      </c>
      <c r="BJ521" s="50">
        <v>3.2505868002772331E-3</v>
      </c>
      <c r="BK521" s="50">
        <v>8.7297875434160233E-3</v>
      </c>
      <c r="BL521" s="50">
        <v>6.9838301278650761E-3</v>
      </c>
      <c r="BM521" s="50">
        <v>1.3225998263806105E-3</v>
      </c>
      <c r="BN521" s="50">
        <v>1.1092784116044641E-3</v>
      </c>
      <c r="BO521" s="50">
        <v>1.0600367095321417E-3</v>
      </c>
      <c r="BP521" s="50">
        <v>1.745957531966269E-3</v>
      </c>
      <c r="BQ521" s="50">
        <v>3.9428901800420135E-5</v>
      </c>
      <c r="BR521" s="50">
        <v>1.4225267805159092E-3</v>
      </c>
      <c r="BS521" s="50">
        <v>5.2767529268749058E-5</v>
      </c>
      <c r="BT521" s="50">
        <v>2.3123429855331779E-4</v>
      </c>
      <c r="BU521" s="50">
        <v>5.3007174283266068E-3</v>
      </c>
      <c r="BV521" s="50">
        <v>1.5809510368853807E-3</v>
      </c>
      <c r="BW521" s="50">
        <v>1.0216133523499593E-4</v>
      </c>
      <c r="BX521" s="50">
        <v>3.491915063932538E-3</v>
      </c>
      <c r="BY521" s="50">
        <v>1.0475744493305683E-2</v>
      </c>
      <c r="BZ521" s="50">
        <v>2.0951488986611366E-2</v>
      </c>
      <c r="CA521" s="50">
        <v>0.59711742401123047</v>
      </c>
      <c r="CB521" s="50">
        <v>0</v>
      </c>
      <c r="CC521" s="50">
        <v>0.29681277275085449</v>
      </c>
      <c r="CD521" s="50">
        <v>0.22522851824760437</v>
      </c>
      <c r="CE521" s="50">
        <v>0.69663703441619873</v>
      </c>
      <c r="CF521" s="50">
        <v>0.30418598651885986</v>
      </c>
      <c r="CG521" s="50">
        <v>0</v>
      </c>
      <c r="CH521" s="50">
        <v>0.14077135920524597</v>
      </c>
      <c r="CI521" s="50">
        <v>0</v>
      </c>
      <c r="CJ521" s="50">
        <v>7.7683771960437298E-3</v>
      </c>
      <c r="CK521" s="50">
        <v>0</v>
      </c>
      <c r="CL521" s="50">
        <v>0</v>
      </c>
      <c r="CM521" s="50">
        <v>6.4794537611305714E-3</v>
      </c>
      <c r="CN521" s="50">
        <v>0</v>
      </c>
      <c r="CO521" s="50">
        <v>0</v>
      </c>
      <c r="CP521" s="50">
        <v>0</v>
      </c>
      <c r="CQ521" s="50">
        <v>0</v>
      </c>
      <c r="CR521" s="50">
        <v>0</v>
      </c>
      <c r="CS521" s="50">
        <v>0</v>
      </c>
      <c r="CT521" s="50">
        <v>3.4835771657526493E-5</v>
      </c>
      <c r="CU521" s="50">
        <v>0</v>
      </c>
      <c r="CV521" s="50">
        <v>0</v>
      </c>
      <c r="CW521" s="50">
        <v>0</v>
      </c>
      <c r="CX521" s="50">
        <v>0</v>
      </c>
      <c r="CY521" s="50">
        <v>0</v>
      </c>
      <c r="CZ521" s="50">
        <v>0</v>
      </c>
      <c r="DA521" s="50">
        <v>0</v>
      </c>
      <c r="DB521" s="50">
        <v>0</v>
      </c>
      <c r="DC521" s="50">
        <v>3.4835771657526493E-5</v>
      </c>
      <c r="DD521" s="50">
        <v>4.5385659177554771E-5</v>
      </c>
      <c r="DE521" s="50">
        <v>4.2864944589382503E-6</v>
      </c>
      <c r="DF521" s="50">
        <v>5.9708543121814728E-3</v>
      </c>
      <c r="DG521" s="50">
        <v>4.2584892980812583E-6</v>
      </c>
      <c r="DH521" s="50">
        <v>1.8034714912573691E-6</v>
      </c>
      <c r="DI521" s="50">
        <v>0</v>
      </c>
      <c r="DJ521" s="50">
        <v>0</v>
      </c>
      <c r="DK521" s="50">
        <v>0</v>
      </c>
      <c r="DL521" s="50">
        <v>0</v>
      </c>
      <c r="DM521" s="50">
        <v>1.567609841004014E-3</v>
      </c>
      <c r="DN521" s="50">
        <v>1.2715057469904423E-2</v>
      </c>
      <c r="DO521" s="50">
        <v>6.9671543315052986E-4</v>
      </c>
      <c r="DP521" s="50">
        <v>0</v>
      </c>
      <c r="DQ521" s="50">
        <v>6.8800650537014008E-2</v>
      </c>
      <c r="DR521" s="50">
        <v>1.3167922385036945E-2</v>
      </c>
      <c r="DS521" s="50">
        <v>3.9455344676971436</v>
      </c>
      <c r="DT521" s="50">
        <v>7.3119029402732849E-2</v>
      </c>
      <c r="DU521" s="50">
        <v>0.10602259635925293</v>
      </c>
      <c r="DV521" s="50">
        <v>5.5546088218688965</v>
      </c>
      <c r="DW521" s="50">
        <v>0.45821255445480347</v>
      </c>
      <c r="DX521" s="50">
        <v>8.1243366003036499E-4</v>
      </c>
      <c r="DY521" s="50">
        <v>2.4779226630926132E-2</v>
      </c>
      <c r="DZ521" s="50">
        <v>6.3369825482368469E-2</v>
      </c>
      <c r="EA521" s="50">
        <v>7.3931463062763214E-2</v>
      </c>
      <c r="EB521" s="50">
        <v>7.7181197702884674E-3</v>
      </c>
      <c r="EC521" s="50">
        <v>4.062168300151825E-4</v>
      </c>
      <c r="ED521" s="50">
        <v>7.3119029402732849E-3</v>
      </c>
      <c r="EE521" s="50">
        <v>3.6559514701366425E-3</v>
      </c>
      <c r="EF521" s="50">
        <v>4.062168300151825E-4</v>
      </c>
      <c r="EG521" s="50">
        <v>0</v>
      </c>
      <c r="EH521" s="50">
        <v>0.17304837703704834</v>
      </c>
      <c r="EI521" s="50">
        <v>6.2289290428161621</v>
      </c>
      <c r="EJ521" s="50">
        <v>1.62486732006073E-3</v>
      </c>
      <c r="EK521" s="50">
        <v>5.1995754241943359E-2</v>
      </c>
      <c r="EL521" s="50">
        <v>3.24973464012146E-3</v>
      </c>
      <c r="EM521" s="50">
        <v>4.6308718621730804E-2</v>
      </c>
      <c r="EN521" s="50">
        <v>0.38468733429908752</v>
      </c>
      <c r="EO521" s="50">
        <v>5.0777103751897812E-2</v>
      </c>
      <c r="EP521" s="50">
        <v>5.0777103751897812E-2</v>
      </c>
      <c r="EQ521" s="50">
        <v>2.1529491990804672E-2</v>
      </c>
      <c r="ER521" s="50">
        <v>4.3058983981609344E-2</v>
      </c>
      <c r="ES521" s="50">
        <v>4.062168300151825E-4</v>
      </c>
      <c r="ET521" s="50">
        <v>0.33919104933738708</v>
      </c>
      <c r="EU521" s="50">
        <v>0</v>
      </c>
      <c r="EV521" s="50">
        <v>2.9653828591108322E-2</v>
      </c>
      <c r="EW521" s="50">
        <v>8.1243366003036499E-4</v>
      </c>
      <c r="EX521" s="50">
        <v>0</v>
      </c>
      <c r="EY521" s="50">
        <v>0</v>
      </c>
      <c r="EZ521" s="50">
        <v>1.2186504900455475E-3</v>
      </c>
      <c r="FA521" s="50">
        <v>0.16411159932613373</v>
      </c>
      <c r="FB521" s="50">
        <v>0.13608263432979584</v>
      </c>
      <c r="FC521" s="50">
        <v>18.831399917602539</v>
      </c>
      <c r="FD521" s="50">
        <v>0.22016951441764832</v>
      </c>
      <c r="FE521" s="50">
        <v>0.5544859766960144</v>
      </c>
      <c r="FF521" s="50">
        <v>1.7097666263580322</v>
      </c>
      <c r="FG521" s="50">
        <v>9.1857805252075195</v>
      </c>
      <c r="FH521" s="31"/>
      <c r="FI521" s="31"/>
      <c r="FJ521" s="31"/>
      <c r="FK521" s="31"/>
      <c r="FL521" s="31"/>
      <c r="FM521" s="31"/>
      <c r="FN521" s="31"/>
      <c r="FO521" s="31"/>
      <c r="FP521" s="32"/>
      <c r="FQ521" s="32"/>
      <c r="FR521" s="32"/>
      <c r="FS521" s="32"/>
      <c r="FT521" s="32"/>
      <c r="FU521" s="32"/>
      <c r="FV521" s="32"/>
      <c r="FW521" s="32"/>
      <c r="FX521" s="32"/>
      <c r="FY521" s="32"/>
      <c r="FZ521" s="32"/>
      <c r="GA521" s="32"/>
      <c r="GB521" s="32"/>
      <c r="GC521" s="32"/>
      <c r="GD521" s="32"/>
      <c r="GE521" s="32"/>
      <c r="GF521" s="29">
        <v>0</v>
      </c>
      <c r="GG521" s="32"/>
    </row>
    <row r="522" spans="1:189" x14ac:dyDescent="0.25">
      <c r="A522" s="16" t="s">
        <v>196</v>
      </c>
      <c r="B522" s="14" t="s">
        <v>166</v>
      </c>
      <c r="C522" s="13" t="s">
        <v>6</v>
      </c>
      <c r="D522" s="50">
        <v>0</v>
      </c>
      <c r="E522" s="50">
        <v>0</v>
      </c>
      <c r="F522" s="50">
        <v>3.7433395627886057E-3</v>
      </c>
      <c r="G522" s="50">
        <v>0</v>
      </c>
      <c r="H522" s="50">
        <v>0</v>
      </c>
      <c r="I522" s="50">
        <v>0</v>
      </c>
      <c r="J522" s="50">
        <v>0</v>
      </c>
      <c r="K522" s="50">
        <v>0</v>
      </c>
      <c r="L522" s="50">
        <v>0</v>
      </c>
      <c r="M522" s="50">
        <v>0</v>
      </c>
      <c r="N522" s="50">
        <v>0</v>
      </c>
      <c r="O522" s="50">
        <v>0</v>
      </c>
      <c r="P522" s="50">
        <v>0</v>
      </c>
      <c r="Q522" s="50">
        <v>0</v>
      </c>
      <c r="R522" s="50">
        <v>0</v>
      </c>
      <c r="S522" s="50">
        <v>0</v>
      </c>
      <c r="T522" s="50">
        <v>0</v>
      </c>
      <c r="U522" s="50">
        <v>0</v>
      </c>
      <c r="V522" s="50">
        <v>0</v>
      </c>
      <c r="W522" s="50">
        <v>0</v>
      </c>
      <c r="X522" s="50">
        <v>0</v>
      </c>
      <c r="Y522" s="50">
        <v>0</v>
      </c>
      <c r="Z522" s="50">
        <v>0</v>
      </c>
      <c r="AA522" s="50">
        <v>0</v>
      </c>
      <c r="AB522" s="50">
        <v>0</v>
      </c>
      <c r="AC522" s="50">
        <v>0</v>
      </c>
      <c r="AD522" s="50">
        <v>0</v>
      </c>
      <c r="AE522" s="50">
        <v>0</v>
      </c>
      <c r="AF522" s="50">
        <v>0</v>
      </c>
      <c r="AG522" s="50">
        <v>0</v>
      </c>
      <c r="AH522" s="50">
        <v>0</v>
      </c>
      <c r="AI522" s="50">
        <v>0</v>
      </c>
      <c r="AJ522" s="50">
        <v>0</v>
      </c>
      <c r="AK522" s="50">
        <v>0</v>
      </c>
      <c r="AL522" s="50">
        <v>0</v>
      </c>
      <c r="AM522" s="50">
        <v>0</v>
      </c>
      <c r="AN522" s="50">
        <v>1.2449869886040688E-2</v>
      </c>
      <c r="AO522" s="50">
        <v>0</v>
      </c>
      <c r="AP522" s="50">
        <v>5.2425242960453033E-2</v>
      </c>
      <c r="AQ522" s="50">
        <v>5.9154868358746171E-4</v>
      </c>
      <c r="AR522" s="50">
        <v>0</v>
      </c>
      <c r="AS522" s="50">
        <v>0</v>
      </c>
      <c r="AT522" s="50">
        <v>0</v>
      </c>
      <c r="AU522" s="50">
        <v>0</v>
      </c>
      <c r="AV522" s="50">
        <v>0</v>
      </c>
      <c r="AW522" s="50">
        <v>0</v>
      </c>
      <c r="AX522" s="50">
        <v>0</v>
      </c>
      <c r="AY522" s="50">
        <v>0</v>
      </c>
      <c r="AZ522" s="50">
        <v>0</v>
      </c>
      <c r="BA522" s="50">
        <v>0</v>
      </c>
      <c r="BB522" s="50">
        <v>0</v>
      </c>
      <c r="BC522" s="50">
        <v>0</v>
      </c>
      <c r="BD522" s="50">
        <v>0</v>
      </c>
      <c r="BE522" s="50">
        <v>0</v>
      </c>
      <c r="BF522" s="50">
        <v>0</v>
      </c>
      <c r="BG522" s="50">
        <v>0</v>
      </c>
      <c r="BH522" s="50">
        <v>0</v>
      </c>
      <c r="BI522" s="50">
        <v>0</v>
      </c>
      <c r="BJ522" s="50">
        <v>0</v>
      </c>
      <c r="BK522" s="50">
        <v>0</v>
      </c>
      <c r="BL522" s="50">
        <v>0</v>
      </c>
      <c r="BM522" s="50">
        <v>0</v>
      </c>
      <c r="BN522" s="50">
        <v>0</v>
      </c>
      <c r="BO522" s="50">
        <v>0</v>
      </c>
      <c r="BP522" s="50">
        <v>0</v>
      </c>
      <c r="BQ522" s="50">
        <v>0</v>
      </c>
      <c r="BR522" s="50">
        <v>0</v>
      </c>
      <c r="BS522" s="50">
        <v>0</v>
      </c>
      <c r="BT522" s="50">
        <v>0</v>
      </c>
      <c r="BU522" s="50">
        <v>0</v>
      </c>
      <c r="BV522" s="50">
        <v>0</v>
      </c>
      <c r="BW522" s="50">
        <v>0</v>
      </c>
      <c r="BX522" s="50">
        <v>0</v>
      </c>
      <c r="BY522" s="50">
        <v>0</v>
      </c>
      <c r="BZ522" s="50">
        <v>1.6037090681493282E-3</v>
      </c>
      <c r="CA522" s="50">
        <v>0</v>
      </c>
      <c r="CB522" s="50">
        <v>6.4148362725973129E-3</v>
      </c>
      <c r="CC522" s="50">
        <v>0</v>
      </c>
      <c r="CD522" s="50">
        <v>1.122596301138401E-2</v>
      </c>
      <c r="CE522" s="50">
        <v>1.6037090681493282E-3</v>
      </c>
      <c r="CF522" s="50">
        <v>0</v>
      </c>
      <c r="CG522" s="50">
        <v>0</v>
      </c>
      <c r="CH522" s="50">
        <v>1.3779902474198025E-5</v>
      </c>
      <c r="CI522" s="50">
        <v>0</v>
      </c>
      <c r="CJ522" s="50">
        <v>0</v>
      </c>
      <c r="CK522" s="50">
        <v>0</v>
      </c>
      <c r="CL522" s="50">
        <v>0</v>
      </c>
      <c r="CM522" s="50">
        <v>0</v>
      </c>
      <c r="CN522" s="50">
        <v>6.8899515781595255E-7</v>
      </c>
      <c r="CO522" s="50">
        <v>0</v>
      </c>
      <c r="CP522" s="50">
        <v>0</v>
      </c>
      <c r="CQ522" s="50">
        <v>0</v>
      </c>
      <c r="CR522" s="50">
        <v>0</v>
      </c>
      <c r="CS522" s="50">
        <v>5.1674637688847724E-6</v>
      </c>
      <c r="CT522" s="50">
        <v>6.8899515781595255E-7</v>
      </c>
      <c r="CU522" s="50">
        <v>0</v>
      </c>
      <c r="CV522" s="50">
        <v>0</v>
      </c>
      <c r="CW522" s="50">
        <v>4.9887387376656989E-7</v>
      </c>
      <c r="CX522" s="50">
        <v>1.9012129826023738E-7</v>
      </c>
      <c r="CY522" s="50">
        <v>0</v>
      </c>
      <c r="CZ522" s="50">
        <v>0</v>
      </c>
      <c r="DA522" s="50">
        <v>0</v>
      </c>
      <c r="DB522" s="50">
        <v>0</v>
      </c>
      <c r="DC522" s="50">
        <v>1.7224878092747531E-6</v>
      </c>
      <c r="DD522" s="50">
        <v>4.5600865269079804E-4</v>
      </c>
      <c r="DE522" s="50">
        <v>4.3068197555840015E-5</v>
      </c>
      <c r="DF522" s="50">
        <v>1.6242751735262573E-4</v>
      </c>
      <c r="DG522" s="50">
        <v>4.2786818085005507E-5</v>
      </c>
      <c r="DH522" s="50">
        <v>1.8120230379281566E-5</v>
      </c>
      <c r="DI522" s="50">
        <v>0</v>
      </c>
      <c r="DJ522" s="50">
        <v>0</v>
      </c>
      <c r="DK522" s="50">
        <v>0</v>
      </c>
      <c r="DL522" s="50">
        <v>3.4449757890797628E-7</v>
      </c>
      <c r="DM522" s="50">
        <v>6.5454541982035153E-6</v>
      </c>
      <c r="DN522" s="50">
        <v>1.3779903156319051E-6</v>
      </c>
      <c r="DO522" s="50">
        <v>0</v>
      </c>
      <c r="DP522" s="50">
        <v>0</v>
      </c>
      <c r="DQ522" s="50">
        <v>0</v>
      </c>
      <c r="DR522" s="50">
        <v>0</v>
      </c>
      <c r="DS522" s="50">
        <v>0</v>
      </c>
      <c r="DT522" s="50">
        <v>1.9457208691164851E-4</v>
      </c>
      <c r="DU522" s="50">
        <v>2.9834386077709496E-4</v>
      </c>
      <c r="DV522" s="50">
        <v>4.1292519308626652E-3</v>
      </c>
      <c r="DW522" s="50">
        <v>2.1878548432141542E-3</v>
      </c>
      <c r="DX522" s="50">
        <v>2.1619118797389092E-6</v>
      </c>
      <c r="DY522" s="50">
        <v>4.3238237594778184E-6</v>
      </c>
      <c r="DZ522" s="50">
        <v>6.161449127830565E-4</v>
      </c>
      <c r="EA522" s="50">
        <v>8.8422204134985805E-4</v>
      </c>
      <c r="EB522" s="50">
        <v>2.2267694293987006E-4</v>
      </c>
      <c r="EC522" s="50">
        <v>4.3238237594778184E-6</v>
      </c>
      <c r="ED522" s="50">
        <v>2.5078179896809161E-4</v>
      </c>
      <c r="EE522" s="50">
        <v>1.3836236030329019E-4</v>
      </c>
      <c r="EF522" s="50">
        <v>2.1619118797389092E-6</v>
      </c>
      <c r="EG522" s="50">
        <v>0</v>
      </c>
      <c r="EH522" s="50">
        <v>7.155928760766983E-4</v>
      </c>
      <c r="EI522" s="50">
        <v>6.2371161766350269E-3</v>
      </c>
      <c r="EJ522" s="50">
        <v>4.3238237594778184E-6</v>
      </c>
      <c r="EK522" s="50">
        <v>1.5371195040643215E-3</v>
      </c>
      <c r="EL522" s="50">
        <v>1.8808634195011109E-4</v>
      </c>
      <c r="EM522" s="50">
        <v>3.0266768590081483E-5</v>
      </c>
      <c r="EN522" s="50">
        <v>2.4213414872065187E-4</v>
      </c>
      <c r="EO522" s="50">
        <v>4.3238237594778184E-6</v>
      </c>
      <c r="EP522" s="50">
        <v>1.4052428014110774E-4</v>
      </c>
      <c r="EQ522" s="50">
        <v>3.7617268390022218E-4</v>
      </c>
      <c r="ER522" s="50">
        <v>0</v>
      </c>
      <c r="ES522" s="50">
        <v>2.1619118797389092E-6</v>
      </c>
      <c r="ET522" s="50">
        <v>2.8537239995785058E-4</v>
      </c>
      <c r="EU522" s="50">
        <v>0</v>
      </c>
      <c r="EV522" s="50">
        <v>2.1619118797389092E-6</v>
      </c>
      <c r="EW522" s="50">
        <v>4.3238237594778184E-6</v>
      </c>
      <c r="EX522" s="50">
        <v>0</v>
      </c>
      <c r="EY522" s="50">
        <v>0</v>
      </c>
      <c r="EZ522" s="50">
        <v>1.816006115404889E-4</v>
      </c>
      <c r="FA522" s="50">
        <v>4.648110771086067E-4</v>
      </c>
      <c r="FB522" s="50">
        <v>2.0149019546806812E-3</v>
      </c>
      <c r="FC522" s="50">
        <v>6.6262600012123585E-3</v>
      </c>
      <c r="FD522" s="50">
        <v>2.286221832036972E-2</v>
      </c>
      <c r="FE522" s="50">
        <v>2.2306608036160469E-2</v>
      </c>
      <c r="FF522" s="50">
        <v>4.7998771071434021E-2</v>
      </c>
      <c r="FG522" s="50">
        <v>9.2227168381214142E-2</v>
      </c>
      <c r="FH522" s="31"/>
      <c r="FI522" s="31"/>
      <c r="FJ522" s="31"/>
      <c r="FK522" s="31"/>
      <c r="FL522" s="31"/>
      <c r="FM522" s="31"/>
      <c r="FN522" s="31"/>
      <c r="FO522" s="31"/>
      <c r="FP522" s="32"/>
      <c r="FQ522" s="32"/>
      <c r="FR522" s="32"/>
      <c r="FS522" s="32"/>
      <c r="FT522" s="32"/>
      <c r="FU522" s="32"/>
      <c r="FV522" s="32"/>
      <c r="FW522" s="32"/>
      <c r="FX522" s="32"/>
      <c r="FY522" s="32"/>
      <c r="FZ522" s="32"/>
      <c r="GA522" s="32"/>
      <c r="GB522" s="32"/>
      <c r="GC522" s="32"/>
      <c r="GD522" s="32"/>
      <c r="GE522" s="32"/>
      <c r="GF522" s="29">
        <v>0</v>
      </c>
      <c r="GG522" s="32"/>
    </row>
    <row r="523" spans="1:189" x14ac:dyDescent="0.25">
      <c r="A523" s="16" t="s">
        <v>196</v>
      </c>
      <c r="B523" s="14" t="s">
        <v>168</v>
      </c>
      <c r="C523" s="13" t="s">
        <v>4</v>
      </c>
      <c r="D523" s="50">
        <v>0</v>
      </c>
      <c r="E523" s="50">
        <v>0</v>
      </c>
      <c r="F523" s="50">
        <v>0</v>
      </c>
      <c r="G523" s="50">
        <v>0</v>
      </c>
      <c r="H523" s="50">
        <v>0</v>
      </c>
      <c r="I523" s="50">
        <v>0</v>
      </c>
      <c r="J523" s="50">
        <v>0</v>
      </c>
      <c r="K523" s="50">
        <v>0</v>
      </c>
      <c r="L523" s="50">
        <v>0</v>
      </c>
      <c r="M523" s="50">
        <v>0</v>
      </c>
      <c r="N523" s="50">
        <v>0</v>
      </c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50">
        <v>0</v>
      </c>
      <c r="W523" s="50">
        <v>0</v>
      </c>
      <c r="X523" s="50">
        <v>0</v>
      </c>
      <c r="Y523" s="50">
        <v>0</v>
      </c>
      <c r="Z523" s="50">
        <v>0</v>
      </c>
      <c r="AA523" s="50">
        <v>0</v>
      </c>
      <c r="AB523" s="50">
        <v>0</v>
      </c>
      <c r="AC523" s="50">
        <v>0</v>
      </c>
      <c r="AD523" s="50">
        <v>0</v>
      </c>
      <c r="AE523" s="50">
        <v>0</v>
      </c>
      <c r="AF523" s="50">
        <v>0</v>
      </c>
      <c r="AG523" s="50">
        <v>0</v>
      </c>
      <c r="AH523" s="50">
        <v>0</v>
      </c>
      <c r="AI523" s="50">
        <v>0</v>
      </c>
      <c r="AJ523" s="50">
        <v>0</v>
      </c>
      <c r="AK523" s="50">
        <v>0</v>
      </c>
      <c r="AL523" s="50">
        <v>0</v>
      </c>
      <c r="AM523" s="50">
        <v>0</v>
      </c>
      <c r="AN523" s="50">
        <v>0</v>
      </c>
      <c r="AO523" s="50">
        <v>0</v>
      </c>
      <c r="AP523" s="50">
        <v>0</v>
      </c>
      <c r="AQ523" s="50">
        <v>0</v>
      </c>
      <c r="AR523" s="50">
        <v>8.7926464080810547</v>
      </c>
      <c r="AS523" s="50">
        <v>0.15562206506729126</v>
      </c>
      <c r="AT523" s="50">
        <v>9.8820009231567383</v>
      </c>
      <c r="AU523" s="50">
        <v>1.556220531463623</v>
      </c>
      <c r="AV523" s="50">
        <v>0.25149920582771301</v>
      </c>
      <c r="AW523" s="50">
        <v>2.1824295520782471</v>
      </c>
      <c r="AX523" s="50">
        <v>1.2449765205383301</v>
      </c>
      <c r="AY523" s="50">
        <v>5.0359301567077637</v>
      </c>
      <c r="AZ523" s="50">
        <v>2.0230867862701416</v>
      </c>
      <c r="BA523" s="50">
        <v>7.781103253364563E-2</v>
      </c>
      <c r="BB523" s="50">
        <v>1.1671653985977173</v>
      </c>
      <c r="BC523" s="50">
        <v>3.96836256980896</v>
      </c>
      <c r="BD523" s="50">
        <v>0.46686616539955139</v>
      </c>
      <c r="BE523" s="50">
        <v>0.2334330826997757</v>
      </c>
      <c r="BF523" s="50">
        <v>3.4236853122711182</v>
      </c>
      <c r="BG523" s="50">
        <v>3.1902523040771484</v>
      </c>
      <c r="BH523" s="50">
        <v>1.0766541957855225</v>
      </c>
      <c r="BI523" s="50">
        <v>2.6767735481262207</v>
      </c>
      <c r="BJ523" s="50">
        <v>1.5377222299575806</v>
      </c>
      <c r="BK523" s="50">
        <v>1.9452756643295288</v>
      </c>
      <c r="BL523" s="50">
        <v>2.9568190574645996</v>
      </c>
      <c r="BM523" s="50">
        <v>0.5680701732635498</v>
      </c>
      <c r="BN523" s="50">
        <v>0.54823106527328491</v>
      </c>
      <c r="BO523" s="50">
        <v>1.3736516237258911</v>
      </c>
      <c r="BP523" s="50">
        <v>0.93373233079910278</v>
      </c>
      <c r="BQ523" s="50">
        <v>3.594937501475215E-3</v>
      </c>
      <c r="BR523" s="50">
        <v>0.71010500192642212</v>
      </c>
      <c r="BS523" s="50">
        <v>1.8912691622972488E-2</v>
      </c>
      <c r="BT523" s="50">
        <v>0.20111972093582153</v>
      </c>
      <c r="BU523" s="50">
        <v>0.50363272428512573</v>
      </c>
      <c r="BV523" s="50">
        <v>1.1641488075256348</v>
      </c>
      <c r="BW523" s="50">
        <v>0.19968320429325104</v>
      </c>
      <c r="BX523" s="50">
        <v>1.0115433931350708</v>
      </c>
      <c r="BY523" s="50">
        <v>7.0029926300048828</v>
      </c>
      <c r="BZ523" s="50">
        <v>19.919624328613281</v>
      </c>
      <c r="CA523" s="50">
        <v>27.078239440917969</v>
      </c>
      <c r="CB523" s="50">
        <v>20.775543212890625</v>
      </c>
      <c r="CC523" s="50">
        <v>33.147495269775391</v>
      </c>
      <c r="CD523" s="50">
        <v>7.3920474052429199</v>
      </c>
      <c r="CE523" s="50">
        <v>115.16032409667969</v>
      </c>
      <c r="CF523" s="50">
        <v>0</v>
      </c>
      <c r="CG523" s="50">
        <v>0</v>
      </c>
      <c r="CH523" s="50">
        <v>0</v>
      </c>
      <c r="CI523" s="50">
        <v>0</v>
      </c>
      <c r="CJ523" s="50">
        <v>0</v>
      </c>
      <c r="CK523" s="50">
        <v>0</v>
      </c>
      <c r="CL523" s="50">
        <v>0</v>
      </c>
      <c r="CM523" s="50">
        <v>0</v>
      </c>
      <c r="CN523" s="50">
        <v>0</v>
      </c>
      <c r="CO523" s="50">
        <v>0</v>
      </c>
      <c r="CP523" s="50">
        <v>0</v>
      </c>
      <c r="CQ523" s="50">
        <v>0</v>
      </c>
      <c r="CR523" s="50">
        <v>0</v>
      </c>
      <c r="CS523" s="50">
        <v>0</v>
      </c>
      <c r="CT523" s="50">
        <v>0</v>
      </c>
      <c r="CU523" s="50">
        <v>0</v>
      </c>
      <c r="CV523" s="50">
        <v>0</v>
      </c>
      <c r="CW523" s="50">
        <v>0</v>
      </c>
      <c r="CX523" s="50">
        <v>0</v>
      </c>
      <c r="CY523" s="50">
        <v>0</v>
      </c>
      <c r="CZ523" s="50">
        <v>0</v>
      </c>
      <c r="DA523" s="50">
        <v>0</v>
      </c>
      <c r="DB523" s="50">
        <v>0</v>
      </c>
      <c r="DC523" s="50">
        <v>0</v>
      </c>
      <c r="DD523" s="50">
        <v>0</v>
      </c>
      <c r="DE523" s="50">
        <v>0</v>
      </c>
      <c r="DF523" s="50">
        <v>0</v>
      </c>
      <c r="DG523" s="50">
        <v>0</v>
      </c>
      <c r="DH523" s="50">
        <v>0</v>
      </c>
      <c r="DI523" s="50">
        <v>0</v>
      </c>
      <c r="DJ523" s="50">
        <v>0</v>
      </c>
      <c r="DK523" s="50">
        <v>0</v>
      </c>
      <c r="DL523" s="50">
        <v>0</v>
      </c>
      <c r="DM523" s="50">
        <v>0</v>
      </c>
      <c r="DN523" s="50">
        <v>0</v>
      </c>
      <c r="DO523" s="50">
        <v>0</v>
      </c>
      <c r="DP523" s="50">
        <v>0</v>
      </c>
      <c r="DQ523" s="50">
        <v>0</v>
      </c>
      <c r="DR523" s="50">
        <v>0</v>
      </c>
      <c r="DS523" s="50">
        <v>0</v>
      </c>
      <c r="DT523" s="50">
        <v>0</v>
      </c>
      <c r="DU523" s="50">
        <v>0</v>
      </c>
      <c r="DV523" s="50">
        <v>0</v>
      </c>
      <c r="DW523" s="50">
        <v>0</v>
      </c>
      <c r="DX523" s="50">
        <v>0</v>
      </c>
      <c r="DY523" s="50">
        <v>0</v>
      </c>
      <c r="DZ523" s="50">
        <v>0</v>
      </c>
      <c r="EA523" s="50">
        <v>0</v>
      </c>
      <c r="EB523" s="50">
        <v>0</v>
      </c>
      <c r="EC523" s="50">
        <v>0</v>
      </c>
      <c r="ED523" s="50">
        <v>0</v>
      </c>
      <c r="EE523" s="50">
        <v>0</v>
      </c>
      <c r="EF523" s="50">
        <v>0</v>
      </c>
      <c r="EG523" s="50">
        <v>0</v>
      </c>
      <c r="EH523" s="50">
        <v>0</v>
      </c>
      <c r="EI523" s="50">
        <v>0</v>
      </c>
      <c r="EJ523" s="50">
        <v>0</v>
      </c>
      <c r="EK523" s="50">
        <v>0</v>
      </c>
      <c r="EL523" s="50">
        <v>0</v>
      </c>
      <c r="EM523" s="50">
        <v>0</v>
      </c>
      <c r="EN523" s="50">
        <v>0</v>
      </c>
      <c r="EO523" s="50">
        <v>0</v>
      </c>
      <c r="EP523" s="50">
        <v>0</v>
      </c>
      <c r="EQ523" s="50">
        <v>0</v>
      </c>
      <c r="ER523" s="50">
        <v>0</v>
      </c>
      <c r="ES523" s="50">
        <v>0</v>
      </c>
      <c r="ET523" s="50">
        <v>0</v>
      </c>
      <c r="EU523" s="50">
        <v>0</v>
      </c>
      <c r="EV523" s="50">
        <v>0</v>
      </c>
      <c r="EW523" s="50">
        <v>0</v>
      </c>
      <c r="EX523" s="50">
        <v>0</v>
      </c>
      <c r="EY523" s="50">
        <v>0</v>
      </c>
      <c r="EZ523" s="50">
        <v>0</v>
      </c>
      <c r="FA523" s="50">
        <v>0</v>
      </c>
      <c r="FB523" s="50">
        <v>0</v>
      </c>
      <c r="FC523" s="50">
        <v>0</v>
      </c>
      <c r="FD523" s="50">
        <v>0</v>
      </c>
      <c r="FE523" s="50">
        <v>0</v>
      </c>
      <c r="FF523" s="50">
        <v>0</v>
      </c>
      <c r="FG523" s="50">
        <v>0</v>
      </c>
      <c r="FH523" s="31"/>
      <c r="FI523" s="31"/>
      <c r="FJ523" s="31"/>
      <c r="FK523" s="31"/>
      <c r="FL523" s="31"/>
      <c r="FM523" s="31"/>
      <c r="FN523" s="31"/>
      <c r="FO523" s="31"/>
      <c r="FP523" s="32"/>
      <c r="FQ523" s="32"/>
      <c r="FR523" s="32"/>
      <c r="FS523" s="32"/>
      <c r="FT523" s="32"/>
      <c r="FU523" s="32"/>
      <c r="FV523" s="32"/>
      <c r="FW523" s="32"/>
      <c r="FX523" s="32"/>
      <c r="FY523" s="32"/>
      <c r="FZ523" s="32"/>
      <c r="GA523" s="32"/>
      <c r="GB523" s="32"/>
      <c r="GC523" s="32"/>
      <c r="GD523" s="32"/>
      <c r="GE523" s="32"/>
      <c r="GF523" s="29">
        <v>0</v>
      </c>
      <c r="GG523" s="32"/>
    </row>
    <row r="524" spans="1:189" x14ac:dyDescent="0.25">
      <c r="A524" s="16" t="s">
        <v>196</v>
      </c>
      <c r="B524" s="14" t="s">
        <v>170</v>
      </c>
      <c r="C524" s="13" t="s">
        <v>2</v>
      </c>
      <c r="D524" s="50">
        <v>0</v>
      </c>
      <c r="E524" s="50">
        <v>0</v>
      </c>
      <c r="F524" s="50">
        <v>0</v>
      </c>
      <c r="G524" s="50">
        <v>0</v>
      </c>
      <c r="H524" s="50">
        <v>0</v>
      </c>
      <c r="I524" s="50">
        <v>0</v>
      </c>
      <c r="J524" s="50">
        <v>0</v>
      </c>
      <c r="K524" s="50">
        <v>0</v>
      </c>
      <c r="L524" s="50">
        <v>0</v>
      </c>
      <c r="M524" s="50">
        <v>0</v>
      </c>
      <c r="N524" s="50">
        <v>0</v>
      </c>
      <c r="O524" s="50">
        <v>0</v>
      </c>
      <c r="P524" s="50">
        <v>0</v>
      </c>
      <c r="Q524" s="50">
        <v>0</v>
      </c>
      <c r="R524" s="50">
        <v>0</v>
      </c>
      <c r="S524" s="50">
        <v>0</v>
      </c>
      <c r="T524" s="50">
        <v>0</v>
      </c>
      <c r="U524" s="50">
        <v>0</v>
      </c>
      <c r="V524" s="50">
        <v>0</v>
      </c>
      <c r="W524" s="50">
        <v>0</v>
      </c>
      <c r="X524" s="50">
        <v>0</v>
      </c>
      <c r="Y524" s="50">
        <v>0</v>
      </c>
      <c r="Z524" s="50">
        <v>0</v>
      </c>
      <c r="AA524" s="50">
        <v>0</v>
      </c>
      <c r="AB524" s="50">
        <v>0</v>
      </c>
      <c r="AC524" s="50">
        <v>0</v>
      </c>
      <c r="AD524" s="50">
        <v>0</v>
      </c>
      <c r="AE524" s="50">
        <v>0</v>
      </c>
      <c r="AF524" s="50">
        <v>0</v>
      </c>
      <c r="AG524" s="50">
        <v>0</v>
      </c>
      <c r="AH524" s="50">
        <v>0</v>
      </c>
      <c r="AI524" s="50">
        <v>0</v>
      </c>
      <c r="AJ524" s="50">
        <v>0</v>
      </c>
      <c r="AK524" s="50">
        <v>0</v>
      </c>
      <c r="AL524" s="50">
        <v>0</v>
      </c>
      <c r="AM524" s="50">
        <v>0</v>
      </c>
      <c r="AN524" s="50">
        <v>0</v>
      </c>
      <c r="AO524" s="50">
        <v>0</v>
      </c>
      <c r="AP524" s="50">
        <v>0</v>
      </c>
      <c r="AQ524" s="50">
        <v>0</v>
      </c>
      <c r="AR524" s="50">
        <v>1.3346561193466187</v>
      </c>
      <c r="AS524" s="50">
        <v>4.3759220279753208E-3</v>
      </c>
      <c r="AT524" s="50">
        <v>0.18816462159156799</v>
      </c>
      <c r="AU524" s="50">
        <v>0.15315726399421692</v>
      </c>
      <c r="AV524" s="50">
        <v>0.12592566013336182</v>
      </c>
      <c r="AW524" s="50">
        <v>9.7990922629833221E-2</v>
      </c>
      <c r="AX524" s="50">
        <v>7.0014752447605133E-2</v>
      </c>
      <c r="AY524" s="50">
        <v>0.2924422025680542</v>
      </c>
      <c r="AZ524" s="50">
        <v>0.10939804464578629</v>
      </c>
      <c r="BA524" s="50">
        <v>4.3759220279753208E-3</v>
      </c>
      <c r="BB524" s="50">
        <v>8.3142511546611786E-2</v>
      </c>
      <c r="BC524" s="50">
        <v>0.39383295178413391</v>
      </c>
      <c r="BD524" s="50">
        <v>4.8135139048099518E-2</v>
      </c>
      <c r="BE524" s="50">
        <v>2.6255529373884201E-2</v>
      </c>
      <c r="BF524" s="50">
        <v>0.36757743358612061</v>
      </c>
      <c r="BG524" s="50">
        <v>4.3759219348430634E-2</v>
      </c>
      <c r="BH524" s="50">
        <v>0.12202634662389755</v>
      </c>
      <c r="BI524" s="50">
        <v>0.17896972596645355</v>
      </c>
      <c r="BJ524" s="50">
        <v>0.21098679304122925</v>
      </c>
      <c r="BK524" s="50">
        <v>0.14878134429454803</v>
      </c>
      <c r="BL524" s="50">
        <v>0.18816462159156799</v>
      </c>
      <c r="BM524" s="50">
        <v>5.3125809878110886E-2</v>
      </c>
      <c r="BN524" s="50">
        <v>1.431783102452755E-2</v>
      </c>
      <c r="BO524" s="50">
        <v>0.12947285175323486</v>
      </c>
      <c r="BP524" s="50">
        <v>7.4390672147274017E-2</v>
      </c>
      <c r="BQ524" s="50">
        <v>8.6522730998694897E-4</v>
      </c>
      <c r="BR524" s="50">
        <v>9.2656083405017853E-2</v>
      </c>
      <c r="BS524" s="50">
        <v>1.1160213762195781E-4</v>
      </c>
      <c r="BT524" s="50">
        <v>7.0132897235453129E-3</v>
      </c>
      <c r="BU524" s="50">
        <v>6.5303035080432892E-2</v>
      </c>
      <c r="BV524" s="50">
        <v>9.6154874190688133E-3</v>
      </c>
      <c r="BW524" s="50">
        <v>1.6975831240415573E-2</v>
      </c>
      <c r="BX524" s="50">
        <v>7.0014752447605133E-2</v>
      </c>
      <c r="BY524" s="50">
        <v>0.80079370737075806</v>
      </c>
      <c r="BZ524" s="50">
        <v>2.3367421627044678</v>
      </c>
      <c r="CA524" s="50">
        <v>0.63013273477554321</v>
      </c>
      <c r="CB524" s="50">
        <v>0.80079370737075806</v>
      </c>
      <c r="CC524" s="50">
        <v>1.5490761995315552</v>
      </c>
      <c r="CD524" s="50">
        <v>1.6015874147415161</v>
      </c>
      <c r="CE524" s="50">
        <v>10.624738693237305</v>
      </c>
      <c r="CF524" s="50">
        <v>0</v>
      </c>
      <c r="CG524" s="50">
        <v>0</v>
      </c>
      <c r="CH524" s="50">
        <v>0</v>
      </c>
      <c r="CI524" s="50">
        <v>0</v>
      </c>
      <c r="CJ524" s="50">
        <v>0</v>
      </c>
      <c r="CK524" s="50">
        <v>0</v>
      </c>
      <c r="CL524" s="50">
        <v>0</v>
      </c>
      <c r="CM524" s="50">
        <v>0</v>
      </c>
      <c r="CN524" s="50">
        <v>0</v>
      </c>
      <c r="CO524" s="50">
        <v>0</v>
      </c>
      <c r="CP524" s="50">
        <v>0</v>
      </c>
      <c r="CQ524" s="50">
        <v>0</v>
      </c>
      <c r="CR524" s="50">
        <v>0</v>
      </c>
      <c r="CS524" s="50">
        <v>0</v>
      </c>
      <c r="CT524" s="50">
        <v>0</v>
      </c>
      <c r="CU524" s="50">
        <v>0</v>
      </c>
      <c r="CV524" s="50">
        <v>0</v>
      </c>
      <c r="CW524" s="50">
        <v>0</v>
      </c>
      <c r="CX524" s="50">
        <v>0</v>
      </c>
      <c r="CY524" s="50">
        <v>0</v>
      </c>
      <c r="CZ524" s="50">
        <v>0</v>
      </c>
      <c r="DA524" s="50">
        <v>0</v>
      </c>
      <c r="DB524" s="50">
        <v>0</v>
      </c>
      <c r="DC524" s="50">
        <v>0</v>
      </c>
      <c r="DD524" s="50">
        <v>0</v>
      </c>
      <c r="DE524" s="50">
        <v>0</v>
      </c>
      <c r="DF524" s="50">
        <v>0</v>
      </c>
      <c r="DG524" s="50">
        <v>0</v>
      </c>
      <c r="DH524" s="50">
        <v>0</v>
      </c>
      <c r="DI524" s="50">
        <v>0</v>
      </c>
      <c r="DJ524" s="50">
        <v>0</v>
      </c>
      <c r="DK524" s="50">
        <v>0</v>
      </c>
      <c r="DL524" s="50">
        <v>0</v>
      </c>
      <c r="DM524" s="50">
        <v>0</v>
      </c>
      <c r="DN524" s="50">
        <v>0</v>
      </c>
      <c r="DO524" s="50">
        <v>0</v>
      </c>
      <c r="DP524" s="50">
        <v>0</v>
      </c>
      <c r="DQ524" s="50">
        <v>0</v>
      </c>
      <c r="DR524" s="50">
        <v>0</v>
      </c>
      <c r="DS524" s="50">
        <v>0</v>
      </c>
      <c r="DT524" s="50">
        <v>0</v>
      </c>
      <c r="DU524" s="50">
        <v>0</v>
      </c>
      <c r="DV524" s="50">
        <v>0</v>
      </c>
      <c r="DW524" s="50">
        <v>0</v>
      </c>
      <c r="DX524" s="50">
        <v>0</v>
      </c>
      <c r="DY524" s="50">
        <v>0</v>
      </c>
      <c r="DZ524" s="50">
        <v>0</v>
      </c>
      <c r="EA524" s="50">
        <v>0</v>
      </c>
      <c r="EB524" s="50">
        <v>0</v>
      </c>
      <c r="EC524" s="50">
        <v>0</v>
      </c>
      <c r="ED524" s="50">
        <v>0</v>
      </c>
      <c r="EE524" s="50">
        <v>0</v>
      </c>
      <c r="EF524" s="50">
        <v>0</v>
      </c>
      <c r="EG524" s="50">
        <v>0</v>
      </c>
      <c r="EH524" s="50">
        <v>0</v>
      </c>
      <c r="EI524" s="50">
        <v>0</v>
      </c>
      <c r="EJ524" s="50">
        <v>0</v>
      </c>
      <c r="EK524" s="50">
        <v>0</v>
      </c>
      <c r="EL524" s="50">
        <v>0</v>
      </c>
      <c r="EM524" s="50">
        <v>0</v>
      </c>
      <c r="EN524" s="50">
        <v>0</v>
      </c>
      <c r="EO524" s="50">
        <v>0</v>
      </c>
      <c r="EP524" s="50">
        <v>0</v>
      </c>
      <c r="EQ524" s="50">
        <v>0</v>
      </c>
      <c r="ER524" s="50">
        <v>0</v>
      </c>
      <c r="ES524" s="50">
        <v>0</v>
      </c>
      <c r="ET524" s="50">
        <v>0</v>
      </c>
      <c r="EU524" s="50">
        <v>0</v>
      </c>
      <c r="EV524" s="50">
        <v>0</v>
      </c>
      <c r="EW524" s="50">
        <v>0</v>
      </c>
      <c r="EX524" s="50">
        <v>0</v>
      </c>
      <c r="EY524" s="50">
        <v>0</v>
      </c>
      <c r="EZ524" s="50">
        <v>0</v>
      </c>
      <c r="FA524" s="50">
        <v>0</v>
      </c>
      <c r="FB524" s="50">
        <v>0</v>
      </c>
      <c r="FC524" s="50">
        <v>0</v>
      </c>
      <c r="FD524" s="50">
        <v>0</v>
      </c>
      <c r="FE524" s="50">
        <v>0</v>
      </c>
      <c r="FF524" s="50">
        <v>0</v>
      </c>
      <c r="FG524" s="50">
        <v>0</v>
      </c>
      <c r="FH524" s="31"/>
      <c r="FI524" s="31"/>
      <c r="FJ524" s="31"/>
      <c r="FK524" s="31"/>
      <c r="FL524" s="31"/>
      <c r="FM524" s="31"/>
      <c r="FN524" s="31"/>
      <c r="FO524" s="31"/>
      <c r="FP524" s="32"/>
      <c r="FQ524" s="32"/>
      <c r="FR524" s="32"/>
      <c r="FS524" s="32"/>
      <c r="FT524" s="32"/>
      <c r="FU524" s="32"/>
      <c r="FV524" s="32"/>
      <c r="FW524" s="32"/>
      <c r="FX524" s="32"/>
      <c r="FY524" s="32"/>
      <c r="FZ524" s="32"/>
      <c r="GA524" s="32"/>
      <c r="GB524" s="32"/>
      <c r="GC524" s="32"/>
      <c r="GD524" s="32"/>
      <c r="GE524" s="32"/>
      <c r="GF524" s="29">
        <v>0</v>
      </c>
      <c r="GG524" s="32"/>
    </row>
    <row r="525" spans="1:189" x14ac:dyDescent="0.25">
      <c r="A525" s="16" t="s">
        <v>196</v>
      </c>
      <c r="B525" s="14" t="s">
        <v>172</v>
      </c>
      <c r="C525" s="13" t="s">
        <v>0</v>
      </c>
      <c r="D525" s="50">
        <v>4.5008353888988495E-2</v>
      </c>
      <c r="E525" s="50">
        <v>0</v>
      </c>
      <c r="F525" s="50">
        <v>2.5588574409484863</v>
      </c>
      <c r="G525" s="50">
        <v>1.0175702571868896</v>
      </c>
      <c r="H525" s="50">
        <v>0.13424545526504517</v>
      </c>
      <c r="I525" s="50">
        <v>0.48271524906158447</v>
      </c>
      <c r="J525" s="50">
        <v>3.1443558633327484E-2</v>
      </c>
      <c r="K525" s="50">
        <v>0.69133061170578003</v>
      </c>
      <c r="L525" s="50">
        <v>0.32567626237869263</v>
      </c>
      <c r="M525" s="50">
        <v>1.4023679308593273E-2</v>
      </c>
      <c r="N525" s="50">
        <v>8.4997015073895454E-3</v>
      </c>
      <c r="O525" s="50">
        <v>3.6445159465074539E-2</v>
      </c>
      <c r="P525" s="50">
        <v>3.3673971891403198E-2</v>
      </c>
      <c r="Q525" s="50">
        <v>0</v>
      </c>
      <c r="R525" s="50">
        <v>0.75249767303466797</v>
      </c>
      <c r="S525" s="50">
        <v>6.0258343815803528E-2</v>
      </c>
      <c r="T525" s="50">
        <v>2.4838194251060486E-2</v>
      </c>
      <c r="U525" s="50">
        <v>0.14154519140720367</v>
      </c>
      <c r="V525" s="50">
        <v>0.10600186884403229</v>
      </c>
      <c r="W525" s="50">
        <v>0.13831870257854462</v>
      </c>
      <c r="X525" s="50">
        <v>0.10262792557477951</v>
      </c>
      <c r="Y525" s="50">
        <v>8.2893355283886194E-4</v>
      </c>
      <c r="Z525" s="50">
        <v>6.2076371163129807E-2</v>
      </c>
      <c r="AA525" s="50">
        <v>4.5265834778547287E-2</v>
      </c>
      <c r="AB525" s="50">
        <v>1.0091326199471951E-2</v>
      </c>
      <c r="AC525" s="50">
        <v>7.0031138602644205E-4</v>
      </c>
      <c r="AD525" s="50">
        <v>1.2777034193277359E-2</v>
      </c>
      <c r="AE525" s="50">
        <v>0</v>
      </c>
      <c r="AF525" s="50">
        <v>0</v>
      </c>
      <c r="AG525" s="50">
        <v>8.4911910817027092E-3</v>
      </c>
      <c r="AH525" s="50">
        <v>0</v>
      </c>
      <c r="AI525" s="50">
        <v>0</v>
      </c>
      <c r="AJ525" s="50">
        <v>0</v>
      </c>
      <c r="AK525" s="50">
        <v>0.12881037592887878</v>
      </c>
      <c r="AL525" s="50">
        <v>9.747680276632309E-2</v>
      </c>
      <c r="AM525" s="50">
        <v>0</v>
      </c>
      <c r="AN525" s="50">
        <v>0.24039214849472046</v>
      </c>
      <c r="AO525" s="50">
        <v>0.39229625463485718</v>
      </c>
      <c r="AP525" s="50">
        <v>0.15591631829738617</v>
      </c>
      <c r="AQ525" s="50">
        <v>22.973281860351563</v>
      </c>
      <c r="AR525" s="50">
        <v>0</v>
      </c>
      <c r="AS525" s="50">
        <v>0</v>
      </c>
      <c r="AT525" s="50">
        <v>0</v>
      </c>
      <c r="AU525" s="50">
        <v>0</v>
      </c>
      <c r="AV525" s="50">
        <v>1.6227094456553459E-2</v>
      </c>
      <c r="AW525" s="50">
        <v>1.1674286797642708E-2</v>
      </c>
      <c r="AX525" s="50">
        <v>1.7389504238963127E-2</v>
      </c>
      <c r="AY525" s="50">
        <v>5.9046138077974319E-2</v>
      </c>
      <c r="AZ525" s="50">
        <v>6.9558016955852509E-2</v>
      </c>
      <c r="BA525" s="50">
        <v>0</v>
      </c>
      <c r="BB525" s="50">
        <v>0</v>
      </c>
      <c r="BC525" s="50">
        <v>1.7389504238963127E-2</v>
      </c>
      <c r="BD525" s="50">
        <v>0</v>
      </c>
      <c r="BE525" s="50">
        <v>0</v>
      </c>
      <c r="BF525" s="50">
        <v>3.4779008477926254E-2</v>
      </c>
      <c r="BG525" s="50">
        <v>0</v>
      </c>
      <c r="BH525" s="50">
        <v>4.4841516762971878E-2</v>
      </c>
      <c r="BI525" s="50">
        <v>5.4259017109870911E-2</v>
      </c>
      <c r="BJ525" s="50">
        <v>4.0015492588281631E-2</v>
      </c>
      <c r="BK525" s="50">
        <v>0</v>
      </c>
      <c r="BL525" s="50">
        <v>0</v>
      </c>
      <c r="BM525" s="50">
        <v>0</v>
      </c>
      <c r="BN525" s="50">
        <v>0</v>
      </c>
      <c r="BO525" s="50">
        <v>0</v>
      </c>
      <c r="BP525" s="50">
        <v>0</v>
      </c>
      <c r="BQ525" s="50">
        <v>0</v>
      </c>
      <c r="BR525" s="50">
        <v>0</v>
      </c>
      <c r="BS525" s="50">
        <v>0</v>
      </c>
      <c r="BT525" s="50">
        <v>0</v>
      </c>
      <c r="BU525" s="50">
        <v>1.9697187468409538E-2</v>
      </c>
      <c r="BV525" s="50">
        <v>1.1558525264263153E-2</v>
      </c>
      <c r="BW525" s="50">
        <v>3.5232945811003447E-3</v>
      </c>
      <c r="BX525" s="50">
        <v>0</v>
      </c>
      <c r="BY525" s="50">
        <v>0</v>
      </c>
      <c r="BZ525" s="50">
        <v>1.7389504238963127E-2</v>
      </c>
      <c r="CA525" s="50">
        <v>1.7389504238963127E-2</v>
      </c>
      <c r="CB525" s="50">
        <v>0.20867404341697693</v>
      </c>
      <c r="CC525" s="50">
        <v>0</v>
      </c>
      <c r="CD525" s="50">
        <v>6.9558016955852509E-2</v>
      </c>
      <c r="CE525" s="50">
        <v>2.4519200325012207</v>
      </c>
      <c r="CF525" s="50">
        <v>0</v>
      </c>
      <c r="CG525" s="50">
        <v>0</v>
      </c>
      <c r="CH525" s="50">
        <v>0</v>
      </c>
      <c r="CI525" s="50">
        <v>0</v>
      </c>
      <c r="CJ525" s="50">
        <v>0</v>
      </c>
      <c r="CK525" s="50">
        <v>0</v>
      </c>
      <c r="CL525" s="50">
        <v>0</v>
      </c>
      <c r="CM525" s="50">
        <v>0</v>
      </c>
      <c r="CN525" s="50">
        <v>0</v>
      </c>
      <c r="CO525" s="50">
        <v>0</v>
      </c>
      <c r="CP525" s="50">
        <v>0</v>
      </c>
      <c r="CQ525" s="50">
        <v>0</v>
      </c>
      <c r="CR525" s="50">
        <v>0</v>
      </c>
      <c r="CS525" s="50">
        <v>0</v>
      </c>
      <c r="CT525" s="50">
        <v>0</v>
      </c>
      <c r="CU525" s="50">
        <v>0</v>
      </c>
      <c r="CV525" s="50">
        <v>0</v>
      </c>
      <c r="CW525" s="50">
        <v>0</v>
      </c>
      <c r="CX525" s="50">
        <v>0</v>
      </c>
      <c r="CY525" s="50">
        <v>0</v>
      </c>
      <c r="CZ525" s="50">
        <v>0</v>
      </c>
      <c r="DA525" s="50">
        <v>0</v>
      </c>
      <c r="DB525" s="50">
        <v>0</v>
      </c>
      <c r="DC525" s="50">
        <v>0</v>
      </c>
      <c r="DD525" s="50">
        <v>0</v>
      </c>
      <c r="DE525" s="50">
        <v>0</v>
      </c>
      <c r="DF525" s="50">
        <v>0</v>
      </c>
      <c r="DG525" s="50">
        <v>0</v>
      </c>
      <c r="DH525" s="50">
        <v>0</v>
      </c>
      <c r="DI525" s="50">
        <v>0</v>
      </c>
      <c r="DJ525" s="50">
        <v>0</v>
      </c>
      <c r="DK525" s="50">
        <v>0</v>
      </c>
      <c r="DL525" s="50">
        <v>0</v>
      </c>
      <c r="DM525" s="50">
        <v>0</v>
      </c>
      <c r="DN525" s="50">
        <v>6.0460783541202545E-2</v>
      </c>
      <c r="DO525" s="50">
        <v>0</v>
      </c>
      <c r="DP525" s="50">
        <v>0</v>
      </c>
      <c r="DQ525" s="50">
        <v>0</v>
      </c>
      <c r="DR525" s="50">
        <v>0</v>
      </c>
      <c r="DS525" s="50">
        <v>4.6789283752441406</v>
      </c>
      <c r="DT525" s="50">
        <v>8.2583990097045898</v>
      </c>
      <c r="DU525" s="50">
        <v>0.72998255491256714</v>
      </c>
      <c r="DV525" s="50">
        <v>6.3455643653869629</v>
      </c>
      <c r="DW525" s="50">
        <v>20.685354232788086</v>
      </c>
      <c r="DX525" s="50">
        <v>0.14340868592262268</v>
      </c>
      <c r="DY525" s="50">
        <v>0.3482782244682312</v>
      </c>
      <c r="DZ525" s="50">
        <v>1.2054954767227173</v>
      </c>
      <c r="EA525" s="50">
        <v>1.876173734664917</v>
      </c>
      <c r="EB525" s="50">
        <v>1.0362085103988647</v>
      </c>
      <c r="EC525" s="50">
        <v>7.0086948573589325E-2</v>
      </c>
      <c r="ED525" s="50">
        <v>0.77634775638580322</v>
      </c>
      <c r="EE525" s="50">
        <v>0.39895647764205933</v>
      </c>
      <c r="EF525" s="50">
        <v>4.5286953449249268E-2</v>
      </c>
      <c r="EG525" s="50">
        <v>1.9408693537116051E-2</v>
      </c>
      <c r="EH525" s="50">
        <v>3.501112699508667</v>
      </c>
      <c r="EI525" s="50">
        <v>8.296137809753418</v>
      </c>
      <c r="EJ525" s="50">
        <v>0.2037912905216217</v>
      </c>
      <c r="EK525" s="50">
        <v>2.0131127834320068</v>
      </c>
      <c r="EL525" s="50">
        <v>2.4778430461883545</v>
      </c>
      <c r="EM525" s="50">
        <v>1.3090084791183472</v>
      </c>
      <c r="EN525" s="50">
        <v>1.3510606288909912</v>
      </c>
      <c r="EO525" s="50">
        <v>2.1737735271453857</v>
      </c>
      <c r="EP525" s="50">
        <v>1.2863651514053345</v>
      </c>
      <c r="EQ525" s="50">
        <v>3.5086605548858643</v>
      </c>
      <c r="ER525" s="50">
        <v>1.401738915592432E-2</v>
      </c>
      <c r="ES525" s="50">
        <v>4.6365212649106979E-2</v>
      </c>
      <c r="ET525" s="50">
        <v>0.93485206365585327</v>
      </c>
      <c r="EU525" s="50">
        <v>0</v>
      </c>
      <c r="EV525" s="50">
        <v>4.8521734774112701E-2</v>
      </c>
      <c r="EW525" s="50">
        <v>1.2550954818725586</v>
      </c>
      <c r="EX525" s="50">
        <v>0</v>
      </c>
      <c r="EY525" s="50">
        <v>0.39787822961807251</v>
      </c>
      <c r="EZ525" s="50">
        <v>0.27603477239608765</v>
      </c>
      <c r="FA525" s="50">
        <v>0.81300860643386841</v>
      </c>
      <c r="FB525" s="50">
        <v>15.84611988067627</v>
      </c>
      <c r="FC525" s="50">
        <v>35.308727264404297</v>
      </c>
      <c r="FD525" s="50">
        <v>9.927546501159668</v>
      </c>
      <c r="FE525" s="50">
        <v>4.0855302810668945</v>
      </c>
      <c r="FF525" s="50">
        <v>22.116205215454102</v>
      </c>
      <c r="FG525" s="50">
        <v>65.7987060546875</v>
      </c>
      <c r="FH525" s="31"/>
      <c r="FI525" s="31"/>
      <c r="FJ525" s="31"/>
      <c r="FK525" s="31"/>
      <c r="FL525" s="31"/>
      <c r="FM525" s="31"/>
      <c r="FN525" s="31"/>
      <c r="FO525" s="31"/>
      <c r="FP525" s="32"/>
      <c r="FQ525" s="32"/>
      <c r="FR525" s="32"/>
      <c r="FS525" s="32"/>
      <c r="FT525" s="32"/>
      <c r="FU525" s="32"/>
      <c r="FV525" s="32"/>
      <c r="FW525" s="32"/>
      <c r="FX525" s="32"/>
      <c r="FY525" s="32"/>
      <c r="FZ525" s="32"/>
      <c r="GA525" s="32"/>
      <c r="GB525" s="32"/>
      <c r="GC525" s="32"/>
      <c r="GD525" s="32"/>
      <c r="GE525" s="32"/>
      <c r="GF525" s="29">
        <v>0</v>
      </c>
      <c r="GG525" s="32"/>
    </row>
    <row r="526" spans="1:189" x14ac:dyDescent="0.25">
      <c r="A526" s="16" t="s">
        <v>193</v>
      </c>
      <c r="B526" s="14" t="s">
        <v>94</v>
      </c>
      <c r="C526" s="13" t="s">
        <v>77</v>
      </c>
      <c r="D526" s="50">
        <v>0</v>
      </c>
      <c r="E526" s="50">
        <v>0</v>
      </c>
      <c r="F526" s="50">
        <v>0</v>
      </c>
      <c r="G526" s="50">
        <v>0</v>
      </c>
      <c r="H526" s="50">
        <v>0</v>
      </c>
      <c r="I526" s="50">
        <v>0</v>
      </c>
      <c r="J526" s="50">
        <v>0</v>
      </c>
      <c r="K526" s="50">
        <v>0</v>
      </c>
      <c r="L526" s="50">
        <v>0</v>
      </c>
      <c r="M526" s="50">
        <v>0</v>
      </c>
      <c r="N526" s="50">
        <v>0</v>
      </c>
      <c r="O526" s="50">
        <v>0</v>
      </c>
      <c r="P526" s="50">
        <v>0</v>
      </c>
      <c r="Q526" s="50">
        <v>0</v>
      </c>
      <c r="R526" s="50">
        <v>0</v>
      </c>
      <c r="S526" s="50">
        <v>0</v>
      </c>
      <c r="T526" s="50">
        <v>0</v>
      </c>
      <c r="U526" s="50">
        <v>0</v>
      </c>
      <c r="V526" s="50">
        <v>0</v>
      </c>
      <c r="W526" s="50">
        <v>0</v>
      </c>
      <c r="X526" s="50">
        <v>0</v>
      </c>
      <c r="Y526" s="50">
        <v>0</v>
      </c>
      <c r="Z526" s="50">
        <v>0</v>
      </c>
      <c r="AA526" s="50">
        <v>0</v>
      </c>
      <c r="AB526" s="50">
        <v>0</v>
      </c>
      <c r="AC526" s="50">
        <v>0</v>
      </c>
      <c r="AD526" s="50">
        <v>0</v>
      </c>
      <c r="AE526" s="50">
        <v>0</v>
      </c>
      <c r="AF526" s="50">
        <v>0</v>
      </c>
      <c r="AG526" s="50">
        <v>0</v>
      </c>
      <c r="AH526" s="50">
        <v>0</v>
      </c>
      <c r="AI526" s="50">
        <v>0</v>
      </c>
      <c r="AJ526" s="50">
        <v>0</v>
      </c>
      <c r="AK526" s="50">
        <v>0</v>
      </c>
      <c r="AL526" s="50">
        <v>0</v>
      </c>
      <c r="AM526" s="50">
        <v>0</v>
      </c>
      <c r="AN526" s="50">
        <v>0</v>
      </c>
      <c r="AO526" s="50">
        <v>0</v>
      </c>
      <c r="AP526" s="50">
        <v>0</v>
      </c>
      <c r="AQ526" s="50">
        <v>0</v>
      </c>
      <c r="AR526" s="50">
        <v>5.1199825975345448E-5</v>
      </c>
      <c r="AS526" s="50">
        <v>0</v>
      </c>
      <c r="AT526" s="50">
        <v>0</v>
      </c>
      <c r="AU526" s="50">
        <v>0</v>
      </c>
      <c r="AV526" s="50">
        <v>2.1130088043719297E-6</v>
      </c>
      <c r="AW526" s="50">
        <v>4.3072871631011367E-4</v>
      </c>
      <c r="AX526" s="50">
        <v>8.4520352174877189E-6</v>
      </c>
      <c r="AY526" s="50">
        <v>4.1284944018116221E-5</v>
      </c>
      <c r="AZ526" s="50">
        <v>2.4543409381294623E-5</v>
      </c>
      <c r="BA526" s="50">
        <v>1.137773892878613E-6</v>
      </c>
      <c r="BB526" s="50">
        <v>3.9984628529055044E-5</v>
      </c>
      <c r="BC526" s="50">
        <v>3.4133217923226766E-6</v>
      </c>
      <c r="BD526" s="50">
        <v>4.8761739890323952E-7</v>
      </c>
      <c r="BE526" s="50">
        <v>1.6253913770469808E-7</v>
      </c>
      <c r="BF526" s="50">
        <v>1.4628521967097186E-6</v>
      </c>
      <c r="BG526" s="50">
        <v>0</v>
      </c>
      <c r="BH526" s="50">
        <v>0</v>
      </c>
      <c r="BI526" s="50">
        <v>2.7645180011859338E-7</v>
      </c>
      <c r="BJ526" s="50">
        <v>6.3876527747197542E-6</v>
      </c>
      <c r="BK526" s="50">
        <v>2.9257043934194371E-6</v>
      </c>
      <c r="BL526" s="50">
        <v>0</v>
      </c>
      <c r="BM526" s="50">
        <v>0</v>
      </c>
      <c r="BN526" s="50">
        <v>0</v>
      </c>
      <c r="BO526" s="50">
        <v>0</v>
      </c>
      <c r="BP526" s="50">
        <v>0</v>
      </c>
      <c r="BQ526" s="50">
        <v>0</v>
      </c>
      <c r="BR526" s="50">
        <v>0</v>
      </c>
      <c r="BS526" s="50">
        <v>0</v>
      </c>
      <c r="BT526" s="50">
        <v>0</v>
      </c>
      <c r="BU526" s="50">
        <v>0</v>
      </c>
      <c r="BV526" s="50">
        <v>0</v>
      </c>
      <c r="BW526" s="50">
        <v>0</v>
      </c>
      <c r="BX526" s="50">
        <v>2.2755477857572259E-6</v>
      </c>
      <c r="BY526" s="50">
        <v>0</v>
      </c>
      <c r="BZ526" s="50">
        <v>0</v>
      </c>
      <c r="CA526" s="50">
        <v>0</v>
      </c>
      <c r="CB526" s="50">
        <v>0</v>
      </c>
      <c r="CC526" s="50">
        <v>0</v>
      </c>
      <c r="CD526" s="50">
        <v>0</v>
      </c>
      <c r="CE526" s="50">
        <v>3.4945915103890002E-5</v>
      </c>
      <c r="CF526" s="50">
        <v>9.6576730720698833E-4</v>
      </c>
      <c r="CG526" s="50">
        <v>0</v>
      </c>
      <c r="CH526" s="50">
        <v>0</v>
      </c>
      <c r="CI526" s="50">
        <v>0</v>
      </c>
      <c r="CJ526" s="50">
        <v>1.3399074086919427E-3</v>
      </c>
      <c r="CK526" s="50">
        <v>3.2397054601460695E-3</v>
      </c>
      <c r="CL526" s="50">
        <v>0</v>
      </c>
      <c r="CM526" s="50">
        <v>9.2457194114103913E-4</v>
      </c>
      <c r="CN526" s="50">
        <v>2.2403230832424015E-4</v>
      </c>
      <c r="CO526" s="50">
        <v>6.2019198594498448E-6</v>
      </c>
      <c r="CP526" s="50">
        <v>9.5002492889761925E-4</v>
      </c>
      <c r="CQ526" s="50">
        <v>0</v>
      </c>
      <c r="CR526" s="50">
        <v>1.0165878165935283E-6</v>
      </c>
      <c r="CS526" s="50">
        <v>4.3446275412861723E-6</v>
      </c>
      <c r="CT526" s="50">
        <v>0</v>
      </c>
      <c r="CU526" s="50">
        <v>0</v>
      </c>
      <c r="CV526" s="50">
        <v>0</v>
      </c>
      <c r="CW526" s="50">
        <v>1.7124253872680129E-6</v>
      </c>
      <c r="CX526" s="50">
        <v>6.5260690007562516E-7</v>
      </c>
      <c r="CY526" s="50">
        <v>4.7116688801907003E-4</v>
      </c>
      <c r="CZ526" s="50">
        <v>0</v>
      </c>
      <c r="DA526" s="50">
        <v>0</v>
      </c>
      <c r="DB526" s="50">
        <v>0</v>
      </c>
      <c r="DC526" s="50">
        <v>0</v>
      </c>
      <c r="DD526" s="50">
        <v>0</v>
      </c>
      <c r="DE526" s="50">
        <v>0</v>
      </c>
      <c r="DF526" s="50">
        <v>0</v>
      </c>
      <c r="DG526" s="50">
        <v>0</v>
      </c>
      <c r="DH526" s="50">
        <v>0</v>
      </c>
      <c r="DI526" s="50">
        <v>0</v>
      </c>
      <c r="DJ526" s="50">
        <v>0</v>
      </c>
      <c r="DK526" s="50">
        <v>0</v>
      </c>
      <c r="DL526" s="50">
        <v>2.0342738480394473E-6</v>
      </c>
      <c r="DM526" s="50">
        <v>0</v>
      </c>
      <c r="DN526" s="50">
        <v>3.0121784220682457E-5</v>
      </c>
      <c r="DO526" s="50">
        <v>0</v>
      </c>
      <c r="DP526" s="50">
        <v>0</v>
      </c>
      <c r="DQ526" s="50">
        <v>0</v>
      </c>
      <c r="DR526" s="50">
        <v>8.6044019553810358E-6</v>
      </c>
      <c r="DS526" s="50">
        <v>2.1552985708694905E-4</v>
      </c>
      <c r="DT526" s="50">
        <v>0</v>
      </c>
      <c r="DU526" s="50">
        <v>0</v>
      </c>
      <c r="DV526" s="50">
        <v>0</v>
      </c>
      <c r="DW526" s="50">
        <v>0</v>
      </c>
      <c r="DX526" s="50">
        <v>0</v>
      </c>
      <c r="DY526" s="50">
        <v>0</v>
      </c>
      <c r="DZ526" s="50">
        <v>0</v>
      </c>
      <c r="EA526" s="50">
        <v>0</v>
      </c>
      <c r="EB526" s="50">
        <v>0</v>
      </c>
      <c r="EC526" s="50">
        <v>0</v>
      </c>
      <c r="ED526" s="50">
        <v>0</v>
      </c>
      <c r="EE526" s="50">
        <v>0</v>
      </c>
      <c r="EF526" s="50">
        <v>0</v>
      </c>
      <c r="EG526" s="50">
        <v>0</v>
      </c>
      <c r="EH526" s="50">
        <v>0</v>
      </c>
      <c r="EI526" s="50">
        <v>0</v>
      </c>
      <c r="EJ526" s="50">
        <v>0</v>
      </c>
      <c r="EK526" s="50">
        <v>0</v>
      </c>
      <c r="EL526" s="50">
        <v>0</v>
      </c>
      <c r="EM526" s="50">
        <v>0</v>
      </c>
      <c r="EN526" s="50">
        <v>0</v>
      </c>
      <c r="EO526" s="50">
        <v>0</v>
      </c>
      <c r="EP526" s="50">
        <v>0</v>
      </c>
      <c r="EQ526" s="50">
        <v>0</v>
      </c>
      <c r="ER526" s="50">
        <v>0</v>
      </c>
      <c r="ES526" s="50">
        <v>0</v>
      </c>
      <c r="ET526" s="50">
        <v>0</v>
      </c>
      <c r="EU526" s="50">
        <v>0</v>
      </c>
      <c r="EV526" s="50">
        <v>0</v>
      </c>
      <c r="EW526" s="50">
        <v>0</v>
      </c>
      <c r="EX526" s="50">
        <v>0</v>
      </c>
      <c r="EY526" s="50">
        <v>0</v>
      </c>
      <c r="EZ526" s="50">
        <v>0</v>
      </c>
      <c r="FA526" s="50">
        <v>0</v>
      </c>
      <c r="FB526" s="50">
        <v>0</v>
      </c>
      <c r="FC526" s="50">
        <v>0</v>
      </c>
      <c r="FD526" s="50">
        <v>0</v>
      </c>
      <c r="FE526" s="50">
        <v>0</v>
      </c>
      <c r="FF526" s="50">
        <v>0</v>
      </c>
      <c r="FG526" s="50">
        <v>0</v>
      </c>
      <c r="FH526" s="31"/>
      <c r="FI526" s="31"/>
      <c r="FJ526" s="31"/>
      <c r="FK526" s="31"/>
      <c r="FL526" s="31"/>
      <c r="FM526" s="31"/>
      <c r="FN526" s="31"/>
      <c r="FO526" s="31"/>
      <c r="FP526" s="32"/>
      <c r="FQ526" s="32"/>
      <c r="FR526" s="32"/>
      <c r="FS526" s="32"/>
      <c r="FT526" s="32"/>
      <c r="FU526" s="32"/>
      <c r="FV526" s="32"/>
      <c r="FW526" s="32"/>
      <c r="FX526" s="32"/>
      <c r="FY526" s="32"/>
      <c r="FZ526" s="32"/>
      <c r="GA526" s="32"/>
      <c r="GB526" s="32"/>
      <c r="GC526" s="32"/>
      <c r="GD526" s="32"/>
      <c r="GE526" s="32"/>
      <c r="GF526" s="29">
        <v>0</v>
      </c>
      <c r="GG526" s="32"/>
    </row>
    <row r="527" spans="1:189" x14ac:dyDescent="0.25">
      <c r="A527" s="16" t="s">
        <v>193</v>
      </c>
      <c r="B527" s="14" t="s">
        <v>96</v>
      </c>
      <c r="C527" s="13" t="s">
        <v>75</v>
      </c>
      <c r="D527" s="50">
        <v>0</v>
      </c>
      <c r="E527" s="50">
        <v>0</v>
      </c>
      <c r="F527" s="50">
        <v>0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50">
        <v>0</v>
      </c>
      <c r="N527" s="50">
        <v>0</v>
      </c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0</v>
      </c>
      <c r="U527" s="50">
        <v>0</v>
      </c>
      <c r="V527" s="50">
        <v>0</v>
      </c>
      <c r="W527" s="50">
        <v>0</v>
      </c>
      <c r="X527" s="50">
        <v>0</v>
      </c>
      <c r="Y527" s="50">
        <v>0</v>
      </c>
      <c r="Z527" s="50">
        <v>0</v>
      </c>
      <c r="AA527" s="50">
        <v>0</v>
      </c>
      <c r="AB527" s="50">
        <v>0</v>
      </c>
      <c r="AC527" s="50">
        <v>0</v>
      </c>
      <c r="AD527" s="50">
        <v>0</v>
      </c>
      <c r="AE527" s="50">
        <v>0</v>
      </c>
      <c r="AF527" s="50">
        <v>0</v>
      </c>
      <c r="AG527" s="50">
        <v>0</v>
      </c>
      <c r="AH527" s="50">
        <v>0</v>
      </c>
      <c r="AI527" s="50">
        <v>0</v>
      </c>
      <c r="AJ527" s="50">
        <v>0</v>
      </c>
      <c r="AK527" s="50">
        <v>0</v>
      </c>
      <c r="AL527" s="50">
        <v>0</v>
      </c>
      <c r="AM527" s="50">
        <v>0</v>
      </c>
      <c r="AN527" s="50">
        <v>0</v>
      </c>
      <c r="AO527" s="50">
        <v>0</v>
      </c>
      <c r="AP527" s="50">
        <v>0</v>
      </c>
      <c r="AQ527" s="50">
        <v>0</v>
      </c>
      <c r="AR527" s="50">
        <v>0</v>
      </c>
      <c r="AS527" s="50">
        <v>0</v>
      </c>
      <c r="AT527" s="50">
        <v>0</v>
      </c>
      <c r="AU527" s="50">
        <v>0</v>
      </c>
      <c r="AV527" s="50">
        <v>0</v>
      </c>
      <c r="AW527" s="50">
        <v>0</v>
      </c>
      <c r="AX527" s="50">
        <v>0</v>
      </c>
      <c r="AY527" s="50">
        <v>0</v>
      </c>
      <c r="AZ527" s="50">
        <v>0</v>
      </c>
      <c r="BA527" s="50">
        <v>0</v>
      </c>
      <c r="BB527" s="50">
        <v>0</v>
      </c>
      <c r="BC527" s="50">
        <v>0</v>
      </c>
      <c r="BD527" s="50">
        <v>0</v>
      </c>
      <c r="BE527" s="50">
        <v>0</v>
      </c>
      <c r="BF527" s="50">
        <v>0</v>
      </c>
      <c r="BG527" s="50">
        <v>0</v>
      </c>
      <c r="BH527" s="50">
        <v>0</v>
      </c>
      <c r="BI527" s="50">
        <v>0</v>
      </c>
      <c r="BJ527" s="50">
        <v>0</v>
      </c>
      <c r="BK527" s="50">
        <v>0</v>
      </c>
      <c r="BL527" s="50">
        <v>0</v>
      </c>
      <c r="BM527" s="50">
        <v>0</v>
      </c>
      <c r="BN527" s="50">
        <v>0</v>
      </c>
      <c r="BO527" s="50">
        <v>0</v>
      </c>
      <c r="BP527" s="50">
        <v>0</v>
      </c>
      <c r="BQ527" s="50">
        <v>0</v>
      </c>
      <c r="BR527" s="50">
        <v>0</v>
      </c>
      <c r="BS527" s="50">
        <v>0</v>
      </c>
      <c r="BT527" s="50">
        <v>0</v>
      </c>
      <c r="BU527" s="50">
        <v>0</v>
      </c>
      <c r="BV527" s="50">
        <v>0</v>
      </c>
      <c r="BW527" s="50">
        <v>0</v>
      </c>
      <c r="BX527" s="50">
        <v>0</v>
      </c>
      <c r="BY527" s="50">
        <v>0</v>
      </c>
      <c r="BZ527" s="50">
        <v>0</v>
      </c>
      <c r="CA527" s="50">
        <v>0</v>
      </c>
      <c r="CB527" s="50">
        <v>0</v>
      </c>
      <c r="CC527" s="50">
        <v>0</v>
      </c>
      <c r="CD527" s="50">
        <v>0</v>
      </c>
      <c r="CE527" s="50">
        <v>0</v>
      </c>
      <c r="CF527" s="50">
        <v>0</v>
      </c>
      <c r="CG527" s="50">
        <v>0</v>
      </c>
      <c r="CH527" s="50">
        <v>0</v>
      </c>
      <c r="CI527" s="50">
        <v>0</v>
      </c>
      <c r="CJ527" s="50">
        <v>0</v>
      </c>
      <c r="CK527" s="50">
        <v>0</v>
      </c>
      <c r="CL527" s="50">
        <v>0</v>
      </c>
      <c r="CM527" s="50">
        <v>0</v>
      </c>
      <c r="CN527" s="50">
        <v>0</v>
      </c>
      <c r="CO527" s="50">
        <v>0</v>
      </c>
      <c r="CP527" s="50">
        <v>0</v>
      </c>
      <c r="CQ527" s="50">
        <v>0</v>
      </c>
      <c r="CR527" s="50">
        <v>0</v>
      </c>
      <c r="CS527" s="50">
        <v>0</v>
      </c>
      <c r="CT527" s="50">
        <v>0</v>
      </c>
      <c r="CU527" s="50">
        <v>0</v>
      </c>
      <c r="CV527" s="50">
        <v>0</v>
      </c>
      <c r="CW527" s="50">
        <v>0</v>
      </c>
      <c r="CX527" s="50">
        <v>0</v>
      </c>
      <c r="CY527" s="50">
        <v>0</v>
      </c>
      <c r="CZ527" s="50">
        <v>0</v>
      </c>
      <c r="DA527" s="50">
        <v>0</v>
      </c>
      <c r="DB527" s="50">
        <v>0</v>
      </c>
      <c r="DC527" s="50">
        <v>0</v>
      </c>
      <c r="DD527" s="50">
        <v>0</v>
      </c>
      <c r="DE527" s="50">
        <v>0</v>
      </c>
      <c r="DF527" s="50">
        <v>0</v>
      </c>
      <c r="DG527" s="50">
        <v>0</v>
      </c>
      <c r="DH527" s="50">
        <v>0</v>
      </c>
      <c r="DI527" s="50">
        <v>0</v>
      </c>
      <c r="DJ527" s="50">
        <v>0</v>
      </c>
      <c r="DK527" s="50">
        <v>0</v>
      </c>
      <c r="DL527" s="50">
        <v>0</v>
      </c>
      <c r="DM527" s="50">
        <v>0</v>
      </c>
      <c r="DN527" s="50">
        <v>0</v>
      </c>
      <c r="DO527" s="50">
        <v>0</v>
      </c>
      <c r="DP527" s="50">
        <v>0</v>
      </c>
      <c r="DQ527" s="50">
        <v>0</v>
      </c>
      <c r="DR527" s="50">
        <v>0</v>
      </c>
      <c r="DS527" s="50">
        <v>0</v>
      </c>
      <c r="DT527" s="50">
        <v>0</v>
      </c>
      <c r="DU527" s="50">
        <v>0</v>
      </c>
      <c r="DV527" s="50">
        <v>0</v>
      </c>
      <c r="DW527" s="50">
        <v>0</v>
      </c>
      <c r="DX527" s="50">
        <v>0</v>
      </c>
      <c r="DY527" s="50">
        <v>0</v>
      </c>
      <c r="DZ527" s="50">
        <v>0</v>
      </c>
      <c r="EA527" s="50">
        <v>0</v>
      </c>
      <c r="EB527" s="50">
        <v>0</v>
      </c>
      <c r="EC527" s="50">
        <v>0</v>
      </c>
      <c r="ED527" s="50">
        <v>0</v>
      </c>
      <c r="EE527" s="50">
        <v>0</v>
      </c>
      <c r="EF527" s="50">
        <v>0</v>
      </c>
      <c r="EG527" s="50">
        <v>0</v>
      </c>
      <c r="EH527" s="50">
        <v>0</v>
      </c>
      <c r="EI527" s="50">
        <v>0</v>
      </c>
      <c r="EJ527" s="50">
        <v>0</v>
      </c>
      <c r="EK527" s="50">
        <v>0</v>
      </c>
      <c r="EL527" s="50">
        <v>0</v>
      </c>
      <c r="EM527" s="50">
        <v>0</v>
      </c>
      <c r="EN527" s="50">
        <v>0</v>
      </c>
      <c r="EO527" s="50">
        <v>0</v>
      </c>
      <c r="EP527" s="50">
        <v>0</v>
      </c>
      <c r="EQ527" s="50">
        <v>0</v>
      </c>
      <c r="ER527" s="50">
        <v>0</v>
      </c>
      <c r="ES527" s="50">
        <v>0</v>
      </c>
      <c r="ET527" s="50">
        <v>0</v>
      </c>
      <c r="EU527" s="50">
        <v>0</v>
      </c>
      <c r="EV527" s="50">
        <v>0</v>
      </c>
      <c r="EW527" s="50">
        <v>0</v>
      </c>
      <c r="EX527" s="50">
        <v>0</v>
      </c>
      <c r="EY527" s="50">
        <v>0</v>
      </c>
      <c r="EZ527" s="50">
        <v>0</v>
      </c>
      <c r="FA527" s="50">
        <v>0</v>
      </c>
      <c r="FB527" s="50">
        <v>0</v>
      </c>
      <c r="FC527" s="50">
        <v>0</v>
      </c>
      <c r="FD527" s="50">
        <v>0</v>
      </c>
      <c r="FE527" s="50">
        <v>0</v>
      </c>
      <c r="FF527" s="50">
        <v>0</v>
      </c>
      <c r="FG527" s="50">
        <v>0</v>
      </c>
      <c r="FH527" s="31"/>
      <c r="FI527" s="31"/>
      <c r="FJ527" s="31"/>
      <c r="FK527" s="31"/>
      <c r="FL527" s="31"/>
      <c r="FM527" s="31"/>
      <c r="FN527" s="31"/>
      <c r="FO527" s="31"/>
      <c r="FP527" s="32"/>
      <c r="FQ527" s="32"/>
      <c r="FR527" s="32"/>
      <c r="FS527" s="32"/>
      <c r="FT527" s="32"/>
      <c r="FU527" s="32"/>
      <c r="FV527" s="32"/>
      <c r="FW527" s="32"/>
      <c r="FX527" s="32"/>
      <c r="FY527" s="32"/>
      <c r="FZ527" s="32"/>
      <c r="GA527" s="32"/>
      <c r="GB527" s="32"/>
      <c r="GC527" s="32"/>
      <c r="GD527" s="32"/>
      <c r="GE527" s="32"/>
      <c r="GF527" s="29">
        <v>0</v>
      </c>
      <c r="GG527" s="32"/>
    </row>
    <row r="528" spans="1:189" x14ac:dyDescent="0.25">
      <c r="A528" s="16" t="s">
        <v>193</v>
      </c>
      <c r="B528" s="14" t="s">
        <v>98</v>
      </c>
      <c r="C528" s="13" t="s">
        <v>73</v>
      </c>
      <c r="D528" s="50">
        <v>0</v>
      </c>
      <c r="E528" s="50">
        <v>0</v>
      </c>
      <c r="F528" s="50">
        <v>0</v>
      </c>
      <c r="G528" s="50">
        <v>0</v>
      </c>
      <c r="H528" s="50">
        <v>0</v>
      </c>
      <c r="I528" s="50">
        <v>0</v>
      </c>
      <c r="J528" s="50">
        <v>0</v>
      </c>
      <c r="K528" s="50">
        <v>0</v>
      </c>
      <c r="L528" s="50">
        <v>0</v>
      </c>
      <c r="M528" s="50">
        <v>0</v>
      </c>
      <c r="N528" s="50">
        <v>0</v>
      </c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0</v>
      </c>
      <c r="U528" s="50">
        <v>0</v>
      </c>
      <c r="V528" s="50">
        <v>0</v>
      </c>
      <c r="W528" s="50">
        <v>0</v>
      </c>
      <c r="X528" s="50">
        <v>0</v>
      </c>
      <c r="Y528" s="50">
        <v>0</v>
      </c>
      <c r="Z528" s="50">
        <v>0</v>
      </c>
      <c r="AA528" s="50">
        <v>0</v>
      </c>
      <c r="AB528" s="50">
        <v>0</v>
      </c>
      <c r="AC528" s="50">
        <v>0</v>
      </c>
      <c r="AD528" s="50">
        <v>0</v>
      </c>
      <c r="AE528" s="50">
        <v>0</v>
      </c>
      <c r="AF528" s="50">
        <v>0</v>
      </c>
      <c r="AG528" s="50">
        <v>0</v>
      </c>
      <c r="AH528" s="50">
        <v>0</v>
      </c>
      <c r="AI528" s="50">
        <v>0</v>
      </c>
      <c r="AJ528" s="50">
        <v>0</v>
      </c>
      <c r="AK528" s="50">
        <v>0</v>
      </c>
      <c r="AL528" s="50">
        <v>0</v>
      </c>
      <c r="AM528" s="50">
        <v>0</v>
      </c>
      <c r="AN528" s="50">
        <v>0</v>
      </c>
      <c r="AO528" s="50">
        <v>0</v>
      </c>
      <c r="AP528" s="50">
        <v>0</v>
      </c>
      <c r="AQ528" s="50">
        <v>0</v>
      </c>
      <c r="AR528" s="50">
        <v>0</v>
      </c>
      <c r="AS528" s="50">
        <v>0</v>
      </c>
      <c r="AT528" s="50">
        <v>0</v>
      </c>
      <c r="AU528" s="50">
        <v>0</v>
      </c>
      <c r="AV528" s="50">
        <v>0</v>
      </c>
      <c r="AW528" s="50">
        <v>0</v>
      </c>
      <c r="AX528" s="50">
        <v>0</v>
      </c>
      <c r="AY528" s="50">
        <v>0</v>
      </c>
      <c r="AZ528" s="50">
        <v>0</v>
      </c>
      <c r="BA528" s="50">
        <v>0</v>
      </c>
      <c r="BB528" s="50">
        <v>0</v>
      </c>
      <c r="BC528" s="50">
        <v>0</v>
      </c>
      <c r="BD528" s="50">
        <v>0</v>
      </c>
      <c r="BE528" s="50">
        <v>0</v>
      </c>
      <c r="BF528" s="50">
        <v>0</v>
      </c>
      <c r="BG528" s="50">
        <v>0</v>
      </c>
      <c r="BH528" s="50">
        <v>0</v>
      </c>
      <c r="BI528" s="50">
        <v>0</v>
      </c>
      <c r="BJ528" s="50">
        <v>0</v>
      </c>
      <c r="BK528" s="50">
        <v>0</v>
      </c>
      <c r="BL528" s="50">
        <v>0</v>
      </c>
      <c r="BM528" s="50">
        <v>0</v>
      </c>
      <c r="BN528" s="50">
        <v>0</v>
      </c>
      <c r="BO528" s="50">
        <v>0</v>
      </c>
      <c r="BP528" s="50">
        <v>0</v>
      </c>
      <c r="BQ528" s="50">
        <v>0</v>
      </c>
      <c r="BR528" s="50">
        <v>0</v>
      </c>
      <c r="BS528" s="50">
        <v>0</v>
      </c>
      <c r="BT528" s="50">
        <v>0</v>
      </c>
      <c r="BU528" s="50">
        <v>0</v>
      </c>
      <c r="BV528" s="50">
        <v>0</v>
      </c>
      <c r="BW528" s="50">
        <v>0</v>
      </c>
      <c r="BX528" s="50">
        <v>0</v>
      </c>
      <c r="BY528" s="50">
        <v>0</v>
      </c>
      <c r="BZ528" s="50">
        <v>0</v>
      </c>
      <c r="CA528" s="50">
        <v>0</v>
      </c>
      <c r="CB528" s="50">
        <v>0</v>
      </c>
      <c r="CC528" s="50">
        <v>0</v>
      </c>
      <c r="CD528" s="50">
        <v>0</v>
      </c>
      <c r="CE528" s="50">
        <v>0</v>
      </c>
      <c r="CF528" s="50">
        <v>0</v>
      </c>
      <c r="CG528" s="50">
        <v>0</v>
      </c>
      <c r="CH528" s="50">
        <v>0</v>
      </c>
      <c r="CI528" s="50">
        <v>0</v>
      </c>
      <c r="CJ528" s="50">
        <v>0</v>
      </c>
      <c r="CK528" s="50">
        <v>0</v>
      </c>
      <c r="CL528" s="50">
        <v>0</v>
      </c>
      <c r="CM528" s="50">
        <v>0</v>
      </c>
      <c r="CN528" s="50">
        <v>0</v>
      </c>
      <c r="CO528" s="50">
        <v>0</v>
      </c>
      <c r="CP528" s="50">
        <v>0</v>
      </c>
      <c r="CQ528" s="50">
        <v>0</v>
      </c>
      <c r="CR528" s="50">
        <v>0</v>
      </c>
      <c r="CS528" s="50">
        <v>0</v>
      </c>
      <c r="CT528" s="50">
        <v>0</v>
      </c>
      <c r="CU528" s="50">
        <v>0</v>
      </c>
      <c r="CV528" s="50">
        <v>0</v>
      </c>
      <c r="CW528" s="50">
        <v>0</v>
      </c>
      <c r="CX528" s="50">
        <v>0</v>
      </c>
      <c r="CY528" s="50">
        <v>0</v>
      </c>
      <c r="CZ528" s="50">
        <v>0</v>
      </c>
      <c r="DA528" s="50">
        <v>0</v>
      </c>
      <c r="DB528" s="50">
        <v>0</v>
      </c>
      <c r="DC528" s="50">
        <v>0</v>
      </c>
      <c r="DD528" s="50">
        <v>0</v>
      </c>
      <c r="DE528" s="50">
        <v>0</v>
      </c>
      <c r="DF528" s="50">
        <v>0</v>
      </c>
      <c r="DG528" s="50">
        <v>0</v>
      </c>
      <c r="DH528" s="50">
        <v>0</v>
      </c>
      <c r="DI528" s="50">
        <v>0</v>
      </c>
      <c r="DJ528" s="50">
        <v>0</v>
      </c>
      <c r="DK528" s="50">
        <v>0</v>
      </c>
      <c r="DL528" s="50">
        <v>0</v>
      </c>
      <c r="DM528" s="50">
        <v>0</v>
      </c>
      <c r="DN528" s="50">
        <v>0</v>
      </c>
      <c r="DO528" s="50">
        <v>0</v>
      </c>
      <c r="DP528" s="50">
        <v>0</v>
      </c>
      <c r="DQ528" s="50">
        <v>0</v>
      </c>
      <c r="DR528" s="50">
        <v>0</v>
      </c>
      <c r="DS528" s="50">
        <v>0</v>
      </c>
      <c r="DT528" s="50">
        <v>0</v>
      </c>
      <c r="DU528" s="50">
        <v>0</v>
      </c>
      <c r="DV528" s="50">
        <v>0</v>
      </c>
      <c r="DW528" s="50">
        <v>0</v>
      </c>
      <c r="DX528" s="50">
        <v>0</v>
      </c>
      <c r="DY528" s="50">
        <v>0</v>
      </c>
      <c r="DZ528" s="50">
        <v>0</v>
      </c>
      <c r="EA528" s="50">
        <v>0</v>
      </c>
      <c r="EB528" s="50">
        <v>0</v>
      </c>
      <c r="EC528" s="50">
        <v>0</v>
      </c>
      <c r="ED528" s="50">
        <v>0</v>
      </c>
      <c r="EE528" s="50">
        <v>0</v>
      </c>
      <c r="EF528" s="50">
        <v>0</v>
      </c>
      <c r="EG528" s="50">
        <v>0</v>
      </c>
      <c r="EH528" s="50">
        <v>0</v>
      </c>
      <c r="EI528" s="50">
        <v>0</v>
      </c>
      <c r="EJ528" s="50">
        <v>0</v>
      </c>
      <c r="EK528" s="50">
        <v>0</v>
      </c>
      <c r="EL528" s="50">
        <v>0</v>
      </c>
      <c r="EM528" s="50">
        <v>0</v>
      </c>
      <c r="EN528" s="50">
        <v>0</v>
      </c>
      <c r="EO528" s="50">
        <v>0</v>
      </c>
      <c r="EP528" s="50">
        <v>0</v>
      </c>
      <c r="EQ528" s="50">
        <v>0</v>
      </c>
      <c r="ER528" s="50">
        <v>0</v>
      </c>
      <c r="ES528" s="50">
        <v>0</v>
      </c>
      <c r="ET528" s="50">
        <v>0</v>
      </c>
      <c r="EU528" s="50">
        <v>0</v>
      </c>
      <c r="EV528" s="50">
        <v>0</v>
      </c>
      <c r="EW528" s="50">
        <v>0</v>
      </c>
      <c r="EX528" s="50">
        <v>0</v>
      </c>
      <c r="EY528" s="50">
        <v>0</v>
      </c>
      <c r="EZ528" s="50">
        <v>0</v>
      </c>
      <c r="FA528" s="50">
        <v>0</v>
      </c>
      <c r="FB528" s="50">
        <v>0</v>
      </c>
      <c r="FC528" s="50">
        <v>0</v>
      </c>
      <c r="FD528" s="50">
        <v>0</v>
      </c>
      <c r="FE528" s="50">
        <v>0</v>
      </c>
      <c r="FF528" s="50">
        <v>0</v>
      </c>
      <c r="FG528" s="50">
        <v>0</v>
      </c>
      <c r="FH528" s="31"/>
      <c r="FI528" s="31"/>
      <c r="FJ528" s="31"/>
      <c r="FK528" s="31"/>
      <c r="FL528" s="31"/>
      <c r="FM528" s="31"/>
      <c r="FN528" s="31"/>
      <c r="FO528" s="31"/>
      <c r="FP528" s="32"/>
      <c r="FQ528" s="32"/>
      <c r="FR528" s="32"/>
      <c r="FS528" s="32"/>
      <c r="FT528" s="32"/>
      <c r="FU528" s="32"/>
      <c r="FV528" s="32"/>
      <c r="FW528" s="32"/>
      <c r="FX528" s="32"/>
      <c r="FY528" s="32"/>
      <c r="FZ528" s="32"/>
      <c r="GA528" s="32"/>
      <c r="GB528" s="32"/>
      <c r="GC528" s="32"/>
      <c r="GD528" s="32"/>
      <c r="GE528" s="32"/>
      <c r="GF528" s="29">
        <v>0</v>
      </c>
      <c r="GG528" s="32"/>
    </row>
    <row r="529" spans="1:189" x14ac:dyDescent="0.25">
      <c r="A529" s="16" t="s">
        <v>193</v>
      </c>
      <c r="B529" s="14" t="s">
        <v>100</v>
      </c>
      <c r="C529" s="13" t="s">
        <v>71</v>
      </c>
      <c r="D529" s="50">
        <v>0</v>
      </c>
      <c r="E529" s="50">
        <v>0</v>
      </c>
      <c r="F529" s="50">
        <v>0</v>
      </c>
      <c r="G529" s="50">
        <v>0</v>
      </c>
      <c r="H529" s="50">
        <v>0</v>
      </c>
      <c r="I529" s="50">
        <v>0</v>
      </c>
      <c r="J529" s="50">
        <v>0</v>
      </c>
      <c r="K529" s="50">
        <v>0</v>
      </c>
      <c r="L529" s="50">
        <v>0</v>
      </c>
      <c r="M529" s="50">
        <v>0</v>
      </c>
      <c r="N529" s="50">
        <v>0</v>
      </c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0</v>
      </c>
      <c r="U529" s="50">
        <v>0</v>
      </c>
      <c r="V529" s="50">
        <v>0</v>
      </c>
      <c r="W529" s="50">
        <v>0</v>
      </c>
      <c r="X529" s="50">
        <v>0</v>
      </c>
      <c r="Y529" s="50">
        <v>0</v>
      </c>
      <c r="Z529" s="50">
        <v>0</v>
      </c>
      <c r="AA529" s="50">
        <v>0</v>
      </c>
      <c r="AB529" s="50">
        <v>0</v>
      </c>
      <c r="AC529" s="50">
        <v>0</v>
      </c>
      <c r="AD529" s="50">
        <v>0</v>
      </c>
      <c r="AE529" s="50">
        <v>0</v>
      </c>
      <c r="AF529" s="50">
        <v>0</v>
      </c>
      <c r="AG529" s="50">
        <v>0</v>
      </c>
      <c r="AH529" s="50">
        <v>0</v>
      </c>
      <c r="AI529" s="50">
        <v>0</v>
      </c>
      <c r="AJ529" s="50">
        <v>0</v>
      </c>
      <c r="AK529" s="50">
        <v>0</v>
      </c>
      <c r="AL529" s="50">
        <v>0</v>
      </c>
      <c r="AM529" s="50">
        <v>0</v>
      </c>
      <c r="AN529" s="50">
        <v>0</v>
      </c>
      <c r="AO529" s="50">
        <v>0</v>
      </c>
      <c r="AP529" s="50">
        <v>0</v>
      </c>
      <c r="AQ529" s="50">
        <v>0</v>
      </c>
      <c r="AR529" s="50">
        <v>0</v>
      </c>
      <c r="AS529" s="50">
        <v>0</v>
      </c>
      <c r="AT529" s="50">
        <v>4.9714315682649612E-3</v>
      </c>
      <c r="AU529" s="50">
        <v>1.6571438172832131E-3</v>
      </c>
      <c r="AV529" s="50">
        <v>0</v>
      </c>
      <c r="AW529" s="50">
        <v>1.1047625448554754E-3</v>
      </c>
      <c r="AX529" s="50">
        <v>0</v>
      </c>
      <c r="AY529" s="50">
        <v>1.6571438172832131E-3</v>
      </c>
      <c r="AZ529" s="50">
        <v>5.5238127242773771E-4</v>
      </c>
      <c r="BA529" s="50">
        <v>0</v>
      </c>
      <c r="BB529" s="50">
        <v>0</v>
      </c>
      <c r="BC529" s="50">
        <v>0</v>
      </c>
      <c r="BD529" s="50">
        <v>0</v>
      </c>
      <c r="BE529" s="50">
        <v>0</v>
      </c>
      <c r="BF529" s="50">
        <v>1.1047625448554754E-3</v>
      </c>
      <c r="BG529" s="50">
        <v>0</v>
      </c>
      <c r="BH529" s="50">
        <v>2.1140865981578827E-2</v>
      </c>
      <c r="BI529" s="50">
        <v>1.506766420789063E-3</v>
      </c>
      <c r="BJ529" s="50">
        <v>0</v>
      </c>
      <c r="BK529" s="50">
        <v>0</v>
      </c>
      <c r="BL529" s="50">
        <v>7.125718891620636E-2</v>
      </c>
      <c r="BM529" s="50">
        <v>9.0165092842653394E-4</v>
      </c>
      <c r="BN529" s="50">
        <v>0</v>
      </c>
      <c r="BO529" s="50">
        <v>5.7269246317446232E-3</v>
      </c>
      <c r="BP529" s="50">
        <v>5.5238127242773771E-4</v>
      </c>
      <c r="BQ529" s="50">
        <v>0</v>
      </c>
      <c r="BR529" s="50">
        <v>5.5238127242773771E-4</v>
      </c>
      <c r="BS529" s="50">
        <v>0</v>
      </c>
      <c r="BT529" s="50">
        <v>0</v>
      </c>
      <c r="BU529" s="50">
        <v>5.5238127242773771E-4</v>
      </c>
      <c r="BV529" s="50">
        <v>0</v>
      </c>
      <c r="BW529" s="50">
        <v>0</v>
      </c>
      <c r="BX529" s="50">
        <v>2.2095250897109509E-3</v>
      </c>
      <c r="BY529" s="50">
        <v>0</v>
      </c>
      <c r="BZ529" s="50">
        <v>4.6400029212236404E-2</v>
      </c>
      <c r="CA529" s="50">
        <v>0</v>
      </c>
      <c r="CB529" s="50">
        <v>0</v>
      </c>
      <c r="CC529" s="50">
        <v>0</v>
      </c>
      <c r="CD529" s="50">
        <v>0</v>
      </c>
      <c r="CE529" s="50">
        <v>0</v>
      </c>
      <c r="CF529" s="50">
        <v>0</v>
      </c>
      <c r="CG529" s="50">
        <v>0</v>
      </c>
      <c r="CH529" s="50">
        <v>0</v>
      </c>
      <c r="CI529" s="50">
        <v>0</v>
      </c>
      <c r="CJ529" s="50">
        <v>0</v>
      </c>
      <c r="CK529" s="50">
        <v>0</v>
      </c>
      <c r="CL529" s="50">
        <v>0</v>
      </c>
      <c r="CM529" s="50">
        <v>0</v>
      </c>
      <c r="CN529" s="50">
        <v>0</v>
      </c>
      <c r="CO529" s="50">
        <v>0</v>
      </c>
      <c r="CP529" s="50">
        <v>0</v>
      </c>
      <c r="CQ529" s="50">
        <v>0</v>
      </c>
      <c r="CR529" s="50">
        <v>0</v>
      </c>
      <c r="CS529" s="50">
        <v>0</v>
      </c>
      <c r="CT529" s="50">
        <v>0</v>
      </c>
      <c r="CU529" s="50">
        <v>0</v>
      </c>
      <c r="CV529" s="50">
        <v>0</v>
      </c>
      <c r="CW529" s="50">
        <v>0</v>
      </c>
      <c r="CX529" s="50">
        <v>0</v>
      </c>
      <c r="CY529" s="50">
        <v>0</v>
      </c>
      <c r="CZ529" s="50">
        <v>0</v>
      </c>
      <c r="DA529" s="50">
        <v>0</v>
      </c>
      <c r="DB529" s="50">
        <v>0</v>
      </c>
      <c r="DC529" s="50">
        <v>0</v>
      </c>
      <c r="DD529" s="50">
        <v>0</v>
      </c>
      <c r="DE529" s="50">
        <v>0</v>
      </c>
      <c r="DF529" s="50">
        <v>0</v>
      </c>
      <c r="DG529" s="50">
        <v>0</v>
      </c>
      <c r="DH529" s="50">
        <v>0</v>
      </c>
      <c r="DI529" s="50">
        <v>0</v>
      </c>
      <c r="DJ529" s="50">
        <v>0</v>
      </c>
      <c r="DK529" s="50">
        <v>0</v>
      </c>
      <c r="DL529" s="50">
        <v>0</v>
      </c>
      <c r="DM529" s="50">
        <v>0</v>
      </c>
      <c r="DN529" s="50">
        <v>0</v>
      </c>
      <c r="DO529" s="50">
        <v>0</v>
      </c>
      <c r="DP529" s="50">
        <v>0</v>
      </c>
      <c r="DQ529" s="50">
        <v>0</v>
      </c>
      <c r="DR529" s="50">
        <v>0</v>
      </c>
      <c r="DS529" s="50">
        <v>0</v>
      </c>
      <c r="DT529" s="50">
        <v>0</v>
      </c>
      <c r="DU529" s="50">
        <v>0</v>
      </c>
      <c r="DV529" s="50">
        <v>0</v>
      </c>
      <c r="DW529" s="50">
        <v>0</v>
      </c>
      <c r="DX529" s="50">
        <v>0</v>
      </c>
      <c r="DY529" s="50">
        <v>0</v>
      </c>
      <c r="DZ529" s="50">
        <v>0</v>
      </c>
      <c r="EA529" s="50">
        <v>0</v>
      </c>
      <c r="EB529" s="50">
        <v>0</v>
      </c>
      <c r="EC529" s="50">
        <v>0</v>
      </c>
      <c r="ED529" s="50">
        <v>0</v>
      </c>
      <c r="EE529" s="50">
        <v>0</v>
      </c>
      <c r="EF529" s="50">
        <v>0</v>
      </c>
      <c r="EG529" s="50">
        <v>0</v>
      </c>
      <c r="EH529" s="50">
        <v>0</v>
      </c>
      <c r="EI529" s="50">
        <v>0</v>
      </c>
      <c r="EJ529" s="50">
        <v>0</v>
      </c>
      <c r="EK529" s="50">
        <v>0</v>
      </c>
      <c r="EL529" s="50">
        <v>0</v>
      </c>
      <c r="EM529" s="50">
        <v>0</v>
      </c>
      <c r="EN529" s="50">
        <v>0</v>
      </c>
      <c r="EO529" s="50">
        <v>0</v>
      </c>
      <c r="EP529" s="50">
        <v>0</v>
      </c>
      <c r="EQ529" s="50">
        <v>0</v>
      </c>
      <c r="ER529" s="50">
        <v>0</v>
      </c>
      <c r="ES529" s="50">
        <v>0</v>
      </c>
      <c r="ET529" s="50">
        <v>0</v>
      </c>
      <c r="EU529" s="50">
        <v>0</v>
      </c>
      <c r="EV529" s="50">
        <v>0</v>
      </c>
      <c r="EW529" s="50">
        <v>0</v>
      </c>
      <c r="EX529" s="50">
        <v>0</v>
      </c>
      <c r="EY529" s="50">
        <v>0</v>
      </c>
      <c r="EZ529" s="50">
        <v>0</v>
      </c>
      <c r="FA529" s="50">
        <v>0</v>
      </c>
      <c r="FB529" s="50">
        <v>0</v>
      </c>
      <c r="FC529" s="50">
        <v>0</v>
      </c>
      <c r="FD529" s="50">
        <v>0</v>
      </c>
      <c r="FE529" s="50">
        <v>0</v>
      </c>
      <c r="FF529" s="50">
        <v>0</v>
      </c>
      <c r="FG529" s="50">
        <v>0</v>
      </c>
      <c r="FH529" s="31"/>
      <c r="FI529" s="31"/>
      <c r="FJ529" s="31"/>
      <c r="FK529" s="31"/>
      <c r="FL529" s="31"/>
      <c r="FM529" s="31"/>
      <c r="FN529" s="31"/>
      <c r="FO529" s="31"/>
      <c r="FP529" s="32"/>
      <c r="FQ529" s="32"/>
      <c r="FR529" s="32"/>
      <c r="FS529" s="32"/>
      <c r="FT529" s="32"/>
      <c r="FU529" s="32"/>
      <c r="FV529" s="32"/>
      <c r="FW529" s="32"/>
      <c r="FX529" s="32"/>
      <c r="FY529" s="32"/>
      <c r="FZ529" s="32"/>
      <c r="GA529" s="32"/>
      <c r="GB529" s="32"/>
      <c r="GC529" s="32"/>
      <c r="GD529" s="32"/>
      <c r="GE529" s="32"/>
      <c r="GF529" s="29">
        <v>0</v>
      </c>
      <c r="GG529" s="32"/>
    </row>
    <row r="530" spans="1:189" x14ac:dyDescent="0.25">
      <c r="A530" s="16" t="s">
        <v>193</v>
      </c>
      <c r="B530" s="14" t="s">
        <v>102</v>
      </c>
      <c r="C530" s="13" t="s">
        <v>70</v>
      </c>
      <c r="D530" s="50">
        <v>0</v>
      </c>
      <c r="E530" s="50">
        <v>0</v>
      </c>
      <c r="F530" s="50">
        <v>0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50">
        <v>0</v>
      </c>
      <c r="N530" s="50">
        <v>0</v>
      </c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50">
        <v>0</v>
      </c>
      <c r="W530" s="50">
        <v>0</v>
      </c>
      <c r="X530" s="50">
        <v>0</v>
      </c>
      <c r="Y530" s="50">
        <v>0</v>
      </c>
      <c r="Z530" s="50">
        <v>0</v>
      </c>
      <c r="AA530" s="50">
        <v>0</v>
      </c>
      <c r="AB530" s="50">
        <v>0</v>
      </c>
      <c r="AC530" s="50">
        <v>0</v>
      </c>
      <c r="AD530" s="50">
        <v>0</v>
      </c>
      <c r="AE530" s="50">
        <v>0</v>
      </c>
      <c r="AF530" s="50">
        <v>0</v>
      </c>
      <c r="AG530" s="50">
        <v>0</v>
      </c>
      <c r="AH530" s="50">
        <v>0</v>
      </c>
      <c r="AI530" s="50">
        <v>0</v>
      </c>
      <c r="AJ530" s="50">
        <v>0</v>
      </c>
      <c r="AK530" s="50">
        <v>0</v>
      </c>
      <c r="AL530" s="50">
        <v>0</v>
      </c>
      <c r="AM530" s="50">
        <v>0</v>
      </c>
      <c r="AN530" s="50">
        <v>0</v>
      </c>
      <c r="AO530" s="50">
        <v>0</v>
      </c>
      <c r="AP530" s="50">
        <v>0</v>
      </c>
      <c r="AQ530" s="50">
        <v>0</v>
      </c>
      <c r="AR530" s="50">
        <v>0</v>
      </c>
      <c r="AS530" s="50">
        <v>0</v>
      </c>
      <c r="AT530" s="50">
        <v>0</v>
      </c>
      <c r="AU530" s="50">
        <v>0</v>
      </c>
      <c r="AV530" s="50">
        <v>3.0057037249207497E-2</v>
      </c>
      <c r="AW530" s="50">
        <v>3.7859126459807158E-3</v>
      </c>
      <c r="AX530" s="50">
        <v>0</v>
      </c>
      <c r="AY530" s="50">
        <v>4.8994882963597775E-3</v>
      </c>
      <c r="AZ530" s="50">
        <v>0</v>
      </c>
      <c r="BA530" s="50">
        <v>0</v>
      </c>
      <c r="BB530" s="50">
        <v>0</v>
      </c>
      <c r="BC530" s="50">
        <v>0</v>
      </c>
      <c r="BD530" s="50">
        <v>0</v>
      </c>
      <c r="BE530" s="50">
        <v>0</v>
      </c>
      <c r="BF530" s="50">
        <v>0</v>
      </c>
      <c r="BG530" s="50">
        <v>0</v>
      </c>
      <c r="BH530" s="50">
        <v>0</v>
      </c>
      <c r="BI530" s="50">
        <v>6.999269244261086E-4</v>
      </c>
      <c r="BJ530" s="50">
        <v>0</v>
      </c>
      <c r="BK530" s="50">
        <v>0</v>
      </c>
      <c r="BL530" s="50">
        <v>0</v>
      </c>
      <c r="BM530" s="50">
        <v>0</v>
      </c>
      <c r="BN530" s="50">
        <v>0</v>
      </c>
      <c r="BO530" s="50">
        <v>0</v>
      </c>
      <c r="BP530" s="50">
        <v>0</v>
      </c>
      <c r="BQ530" s="50">
        <v>0</v>
      </c>
      <c r="BR530" s="50">
        <v>0</v>
      </c>
      <c r="BS530" s="50">
        <v>0</v>
      </c>
      <c r="BT530" s="50">
        <v>0</v>
      </c>
      <c r="BU530" s="50">
        <v>0</v>
      </c>
      <c r="BV530" s="50">
        <v>0</v>
      </c>
      <c r="BW530" s="50">
        <v>0</v>
      </c>
      <c r="BX530" s="50">
        <v>0</v>
      </c>
      <c r="BY530" s="50">
        <v>0</v>
      </c>
      <c r="BZ530" s="50">
        <v>0</v>
      </c>
      <c r="CA530" s="50">
        <v>0</v>
      </c>
      <c r="CB530" s="50">
        <v>0</v>
      </c>
      <c r="CC530" s="50">
        <v>0</v>
      </c>
      <c r="CD530" s="50">
        <v>0</v>
      </c>
      <c r="CE530" s="50">
        <v>9.2853859066963196E-2</v>
      </c>
      <c r="CF530" s="50">
        <v>0</v>
      </c>
      <c r="CG530" s="50">
        <v>0</v>
      </c>
      <c r="CH530" s="50">
        <v>0</v>
      </c>
      <c r="CI530" s="50">
        <v>0</v>
      </c>
      <c r="CJ530" s="50">
        <v>0</v>
      </c>
      <c r="CK530" s="50">
        <v>0</v>
      </c>
      <c r="CL530" s="50">
        <v>0</v>
      </c>
      <c r="CM530" s="50">
        <v>0</v>
      </c>
      <c r="CN530" s="50">
        <v>0</v>
      </c>
      <c r="CO530" s="50">
        <v>0</v>
      </c>
      <c r="CP530" s="50">
        <v>0</v>
      </c>
      <c r="CQ530" s="50">
        <v>0</v>
      </c>
      <c r="CR530" s="50">
        <v>0</v>
      </c>
      <c r="CS530" s="50">
        <v>0</v>
      </c>
      <c r="CT530" s="50">
        <v>0</v>
      </c>
      <c r="CU530" s="50">
        <v>0</v>
      </c>
      <c r="CV530" s="50">
        <v>0</v>
      </c>
      <c r="CW530" s="50">
        <v>0</v>
      </c>
      <c r="CX530" s="50">
        <v>0</v>
      </c>
      <c r="CY530" s="50">
        <v>0</v>
      </c>
      <c r="CZ530" s="50">
        <v>0</v>
      </c>
      <c r="DA530" s="50">
        <v>0</v>
      </c>
      <c r="DB530" s="50">
        <v>0</v>
      </c>
      <c r="DC530" s="50">
        <v>0</v>
      </c>
      <c r="DD530" s="50">
        <v>0</v>
      </c>
      <c r="DE530" s="50">
        <v>0</v>
      </c>
      <c r="DF530" s="50">
        <v>0</v>
      </c>
      <c r="DG530" s="50">
        <v>0</v>
      </c>
      <c r="DH530" s="50">
        <v>0</v>
      </c>
      <c r="DI530" s="50">
        <v>0</v>
      </c>
      <c r="DJ530" s="50">
        <v>0</v>
      </c>
      <c r="DK530" s="50">
        <v>0</v>
      </c>
      <c r="DL530" s="50">
        <v>0</v>
      </c>
      <c r="DM530" s="50">
        <v>0</v>
      </c>
      <c r="DN530" s="50">
        <v>0</v>
      </c>
      <c r="DO530" s="50">
        <v>0</v>
      </c>
      <c r="DP530" s="50">
        <v>0</v>
      </c>
      <c r="DQ530" s="50">
        <v>0</v>
      </c>
      <c r="DR530" s="50">
        <v>0</v>
      </c>
      <c r="DS530" s="50">
        <v>0</v>
      </c>
      <c r="DT530" s="50">
        <v>0</v>
      </c>
      <c r="DU530" s="50">
        <v>0</v>
      </c>
      <c r="DV530" s="50">
        <v>0</v>
      </c>
      <c r="DW530" s="50">
        <v>0</v>
      </c>
      <c r="DX530" s="50">
        <v>0</v>
      </c>
      <c r="DY530" s="50">
        <v>0</v>
      </c>
      <c r="DZ530" s="50">
        <v>0</v>
      </c>
      <c r="EA530" s="50">
        <v>0</v>
      </c>
      <c r="EB530" s="50">
        <v>0</v>
      </c>
      <c r="EC530" s="50">
        <v>0</v>
      </c>
      <c r="ED530" s="50">
        <v>0</v>
      </c>
      <c r="EE530" s="50">
        <v>0</v>
      </c>
      <c r="EF530" s="50">
        <v>0</v>
      </c>
      <c r="EG530" s="50">
        <v>0</v>
      </c>
      <c r="EH530" s="50">
        <v>0</v>
      </c>
      <c r="EI530" s="50">
        <v>0</v>
      </c>
      <c r="EJ530" s="50">
        <v>0</v>
      </c>
      <c r="EK530" s="50">
        <v>0</v>
      </c>
      <c r="EL530" s="50">
        <v>0</v>
      </c>
      <c r="EM530" s="50">
        <v>0</v>
      </c>
      <c r="EN530" s="50">
        <v>0</v>
      </c>
      <c r="EO530" s="50">
        <v>0</v>
      </c>
      <c r="EP530" s="50">
        <v>0</v>
      </c>
      <c r="EQ530" s="50">
        <v>0</v>
      </c>
      <c r="ER530" s="50">
        <v>0</v>
      </c>
      <c r="ES530" s="50">
        <v>0</v>
      </c>
      <c r="ET530" s="50">
        <v>0</v>
      </c>
      <c r="EU530" s="50">
        <v>0</v>
      </c>
      <c r="EV530" s="50">
        <v>0</v>
      </c>
      <c r="EW530" s="50">
        <v>0</v>
      </c>
      <c r="EX530" s="50">
        <v>0</v>
      </c>
      <c r="EY530" s="50">
        <v>0</v>
      </c>
      <c r="EZ530" s="50">
        <v>0</v>
      </c>
      <c r="FA530" s="50">
        <v>0</v>
      </c>
      <c r="FB530" s="50">
        <v>0</v>
      </c>
      <c r="FC530" s="50">
        <v>0</v>
      </c>
      <c r="FD530" s="50">
        <v>0</v>
      </c>
      <c r="FE530" s="50">
        <v>0</v>
      </c>
      <c r="FF530" s="50">
        <v>0</v>
      </c>
      <c r="FG530" s="50">
        <v>0</v>
      </c>
      <c r="FH530" s="31"/>
      <c r="FI530" s="31"/>
      <c r="FJ530" s="31"/>
      <c r="FK530" s="31"/>
      <c r="FL530" s="31"/>
      <c r="FM530" s="31"/>
      <c r="FN530" s="31"/>
      <c r="FO530" s="31"/>
      <c r="FP530" s="32"/>
      <c r="FQ530" s="32"/>
      <c r="FR530" s="32"/>
      <c r="FS530" s="32"/>
      <c r="FT530" s="32"/>
      <c r="FU530" s="32"/>
      <c r="FV530" s="32"/>
      <c r="FW530" s="32"/>
      <c r="FX530" s="32"/>
      <c r="FY530" s="32"/>
      <c r="FZ530" s="32"/>
      <c r="GA530" s="32"/>
      <c r="GB530" s="32"/>
      <c r="GC530" s="32"/>
      <c r="GD530" s="32"/>
      <c r="GE530" s="32"/>
      <c r="GF530" s="29">
        <v>0</v>
      </c>
      <c r="GG530" s="32"/>
    </row>
    <row r="531" spans="1:189" x14ac:dyDescent="0.25">
      <c r="A531" s="16" t="s">
        <v>193</v>
      </c>
      <c r="B531" s="14" t="s">
        <v>105</v>
      </c>
      <c r="C531" s="13" t="s">
        <v>68</v>
      </c>
      <c r="D531" s="50">
        <v>0</v>
      </c>
      <c r="E531" s="50">
        <v>0</v>
      </c>
      <c r="F531" s="50">
        <v>0</v>
      </c>
      <c r="G531" s="50">
        <v>0</v>
      </c>
      <c r="H531" s="50">
        <v>0</v>
      </c>
      <c r="I531" s="50">
        <v>0</v>
      </c>
      <c r="J531" s="50">
        <v>0</v>
      </c>
      <c r="K531" s="50">
        <v>0</v>
      </c>
      <c r="L531" s="50">
        <v>0</v>
      </c>
      <c r="M531" s="50">
        <v>0</v>
      </c>
      <c r="N531" s="50">
        <v>0</v>
      </c>
      <c r="O531" s="50">
        <v>0</v>
      </c>
      <c r="P531" s="50">
        <v>0</v>
      </c>
      <c r="Q531" s="50">
        <v>0</v>
      </c>
      <c r="R531" s="50">
        <v>0</v>
      </c>
      <c r="S531" s="50">
        <v>0</v>
      </c>
      <c r="T531" s="50">
        <v>0</v>
      </c>
      <c r="U531" s="50">
        <v>0</v>
      </c>
      <c r="V531" s="50">
        <v>0</v>
      </c>
      <c r="W531" s="50">
        <v>0</v>
      </c>
      <c r="X531" s="50">
        <v>0</v>
      </c>
      <c r="Y531" s="50">
        <v>0</v>
      </c>
      <c r="Z531" s="50">
        <v>0</v>
      </c>
      <c r="AA531" s="50">
        <v>0</v>
      </c>
      <c r="AB531" s="50">
        <v>0</v>
      </c>
      <c r="AC531" s="50">
        <v>0</v>
      </c>
      <c r="AD531" s="50">
        <v>0</v>
      </c>
      <c r="AE531" s="50">
        <v>0</v>
      </c>
      <c r="AF531" s="50">
        <v>0</v>
      </c>
      <c r="AG531" s="50">
        <v>0</v>
      </c>
      <c r="AH531" s="50">
        <v>0</v>
      </c>
      <c r="AI531" s="50">
        <v>0</v>
      </c>
      <c r="AJ531" s="50">
        <v>0</v>
      </c>
      <c r="AK531" s="50">
        <v>0</v>
      </c>
      <c r="AL531" s="50">
        <v>0</v>
      </c>
      <c r="AM531" s="50">
        <v>0</v>
      </c>
      <c r="AN531" s="50">
        <v>0</v>
      </c>
      <c r="AO531" s="50">
        <v>0</v>
      </c>
      <c r="AP531" s="50">
        <v>0</v>
      </c>
      <c r="AQ531" s="50">
        <v>0</v>
      </c>
      <c r="AR531" s="50">
        <v>0</v>
      </c>
      <c r="AS531" s="50">
        <v>0</v>
      </c>
      <c r="AT531" s="50">
        <v>0</v>
      </c>
      <c r="AU531" s="50">
        <v>0</v>
      </c>
      <c r="AV531" s="50">
        <v>0</v>
      </c>
      <c r="AW531" s="50">
        <v>0</v>
      </c>
      <c r="AX531" s="50">
        <v>0</v>
      </c>
      <c r="AY531" s="50">
        <v>0</v>
      </c>
      <c r="AZ531" s="50">
        <v>0</v>
      </c>
      <c r="BA531" s="50">
        <v>0</v>
      </c>
      <c r="BB531" s="50">
        <v>0</v>
      </c>
      <c r="BC531" s="50">
        <v>0</v>
      </c>
      <c r="BD531" s="50">
        <v>0</v>
      </c>
      <c r="BE531" s="50">
        <v>0</v>
      </c>
      <c r="BF531" s="50">
        <v>0</v>
      </c>
      <c r="BG531" s="50">
        <v>0</v>
      </c>
      <c r="BH531" s="50">
        <v>0</v>
      </c>
      <c r="BI531" s="50">
        <v>0</v>
      </c>
      <c r="BJ531" s="50">
        <v>0</v>
      </c>
      <c r="BK531" s="50">
        <v>0</v>
      </c>
      <c r="BL531" s="50">
        <v>0</v>
      </c>
      <c r="BM531" s="50">
        <v>0</v>
      </c>
      <c r="BN531" s="50">
        <v>0</v>
      </c>
      <c r="BO531" s="50">
        <v>0</v>
      </c>
      <c r="BP531" s="50">
        <v>0</v>
      </c>
      <c r="BQ531" s="50">
        <v>0</v>
      </c>
      <c r="BR531" s="50">
        <v>0</v>
      </c>
      <c r="BS531" s="50">
        <v>0</v>
      </c>
      <c r="BT531" s="50">
        <v>0</v>
      </c>
      <c r="BU531" s="50">
        <v>0</v>
      </c>
      <c r="BV531" s="50">
        <v>0</v>
      </c>
      <c r="BW531" s="50">
        <v>0</v>
      </c>
      <c r="BX531" s="50">
        <v>0</v>
      </c>
      <c r="BY531" s="50">
        <v>0</v>
      </c>
      <c r="BZ531" s="50">
        <v>0</v>
      </c>
      <c r="CA531" s="50">
        <v>0</v>
      </c>
      <c r="CB531" s="50">
        <v>0</v>
      </c>
      <c r="CC531" s="50">
        <v>0</v>
      </c>
      <c r="CD531" s="50">
        <v>0</v>
      </c>
      <c r="CE531" s="50">
        <v>0</v>
      </c>
      <c r="CF531" s="50">
        <v>0</v>
      </c>
      <c r="CG531" s="50">
        <v>0</v>
      </c>
      <c r="CH531" s="50">
        <v>0</v>
      </c>
      <c r="CI531" s="50">
        <v>0</v>
      </c>
      <c r="CJ531" s="50">
        <v>0</v>
      </c>
      <c r="CK531" s="50">
        <v>0</v>
      </c>
      <c r="CL531" s="50">
        <v>0</v>
      </c>
      <c r="CM531" s="50">
        <v>0</v>
      </c>
      <c r="CN531" s="50">
        <v>0</v>
      </c>
      <c r="CO531" s="50">
        <v>0</v>
      </c>
      <c r="CP531" s="50">
        <v>0</v>
      </c>
      <c r="CQ531" s="50">
        <v>0</v>
      </c>
      <c r="CR531" s="50">
        <v>0</v>
      </c>
      <c r="CS531" s="50">
        <v>0</v>
      </c>
      <c r="CT531" s="50">
        <v>0</v>
      </c>
      <c r="CU531" s="50">
        <v>0</v>
      </c>
      <c r="CV531" s="50">
        <v>0</v>
      </c>
      <c r="CW531" s="50">
        <v>0</v>
      </c>
      <c r="CX531" s="50">
        <v>0</v>
      </c>
      <c r="CY531" s="50">
        <v>0</v>
      </c>
      <c r="CZ531" s="50">
        <v>0</v>
      </c>
      <c r="DA531" s="50">
        <v>0</v>
      </c>
      <c r="DB531" s="50">
        <v>0</v>
      </c>
      <c r="DC531" s="50">
        <v>0</v>
      </c>
      <c r="DD531" s="50">
        <v>0</v>
      </c>
      <c r="DE531" s="50">
        <v>0</v>
      </c>
      <c r="DF531" s="50">
        <v>0</v>
      </c>
      <c r="DG531" s="50">
        <v>0</v>
      </c>
      <c r="DH531" s="50">
        <v>0</v>
      </c>
      <c r="DI531" s="50">
        <v>0</v>
      </c>
      <c r="DJ531" s="50">
        <v>0</v>
      </c>
      <c r="DK531" s="50">
        <v>0</v>
      </c>
      <c r="DL531" s="50">
        <v>0</v>
      </c>
      <c r="DM531" s="50">
        <v>0</v>
      </c>
      <c r="DN531" s="50">
        <v>0</v>
      </c>
      <c r="DO531" s="50">
        <v>0</v>
      </c>
      <c r="DP531" s="50">
        <v>0</v>
      </c>
      <c r="DQ531" s="50">
        <v>0</v>
      </c>
      <c r="DR531" s="50">
        <v>0</v>
      </c>
      <c r="DS531" s="50">
        <v>0</v>
      </c>
      <c r="DT531" s="50">
        <v>0</v>
      </c>
      <c r="DU531" s="50">
        <v>0</v>
      </c>
      <c r="DV531" s="50">
        <v>0</v>
      </c>
      <c r="DW531" s="50">
        <v>0</v>
      </c>
      <c r="DX531" s="50">
        <v>0</v>
      </c>
      <c r="DY531" s="50">
        <v>0</v>
      </c>
      <c r="DZ531" s="50">
        <v>0</v>
      </c>
      <c r="EA531" s="50">
        <v>0</v>
      </c>
      <c r="EB531" s="50">
        <v>0</v>
      </c>
      <c r="EC531" s="50">
        <v>0</v>
      </c>
      <c r="ED531" s="50">
        <v>0</v>
      </c>
      <c r="EE531" s="50">
        <v>0</v>
      </c>
      <c r="EF531" s="50">
        <v>0</v>
      </c>
      <c r="EG531" s="50">
        <v>0</v>
      </c>
      <c r="EH531" s="50">
        <v>0</v>
      </c>
      <c r="EI531" s="50">
        <v>0</v>
      </c>
      <c r="EJ531" s="50">
        <v>0</v>
      </c>
      <c r="EK531" s="50">
        <v>0</v>
      </c>
      <c r="EL531" s="50">
        <v>0</v>
      </c>
      <c r="EM531" s="50">
        <v>0</v>
      </c>
      <c r="EN531" s="50">
        <v>0</v>
      </c>
      <c r="EO531" s="50">
        <v>0</v>
      </c>
      <c r="EP531" s="50">
        <v>0</v>
      </c>
      <c r="EQ531" s="50">
        <v>0</v>
      </c>
      <c r="ER531" s="50">
        <v>0</v>
      </c>
      <c r="ES531" s="50">
        <v>0</v>
      </c>
      <c r="ET531" s="50">
        <v>0</v>
      </c>
      <c r="EU531" s="50">
        <v>0</v>
      </c>
      <c r="EV531" s="50">
        <v>0</v>
      </c>
      <c r="EW531" s="50">
        <v>0</v>
      </c>
      <c r="EX531" s="50">
        <v>0</v>
      </c>
      <c r="EY531" s="50">
        <v>0</v>
      </c>
      <c r="EZ531" s="50">
        <v>0</v>
      </c>
      <c r="FA531" s="50">
        <v>0</v>
      </c>
      <c r="FB531" s="50">
        <v>0</v>
      </c>
      <c r="FC531" s="50">
        <v>0</v>
      </c>
      <c r="FD531" s="50">
        <v>0</v>
      </c>
      <c r="FE531" s="50">
        <v>0</v>
      </c>
      <c r="FF531" s="50">
        <v>0</v>
      </c>
      <c r="FG531" s="50">
        <v>0</v>
      </c>
      <c r="FH531" s="31"/>
      <c r="FI531" s="31"/>
      <c r="FJ531" s="31"/>
      <c r="FK531" s="31"/>
      <c r="FL531" s="31"/>
      <c r="FM531" s="31"/>
      <c r="FN531" s="31"/>
      <c r="FO531" s="31"/>
      <c r="FP531" s="32"/>
      <c r="FQ531" s="32"/>
      <c r="FR531" s="32"/>
      <c r="FS531" s="32"/>
      <c r="FT531" s="32"/>
      <c r="FU531" s="32"/>
      <c r="FV531" s="32"/>
      <c r="FW531" s="32"/>
      <c r="FX531" s="32"/>
      <c r="FY531" s="32"/>
      <c r="FZ531" s="32"/>
      <c r="GA531" s="32"/>
      <c r="GB531" s="32"/>
      <c r="GC531" s="32"/>
      <c r="GD531" s="32"/>
      <c r="GE531" s="32"/>
      <c r="GF531" s="29">
        <v>0</v>
      </c>
      <c r="GG531" s="32"/>
    </row>
    <row r="532" spans="1:189" x14ac:dyDescent="0.25">
      <c r="A532" s="16" t="s">
        <v>193</v>
      </c>
      <c r="B532" s="14" t="s">
        <v>107</v>
      </c>
      <c r="C532" s="13" t="s">
        <v>66</v>
      </c>
      <c r="D532" s="50">
        <v>0</v>
      </c>
      <c r="E532" s="50">
        <v>0</v>
      </c>
      <c r="F532" s="50">
        <v>0</v>
      </c>
      <c r="G532" s="50">
        <v>0</v>
      </c>
      <c r="H532" s="50">
        <v>0</v>
      </c>
      <c r="I532" s="50">
        <v>0</v>
      </c>
      <c r="J532" s="50">
        <v>0</v>
      </c>
      <c r="K532" s="50">
        <v>0</v>
      </c>
      <c r="L532" s="50">
        <v>0</v>
      </c>
      <c r="M532" s="50">
        <v>0</v>
      </c>
      <c r="N532" s="50">
        <v>0</v>
      </c>
      <c r="O532" s="50">
        <v>0</v>
      </c>
      <c r="P532" s="50">
        <v>0</v>
      </c>
      <c r="Q532" s="50">
        <v>0</v>
      </c>
      <c r="R532" s="50">
        <v>0</v>
      </c>
      <c r="S532" s="50">
        <v>0</v>
      </c>
      <c r="T532" s="50">
        <v>0</v>
      </c>
      <c r="U532" s="50">
        <v>0</v>
      </c>
      <c r="V532" s="50">
        <v>0</v>
      </c>
      <c r="W532" s="50">
        <v>0</v>
      </c>
      <c r="X532" s="50">
        <v>0</v>
      </c>
      <c r="Y532" s="50">
        <v>0</v>
      </c>
      <c r="Z532" s="50">
        <v>0</v>
      </c>
      <c r="AA532" s="50">
        <v>0</v>
      </c>
      <c r="AB532" s="50">
        <v>0</v>
      </c>
      <c r="AC532" s="50">
        <v>0</v>
      </c>
      <c r="AD532" s="50">
        <v>0</v>
      </c>
      <c r="AE532" s="50">
        <v>0</v>
      </c>
      <c r="AF532" s="50">
        <v>0</v>
      </c>
      <c r="AG532" s="50">
        <v>0</v>
      </c>
      <c r="AH532" s="50">
        <v>0</v>
      </c>
      <c r="AI532" s="50">
        <v>0</v>
      </c>
      <c r="AJ532" s="50">
        <v>0</v>
      </c>
      <c r="AK532" s="50">
        <v>0</v>
      </c>
      <c r="AL532" s="50">
        <v>0</v>
      </c>
      <c r="AM532" s="50">
        <v>0</v>
      </c>
      <c r="AN532" s="50">
        <v>0</v>
      </c>
      <c r="AO532" s="50">
        <v>0</v>
      </c>
      <c r="AP532" s="50">
        <v>0</v>
      </c>
      <c r="AQ532" s="50">
        <v>0</v>
      </c>
      <c r="AR532" s="50">
        <v>0</v>
      </c>
      <c r="AS532" s="50">
        <v>0</v>
      </c>
      <c r="AT532" s="50">
        <v>0</v>
      </c>
      <c r="AU532" s="50">
        <v>0</v>
      </c>
      <c r="AV532" s="50">
        <v>0</v>
      </c>
      <c r="AW532" s="50">
        <v>0</v>
      </c>
      <c r="AX532" s="50">
        <v>0</v>
      </c>
      <c r="AY532" s="50">
        <v>0</v>
      </c>
      <c r="AZ532" s="50">
        <v>0</v>
      </c>
      <c r="BA532" s="50">
        <v>0</v>
      </c>
      <c r="BB532" s="50">
        <v>0</v>
      </c>
      <c r="BC532" s="50">
        <v>0</v>
      </c>
      <c r="BD532" s="50">
        <v>0</v>
      </c>
      <c r="BE532" s="50">
        <v>0</v>
      </c>
      <c r="BF532" s="50">
        <v>0</v>
      </c>
      <c r="BG532" s="50">
        <v>0</v>
      </c>
      <c r="BH532" s="50">
        <v>0</v>
      </c>
      <c r="BI532" s="50">
        <v>0</v>
      </c>
      <c r="BJ532" s="50">
        <v>0</v>
      </c>
      <c r="BK532" s="50">
        <v>0</v>
      </c>
      <c r="BL532" s="50">
        <v>0</v>
      </c>
      <c r="BM532" s="50">
        <v>0</v>
      </c>
      <c r="BN532" s="50">
        <v>0</v>
      </c>
      <c r="BO532" s="50">
        <v>0</v>
      </c>
      <c r="BP532" s="50">
        <v>0</v>
      </c>
      <c r="BQ532" s="50">
        <v>0</v>
      </c>
      <c r="BR532" s="50">
        <v>0</v>
      </c>
      <c r="BS532" s="50">
        <v>0</v>
      </c>
      <c r="BT532" s="50">
        <v>0</v>
      </c>
      <c r="BU532" s="50">
        <v>0</v>
      </c>
      <c r="BV532" s="50">
        <v>0</v>
      </c>
      <c r="BW532" s="50">
        <v>0</v>
      </c>
      <c r="BX532" s="50">
        <v>0</v>
      </c>
      <c r="BY532" s="50">
        <v>0</v>
      </c>
      <c r="BZ532" s="50">
        <v>0</v>
      </c>
      <c r="CA532" s="50">
        <v>0</v>
      </c>
      <c r="CB532" s="50">
        <v>0</v>
      </c>
      <c r="CC532" s="50">
        <v>0</v>
      </c>
      <c r="CD532" s="50">
        <v>0</v>
      </c>
      <c r="CE532" s="50">
        <v>0</v>
      </c>
      <c r="CF532" s="50">
        <v>0</v>
      </c>
      <c r="CG532" s="50">
        <v>0</v>
      </c>
      <c r="CH532" s="50">
        <v>0</v>
      </c>
      <c r="CI532" s="50">
        <v>0</v>
      </c>
      <c r="CJ532" s="50">
        <v>0</v>
      </c>
      <c r="CK532" s="50">
        <v>0</v>
      </c>
      <c r="CL532" s="50">
        <v>0</v>
      </c>
      <c r="CM532" s="50">
        <v>0</v>
      </c>
      <c r="CN532" s="50">
        <v>0</v>
      </c>
      <c r="CO532" s="50">
        <v>0</v>
      </c>
      <c r="CP532" s="50">
        <v>0</v>
      </c>
      <c r="CQ532" s="50">
        <v>0</v>
      </c>
      <c r="CR532" s="50">
        <v>0</v>
      </c>
      <c r="CS532" s="50">
        <v>0</v>
      </c>
      <c r="CT532" s="50">
        <v>0</v>
      </c>
      <c r="CU532" s="50">
        <v>0</v>
      </c>
      <c r="CV532" s="50">
        <v>0</v>
      </c>
      <c r="CW532" s="50">
        <v>0</v>
      </c>
      <c r="CX532" s="50">
        <v>0</v>
      </c>
      <c r="CY532" s="50">
        <v>0</v>
      </c>
      <c r="CZ532" s="50">
        <v>0</v>
      </c>
      <c r="DA532" s="50">
        <v>0</v>
      </c>
      <c r="DB532" s="50">
        <v>0</v>
      </c>
      <c r="DC532" s="50">
        <v>0</v>
      </c>
      <c r="DD532" s="50">
        <v>0</v>
      </c>
      <c r="DE532" s="50">
        <v>0</v>
      </c>
      <c r="DF532" s="50">
        <v>0</v>
      </c>
      <c r="DG532" s="50">
        <v>0</v>
      </c>
      <c r="DH532" s="50">
        <v>0</v>
      </c>
      <c r="DI532" s="50">
        <v>0</v>
      </c>
      <c r="DJ532" s="50">
        <v>0</v>
      </c>
      <c r="DK532" s="50">
        <v>0</v>
      </c>
      <c r="DL532" s="50">
        <v>0</v>
      </c>
      <c r="DM532" s="50">
        <v>0</v>
      </c>
      <c r="DN532" s="50">
        <v>0</v>
      </c>
      <c r="DO532" s="50">
        <v>0</v>
      </c>
      <c r="DP532" s="50">
        <v>0</v>
      </c>
      <c r="DQ532" s="50">
        <v>0</v>
      </c>
      <c r="DR532" s="50">
        <v>0</v>
      </c>
      <c r="DS532" s="50">
        <v>0</v>
      </c>
      <c r="DT532" s="50">
        <v>0</v>
      </c>
      <c r="DU532" s="50">
        <v>0</v>
      </c>
      <c r="DV532" s="50">
        <v>0</v>
      </c>
      <c r="DW532" s="50">
        <v>0</v>
      </c>
      <c r="DX532" s="50">
        <v>0</v>
      </c>
      <c r="DY532" s="50">
        <v>0</v>
      </c>
      <c r="DZ532" s="50">
        <v>0</v>
      </c>
      <c r="EA532" s="50">
        <v>0</v>
      </c>
      <c r="EB532" s="50">
        <v>0</v>
      </c>
      <c r="EC532" s="50">
        <v>0</v>
      </c>
      <c r="ED532" s="50">
        <v>0</v>
      </c>
      <c r="EE532" s="50">
        <v>0</v>
      </c>
      <c r="EF532" s="50">
        <v>0</v>
      </c>
      <c r="EG532" s="50">
        <v>0</v>
      </c>
      <c r="EH532" s="50">
        <v>0</v>
      </c>
      <c r="EI532" s="50">
        <v>0</v>
      </c>
      <c r="EJ532" s="50">
        <v>0</v>
      </c>
      <c r="EK532" s="50">
        <v>0</v>
      </c>
      <c r="EL532" s="50">
        <v>0</v>
      </c>
      <c r="EM532" s="50">
        <v>0</v>
      </c>
      <c r="EN532" s="50">
        <v>0</v>
      </c>
      <c r="EO532" s="50">
        <v>0</v>
      </c>
      <c r="EP532" s="50">
        <v>0</v>
      </c>
      <c r="EQ532" s="50">
        <v>0</v>
      </c>
      <c r="ER532" s="50">
        <v>0</v>
      </c>
      <c r="ES532" s="50">
        <v>0</v>
      </c>
      <c r="ET532" s="50">
        <v>0</v>
      </c>
      <c r="EU532" s="50">
        <v>0</v>
      </c>
      <c r="EV532" s="50">
        <v>0</v>
      </c>
      <c r="EW532" s="50">
        <v>0</v>
      </c>
      <c r="EX532" s="50">
        <v>0</v>
      </c>
      <c r="EY532" s="50">
        <v>0</v>
      </c>
      <c r="EZ532" s="50">
        <v>0</v>
      </c>
      <c r="FA532" s="50">
        <v>0</v>
      </c>
      <c r="FB532" s="50">
        <v>0</v>
      </c>
      <c r="FC532" s="50">
        <v>0</v>
      </c>
      <c r="FD532" s="50">
        <v>0</v>
      </c>
      <c r="FE532" s="50">
        <v>0</v>
      </c>
      <c r="FF532" s="50">
        <v>0</v>
      </c>
      <c r="FG532" s="50">
        <v>0</v>
      </c>
      <c r="FH532" s="31"/>
      <c r="FI532" s="31"/>
      <c r="FJ532" s="31"/>
      <c r="FK532" s="31"/>
      <c r="FL532" s="31"/>
      <c r="FM532" s="31"/>
      <c r="FN532" s="31"/>
      <c r="FO532" s="31"/>
      <c r="FP532" s="32"/>
      <c r="FQ532" s="32"/>
      <c r="FR532" s="32"/>
      <c r="FS532" s="32"/>
      <c r="FT532" s="32"/>
      <c r="FU532" s="32"/>
      <c r="FV532" s="32"/>
      <c r="FW532" s="32"/>
      <c r="FX532" s="32"/>
      <c r="FY532" s="32"/>
      <c r="FZ532" s="32"/>
      <c r="GA532" s="32"/>
      <c r="GB532" s="32"/>
      <c r="GC532" s="32"/>
      <c r="GD532" s="32"/>
      <c r="GE532" s="32"/>
      <c r="GF532" s="29">
        <v>0</v>
      </c>
      <c r="GG532" s="32"/>
    </row>
    <row r="533" spans="1:189" x14ac:dyDescent="0.25">
      <c r="A533" s="16" t="s">
        <v>193</v>
      </c>
      <c r="B533" s="14" t="s">
        <v>109</v>
      </c>
      <c r="C533" s="13" t="s">
        <v>64</v>
      </c>
      <c r="D533" s="50">
        <v>0</v>
      </c>
      <c r="E533" s="50">
        <v>0</v>
      </c>
      <c r="F533" s="50">
        <v>0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50">
        <v>0</v>
      </c>
      <c r="N533" s="50">
        <v>0</v>
      </c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0</v>
      </c>
      <c r="V533" s="50">
        <v>0</v>
      </c>
      <c r="W533" s="50">
        <v>0</v>
      </c>
      <c r="X533" s="50">
        <v>0</v>
      </c>
      <c r="Y533" s="50">
        <v>0</v>
      </c>
      <c r="Z533" s="50">
        <v>0</v>
      </c>
      <c r="AA533" s="50">
        <v>0</v>
      </c>
      <c r="AB533" s="50">
        <v>0</v>
      </c>
      <c r="AC533" s="50">
        <v>0</v>
      </c>
      <c r="AD533" s="50">
        <v>0</v>
      </c>
      <c r="AE533" s="50">
        <v>0</v>
      </c>
      <c r="AF533" s="50">
        <v>0</v>
      </c>
      <c r="AG533" s="50">
        <v>0</v>
      </c>
      <c r="AH533" s="50">
        <v>0</v>
      </c>
      <c r="AI533" s="50">
        <v>0</v>
      </c>
      <c r="AJ533" s="50">
        <v>0</v>
      </c>
      <c r="AK533" s="50">
        <v>0</v>
      </c>
      <c r="AL533" s="50">
        <v>0</v>
      </c>
      <c r="AM533" s="50">
        <v>0</v>
      </c>
      <c r="AN533" s="50">
        <v>0</v>
      </c>
      <c r="AO533" s="50">
        <v>0</v>
      </c>
      <c r="AP533" s="50">
        <v>0</v>
      </c>
      <c r="AQ533" s="50">
        <v>0</v>
      </c>
      <c r="AR533" s="50">
        <v>4.7056120820343494E-5</v>
      </c>
      <c r="AS533" s="50">
        <v>9.8719135621649912E-7</v>
      </c>
      <c r="AT533" s="50">
        <v>0</v>
      </c>
      <c r="AU533" s="50">
        <v>0</v>
      </c>
      <c r="AV533" s="50">
        <v>1.088543012883747E-5</v>
      </c>
      <c r="AW533" s="50">
        <v>2.8025142455589958E-5</v>
      </c>
      <c r="AX533" s="50">
        <v>4.9359564400219824E-6</v>
      </c>
      <c r="AY533" s="50">
        <v>5.5008579511195421E-4</v>
      </c>
      <c r="AZ533" s="50">
        <v>4.5081738790031523E-5</v>
      </c>
      <c r="BA533" s="50">
        <v>0</v>
      </c>
      <c r="BB533" s="50">
        <v>0</v>
      </c>
      <c r="BC533" s="50">
        <v>0</v>
      </c>
      <c r="BD533" s="50">
        <v>0</v>
      </c>
      <c r="BE533" s="50">
        <v>0</v>
      </c>
      <c r="BF533" s="50">
        <v>3.2906376645769342E-7</v>
      </c>
      <c r="BG533" s="50">
        <v>0</v>
      </c>
      <c r="BH533" s="50">
        <v>1.2892592167190742E-5</v>
      </c>
      <c r="BI533" s="50">
        <v>1.1757517495425418E-4</v>
      </c>
      <c r="BJ533" s="50">
        <v>2.4739961190789472E-6</v>
      </c>
      <c r="BK533" s="50">
        <v>0</v>
      </c>
      <c r="BL533" s="50">
        <v>0</v>
      </c>
      <c r="BM533" s="50">
        <v>0</v>
      </c>
      <c r="BN533" s="50">
        <v>0</v>
      </c>
      <c r="BO533" s="50">
        <v>0</v>
      </c>
      <c r="BP533" s="50">
        <v>0</v>
      </c>
      <c r="BQ533" s="50">
        <v>0</v>
      </c>
      <c r="BR533" s="50">
        <v>0</v>
      </c>
      <c r="BS533" s="50">
        <v>0</v>
      </c>
      <c r="BT533" s="50">
        <v>0</v>
      </c>
      <c r="BU533" s="50">
        <v>0</v>
      </c>
      <c r="BV533" s="50">
        <v>0</v>
      </c>
      <c r="BW533" s="50">
        <v>0</v>
      </c>
      <c r="BX533" s="50">
        <v>1.6453190028187237E-6</v>
      </c>
      <c r="BY533" s="50">
        <v>0</v>
      </c>
      <c r="BZ533" s="50">
        <v>0</v>
      </c>
      <c r="CA533" s="50">
        <v>0</v>
      </c>
      <c r="CB533" s="50">
        <v>0</v>
      </c>
      <c r="CC533" s="50">
        <v>0</v>
      </c>
      <c r="CD533" s="50">
        <v>0</v>
      </c>
      <c r="CE533" s="50">
        <v>1.4891620958223939E-4</v>
      </c>
      <c r="CF533" s="50">
        <v>0</v>
      </c>
      <c r="CG533" s="50">
        <v>0</v>
      </c>
      <c r="CH533" s="50">
        <v>0</v>
      </c>
      <c r="CI533" s="50">
        <v>0</v>
      </c>
      <c r="CJ533" s="50">
        <v>0</v>
      </c>
      <c r="CK533" s="50">
        <v>0</v>
      </c>
      <c r="CL533" s="50">
        <v>0</v>
      </c>
      <c r="CM533" s="50">
        <v>0</v>
      </c>
      <c r="CN533" s="50">
        <v>0</v>
      </c>
      <c r="CO533" s="50">
        <v>0</v>
      </c>
      <c r="CP533" s="50">
        <v>0</v>
      </c>
      <c r="CQ533" s="50">
        <v>0</v>
      </c>
      <c r="CR533" s="50">
        <v>0</v>
      </c>
      <c r="CS533" s="50">
        <v>0</v>
      </c>
      <c r="CT533" s="50">
        <v>0</v>
      </c>
      <c r="CU533" s="50">
        <v>0</v>
      </c>
      <c r="CV533" s="50">
        <v>0</v>
      </c>
      <c r="CW533" s="50">
        <v>0</v>
      </c>
      <c r="CX533" s="50">
        <v>0</v>
      </c>
      <c r="CY533" s="50">
        <v>0</v>
      </c>
      <c r="CZ533" s="50">
        <v>0</v>
      </c>
      <c r="DA533" s="50">
        <v>0</v>
      </c>
      <c r="DB533" s="50">
        <v>0</v>
      </c>
      <c r="DC533" s="50">
        <v>0</v>
      </c>
      <c r="DD533" s="50">
        <v>0</v>
      </c>
      <c r="DE533" s="50">
        <v>0</v>
      </c>
      <c r="DF533" s="50">
        <v>0</v>
      </c>
      <c r="DG533" s="50">
        <v>0</v>
      </c>
      <c r="DH533" s="50">
        <v>0</v>
      </c>
      <c r="DI533" s="50">
        <v>0</v>
      </c>
      <c r="DJ533" s="50">
        <v>0</v>
      </c>
      <c r="DK533" s="50">
        <v>0</v>
      </c>
      <c r="DL533" s="50">
        <v>0</v>
      </c>
      <c r="DM533" s="50">
        <v>0</v>
      </c>
      <c r="DN533" s="50">
        <v>0</v>
      </c>
      <c r="DO533" s="50">
        <v>0</v>
      </c>
      <c r="DP533" s="50">
        <v>0</v>
      </c>
      <c r="DQ533" s="50">
        <v>0</v>
      </c>
      <c r="DR533" s="50">
        <v>0</v>
      </c>
      <c r="DS533" s="50">
        <v>0</v>
      </c>
      <c r="DT533" s="50">
        <v>0</v>
      </c>
      <c r="DU533" s="50">
        <v>0</v>
      </c>
      <c r="DV533" s="50">
        <v>0</v>
      </c>
      <c r="DW533" s="50">
        <v>0</v>
      </c>
      <c r="DX533" s="50">
        <v>0</v>
      </c>
      <c r="DY533" s="50">
        <v>0</v>
      </c>
      <c r="DZ533" s="50">
        <v>0</v>
      </c>
      <c r="EA533" s="50">
        <v>0</v>
      </c>
      <c r="EB533" s="50">
        <v>0</v>
      </c>
      <c r="EC533" s="50">
        <v>0</v>
      </c>
      <c r="ED533" s="50">
        <v>0</v>
      </c>
      <c r="EE533" s="50">
        <v>0</v>
      </c>
      <c r="EF533" s="50">
        <v>0</v>
      </c>
      <c r="EG533" s="50">
        <v>0</v>
      </c>
      <c r="EH533" s="50">
        <v>0</v>
      </c>
      <c r="EI533" s="50">
        <v>0</v>
      </c>
      <c r="EJ533" s="50">
        <v>0</v>
      </c>
      <c r="EK533" s="50">
        <v>0</v>
      </c>
      <c r="EL533" s="50">
        <v>0</v>
      </c>
      <c r="EM533" s="50">
        <v>0</v>
      </c>
      <c r="EN533" s="50">
        <v>0</v>
      </c>
      <c r="EO533" s="50">
        <v>0</v>
      </c>
      <c r="EP533" s="50">
        <v>0</v>
      </c>
      <c r="EQ533" s="50">
        <v>0</v>
      </c>
      <c r="ER533" s="50">
        <v>0</v>
      </c>
      <c r="ES533" s="50">
        <v>0</v>
      </c>
      <c r="ET533" s="50">
        <v>0</v>
      </c>
      <c r="EU533" s="50">
        <v>0</v>
      </c>
      <c r="EV533" s="50">
        <v>0</v>
      </c>
      <c r="EW533" s="50">
        <v>0</v>
      </c>
      <c r="EX533" s="50">
        <v>0</v>
      </c>
      <c r="EY533" s="50">
        <v>0</v>
      </c>
      <c r="EZ533" s="50">
        <v>0</v>
      </c>
      <c r="FA533" s="50">
        <v>0</v>
      </c>
      <c r="FB533" s="50">
        <v>0</v>
      </c>
      <c r="FC533" s="50">
        <v>0</v>
      </c>
      <c r="FD533" s="50">
        <v>0</v>
      </c>
      <c r="FE533" s="50">
        <v>0</v>
      </c>
      <c r="FF533" s="50">
        <v>0</v>
      </c>
      <c r="FG533" s="50">
        <v>0</v>
      </c>
      <c r="FH533" s="31"/>
      <c r="FI533" s="31"/>
      <c r="FJ533" s="31"/>
      <c r="FK533" s="31"/>
      <c r="FL533" s="31"/>
      <c r="FM533" s="31"/>
      <c r="FN533" s="31"/>
      <c r="FO533" s="31"/>
      <c r="FP533" s="32"/>
      <c r="FQ533" s="32"/>
      <c r="FR533" s="32"/>
      <c r="FS533" s="32"/>
      <c r="FT533" s="32"/>
      <c r="FU533" s="32"/>
      <c r="FV533" s="32"/>
      <c r="FW533" s="32"/>
      <c r="FX533" s="32"/>
      <c r="FY533" s="32"/>
      <c r="FZ533" s="32"/>
      <c r="GA533" s="32"/>
      <c r="GB533" s="32"/>
      <c r="GC533" s="32"/>
      <c r="GD533" s="32"/>
      <c r="GE533" s="32"/>
      <c r="GF533" s="29">
        <v>0</v>
      </c>
      <c r="GG533" s="32"/>
    </row>
    <row r="534" spans="1:189" x14ac:dyDescent="0.25">
      <c r="A534" s="16" t="s">
        <v>193</v>
      </c>
      <c r="B534" s="14" t="s">
        <v>111</v>
      </c>
      <c r="C534" s="13" t="s">
        <v>62</v>
      </c>
      <c r="D534" s="50">
        <v>0</v>
      </c>
      <c r="E534" s="50">
        <v>0</v>
      </c>
      <c r="F534" s="50">
        <v>0</v>
      </c>
      <c r="G534" s="50">
        <v>0</v>
      </c>
      <c r="H534" s="50">
        <v>0</v>
      </c>
      <c r="I534" s="50">
        <v>0</v>
      </c>
      <c r="J534" s="50">
        <v>0</v>
      </c>
      <c r="K534" s="50">
        <v>0</v>
      </c>
      <c r="L534" s="50">
        <v>0</v>
      </c>
      <c r="M534" s="50">
        <v>0</v>
      </c>
      <c r="N534" s="50">
        <v>0</v>
      </c>
      <c r="O534" s="50">
        <v>0</v>
      </c>
      <c r="P534" s="50">
        <v>0</v>
      </c>
      <c r="Q534" s="50">
        <v>0</v>
      </c>
      <c r="R534" s="50">
        <v>0</v>
      </c>
      <c r="S534" s="50">
        <v>0</v>
      </c>
      <c r="T534" s="50">
        <v>0</v>
      </c>
      <c r="U534" s="50">
        <v>0</v>
      </c>
      <c r="V534" s="50">
        <v>0</v>
      </c>
      <c r="W534" s="50">
        <v>0</v>
      </c>
      <c r="X534" s="50">
        <v>0</v>
      </c>
      <c r="Y534" s="50">
        <v>0</v>
      </c>
      <c r="Z534" s="50">
        <v>0</v>
      </c>
      <c r="AA534" s="50">
        <v>0</v>
      </c>
      <c r="AB534" s="50">
        <v>0</v>
      </c>
      <c r="AC534" s="50">
        <v>0</v>
      </c>
      <c r="AD534" s="50">
        <v>0</v>
      </c>
      <c r="AE534" s="50">
        <v>0</v>
      </c>
      <c r="AF534" s="50">
        <v>0</v>
      </c>
      <c r="AG534" s="50">
        <v>0</v>
      </c>
      <c r="AH534" s="50">
        <v>0</v>
      </c>
      <c r="AI534" s="50">
        <v>0</v>
      </c>
      <c r="AJ534" s="50">
        <v>0</v>
      </c>
      <c r="AK534" s="50">
        <v>0</v>
      </c>
      <c r="AL534" s="50">
        <v>0</v>
      </c>
      <c r="AM534" s="50">
        <v>0</v>
      </c>
      <c r="AN534" s="50">
        <v>0</v>
      </c>
      <c r="AO534" s="50">
        <v>0</v>
      </c>
      <c r="AP534" s="50">
        <v>0</v>
      </c>
      <c r="AQ534" s="50">
        <v>0</v>
      </c>
      <c r="AR534" s="50">
        <v>0</v>
      </c>
      <c r="AS534" s="50">
        <v>0</v>
      </c>
      <c r="AT534" s="50">
        <v>0</v>
      </c>
      <c r="AU534" s="50">
        <v>0</v>
      </c>
      <c r="AV534" s="50">
        <v>0</v>
      </c>
      <c r="AW534" s="50">
        <v>0</v>
      </c>
      <c r="AX534" s="50">
        <v>0</v>
      </c>
      <c r="AY534" s="50">
        <v>0</v>
      </c>
      <c r="AZ534" s="50">
        <v>0</v>
      </c>
      <c r="BA534" s="50">
        <v>0</v>
      </c>
      <c r="BB534" s="50">
        <v>0</v>
      </c>
      <c r="BC534" s="50">
        <v>0</v>
      </c>
      <c r="BD534" s="50">
        <v>0</v>
      </c>
      <c r="BE534" s="50">
        <v>0</v>
      </c>
      <c r="BF534" s="50">
        <v>0</v>
      </c>
      <c r="BG534" s="50">
        <v>0</v>
      </c>
      <c r="BH534" s="50">
        <v>0</v>
      </c>
      <c r="BI534" s="50">
        <v>0</v>
      </c>
      <c r="BJ534" s="50">
        <v>0</v>
      </c>
      <c r="BK534" s="50">
        <v>0</v>
      </c>
      <c r="BL534" s="50">
        <v>0</v>
      </c>
      <c r="BM534" s="50">
        <v>0</v>
      </c>
      <c r="BN534" s="50">
        <v>0</v>
      </c>
      <c r="BO534" s="50">
        <v>0</v>
      </c>
      <c r="BP534" s="50">
        <v>0</v>
      </c>
      <c r="BQ534" s="50">
        <v>0</v>
      </c>
      <c r="BR534" s="50">
        <v>0</v>
      </c>
      <c r="BS534" s="50">
        <v>0</v>
      </c>
      <c r="BT534" s="50">
        <v>0</v>
      </c>
      <c r="BU534" s="50">
        <v>0</v>
      </c>
      <c r="BV534" s="50">
        <v>0</v>
      </c>
      <c r="BW534" s="50">
        <v>0</v>
      </c>
      <c r="BX534" s="50">
        <v>0</v>
      </c>
      <c r="BY534" s="50">
        <v>0</v>
      </c>
      <c r="BZ534" s="50">
        <v>0</v>
      </c>
      <c r="CA534" s="50">
        <v>0</v>
      </c>
      <c r="CB534" s="50">
        <v>0</v>
      </c>
      <c r="CC534" s="50">
        <v>0</v>
      </c>
      <c r="CD534" s="50">
        <v>0</v>
      </c>
      <c r="CE534" s="50">
        <v>0</v>
      </c>
      <c r="CF534" s="50">
        <v>0</v>
      </c>
      <c r="CG534" s="50">
        <v>0</v>
      </c>
      <c r="CH534" s="50">
        <v>0</v>
      </c>
      <c r="CI534" s="50">
        <v>0</v>
      </c>
      <c r="CJ534" s="50">
        <v>0</v>
      </c>
      <c r="CK534" s="50">
        <v>0</v>
      </c>
      <c r="CL534" s="50">
        <v>0</v>
      </c>
      <c r="CM534" s="50">
        <v>0</v>
      </c>
      <c r="CN534" s="50">
        <v>0</v>
      </c>
      <c r="CO534" s="50">
        <v>0</v>
      </c>
      <c r="CP534" s="50">
        <v>0</v>
      </c>
      <c r="CQ534" s="50">
        <v>0</v>
      </c>
      <c r="CR534" s="50">
        <v>0</v>
      </c>
      <c r="CS534" s="50">
        <v>0</v>
      </c>
      <c r="CT534" s="50">
        <v>0</v>
      </c>
      <c r="CU534" s="50">
        <v>0</v>
      </c>
      <c r="CV534" s="50">
        <v>0</v>
      </c>
      <c r="CW534" s="50">
        <v>0</v>
      </c>
      <c r="CX534" s="50">
        <v>0</v>
      </c>
      <c r="CY534" s="50">
        <v>0</v>
      </c>
      <c r="CZ534" s="50">
        <v>0</v>
      </c>
      <c r="DA534" s="50">
        <v>0</v>
      </c>
      <c r="DB534" s="50">
        <v>0</v>
      </c>
      <c r="DC534" s="50">
        <v>0</v>
      </c>
      <c r="DD534" s="50">
        <v>0</v>
      </c>
      <c r="DE534" s="50">
        <v>0</v>
      </c>
      <c r="DF534" s="50">
        <v>0</v>
      </c>
      <c r="DG534" s="50">
        <v>0</v>
      </c>
      <c r="DH534" s="50">
        <v>0</v>
      </c>
      <c r="DI534" s="50">
        <v>0</v>
      </c>
      <c r="DJ534" s="50">
        <v>0</v>
      </c>
      <c r="DK534" s="50">
        <v>0</v>
      </c>
      <c r="DL534" s="50">
        <v>0</v>
      </c>
      <c r="DM534" s="50">
        <v>0</v>
      </c>
      <c r="DN534" s="50">
        <v>0</v>
      </c>
      <c r="DO534" s="50">
        <v>0</v>
      </c>
      <c r="DP534" s="50">
        <v>0</v>
      </c>
      <c r="DQ534" s="50">
        <v>0</v>
      </c>
      <c r="DR534" s="50">
        <v>0</v>
      </c>
      <c r="DS534" s="50">
        <v>0</v>
      </c>
      <c r="DT534" s="50">
        <v>0</v>
      </c>
      <c r="DU534" s="50">
        <v>0</v>
      </c>
      <c r="DV534" s="50">
        <v>0</v>
      </c>
      <c r="DW534" s="50">
        <v>0</v>
      </c>
      <c r="DX534" s="50">
        <v>0</v>
      </c>
      <c r="DY534" s="50">
        <v>0</v>
      </c>
      <c r="DZ534" s="50">
        <v>0</v>
      </c>
      <c r="EA534" s="50">
        <v>0</v>
      </c>
      <c r="EB534" s="50">
        <v>0</v>
      </c>
      <c r="EC534" s="50">
        <v>0</v>
      </c>
      <c r="ED534" s="50">
        <v>0</v>
      </c>
      <c r="EE534" s="50">
        <v>0</v>
      </c>
      <c r="EF534" s="50">
        <v>0</v>
      </c>
      <c r="EG534" s="50">
        <v>0</v>
      </c>
      <c r="EH534" s="50">
        <v>0</v>
      </c>
      <c r="EI534" s="50">
        <v>0</v>
      </c>
      <c r="EJ534" s="50">
        <v>0</v>
      </c>
      <c r="EK534" s="50">
        <v>0</v>
      </c>
      <c r="EL534" s="50">
        <v>0</v>
      </c>
      <c r="EM534" s="50">
        <v>0</v>
      </c>
      <c r="EN534" s="50">
        <v>0</v>
      </c>
      <c r="EO534" s="50">
        <v>0</v>
      </c>
      <c r="EP534" s="50">
        <v>0</v>
      </c>
      <c r="EQ534" s="50">
        <v>0</v>
      </c>
      <c r="ER534" s="50">
        <v>0</v>
      </c>
      <c r="ES534" s="50">
        <v>0</v>
      </c>
      <c r="ET534" s="50">
        <v>0</v>
      </c>
      <c r="EU534" s="50">
        <v>0</v>
      </c>
      <c r="EV534" s="50">
        <v>0</v>
      </c>
      <c r="EW534" s="50">
        <v>0</v>
      </c>
      <c r="EX534" s="50">
        <v>0</v>
      </c>
      <c r="EY534" s="50">
        <v>0</v>
      </c>
      <c r="EZ534" s="50">
        <v>0</v>
      </c>
      <c r="FA534" s="50">
        <v>0</v>
      </c>
      <c r="FB534" s="50">
        <v>0</v>
      </c>
      <c r="FC534" s="50">
        <v>0</v>
      </c>
      <c r="FD534" s="50">
        <v>0</v>
      </c>
      <c r="FE534" s="50">
        <v>0</v>
      </c>
      <c r="FF534" s="50">
        <v>0</v>
      </c>
      <c r="FG534" s="50">
        <v>0</v>
      </c>
      <c r="FH534" s="31"/>
      <c r="FI534" s="31"/>
      <c r="FJ534" s="31"/>
      <c r="FK534" s="31"/>
      <c r="FL534" s="31"/>
      <c r="FM534" s="31"/>
      <c r="FN534" s="31"/>
      <c r="FO534" s="31"/>
      <c r="FP534" s="32"/>
      <c r="FQ534" s="32"/>
      <c r="FR534" s="32"/>
      <c r="FS534" s="32"/>
      <c r="FT534" s="32"/>
      <c r="FU534" s="32"/>
      <c r="FV534" s="32"/>
      <c r="FW534" s="32"/>
      <c r="FX534" s="32"/>
      <c r="FY534" s="32"/>
      <c r="FZ534" s="32"/>
      <c r="GA534" s="32"/>
      <c r="GB534" s="32"/>
      <c r="GC534" s="32"/>
      <c r="GD534" s="32"/>
      <c r="GE534" s="32"/>
      <c r="GF534" s="29">
        <v>0</v>
      </c>
      <c r="GG534" s="32"/>
    </row>
    <row r="535" spans="1:189" x14ac:dyDescent="0.25">
      <c r="A535" s="16" t="s">
        <v>193</v>
      </c>
      <c r="B535" s="14" t="s">
        <v>113</v>
      </c>
      <c r="C535" s="13" t="s">
        <v>60</v>
      </c>
      <c r="D535" s="50">
        <v>0</v>
      </c>
      <c r="E535" s="50">
        <v>0</v>
      </c>
      <c r="F535" s="50">
        <v>0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50">
        <v>0</v>
      </c>
      <c r="N535" s="50">
        <v>0</v>
      </c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50">
        <v>0</v>
      </c>
      <c r="W535" s="50">
        <v>0</v>
      </c>
      <c r="X535" s="50">
        <v>0</v>
      </c>
      <c r="Y535" s="50">
        <v>0</v>
      </c>
      <c r="Z535" s="50">
        <v>0</v>
      </c>
      <c r="AA535" s="50">
        <v>0</v>
      </c>
      <c r="AB535" s="50">
        <v>0</v>
      </c>
      <c r="AC535" s="50">
        <v>0</v>
      </c>
      <c r="AD535" s="50">
        <v>0</v>
      </c>
      <c r="AE535" s="50">
        <v>0</v>
      </c>
      <c r="AF535" s="50">
        <v>0</v>
      </c>
      <c r="AG535" s="50">
        <v>0</v>
      </c>
      <c r="AH535" s="50">
        <v>0</v>
      </c>
      <c r="AI535" s="50">
        <v>0</v>
      </c>
      <c r="AJ535" s="50">
        <v>0</v>
      </c>
      <c r="AK535" s="50">
        <v>0</v>
      </c>
      <c r="AL535" s="50">
        <v>0</v>
      </c>
      <c r="AM535" s="50">
        <v>0</v>
      </c>
      <c r="AN535" s="50">
        <v>0</v>
      </c>
      <c r="AO535" s="50">
        <v>0</v>
      </c>
      <c r="AP535" s="50">
        <v>0</v>
      </c>
      <c r="AQ535" s="50">
        <v>0</v>
      </c>
      <c r="AR535" s="50">
        <v>0</v>
      </c>
      <c r="AS535" s="50">
        <v>0</v>
      </c>
      <c r="AT535" s="50">
        <v>0</v>
      </c>
      <c r="AU535" s="50">
        <v>0</v>
      </c>
      <c r="AV535" s="50">
        <v>0</v>
      </c>
      <c r="AW535" s="50">
        <v>0</v>
      </c>
      <c r="AX535" s="50">
        <v>0</v>
      </c>
      <c r="AY535" s="50">
        <v>0</v>
      </c>
      <c r="AZ535" s="50">
        <v>0</v>
      </c>
      <c r="BA535" s="50">
        <v>0</v>
      </c>
      <c r="BB535" s="50">
        <v>0</v>
      </c>
      <c r="BC535" s="50">
        <v>0</v>
      </c>
      <c r="BD535" s="50">
        <v>0</v>
      </c>
      <c r="BE535" s="50">
        <v>0</v>
      </c>
      <c r="BF535" s="50">
        <v>0</v>
      </c>
      <c r="BG535" s="50">
        <v>0</v>
      </c>
      <c r="BH535" s="50">
        <v>0</v>
      </c>
      <c r="BI535" s="50">
        <v>0</v>
      </c>
      <c r="BJ535" s="50">
        <v>0</v>
      </c>
      <c r="BK535" s="50">
        <v>0</v>
      </c>
      <c r="BL535" s="50">
        <v>0</v>
      </c>
      <c r="BM535" s="50">
        <v>0</v>
      </c>
      <c r="BN535" s="50">
        <v>0</v>
      </c>
      <c r="BO535" s="50">
        <v>0</v>
      </c>
      <c r="BP535" s="50">
        <v>0</v>
      </c>
      <c r="BQ535" s="50">
        <v>0</v>
      </c>
      <c r="BR535" s="50">
        <v>0</v>
      </c>
      <c r="BS535" s="50">
        <v>0</v>
      </c>
      <c r="BT535" s="50">
        <v>0</v>
      </c>
      <c r="BU535" s="50">
        <v>0</v>
      </c>
      <c r="BV535" s="50">
        <v>0</v>
      </c>
      <c r="BW535" s="50">
        <v>0</v>
      </c>
      <c r="BX535" s="50">
        <v>0</v>
      </c>
      <c r="BY535" s="50">
        <v>0</v>
      </c>
      <c r="BZ535" s="50">
        <v>0</v>
      </c>
      <c r="CA535" s="50">
        <v>0</v>
      </c>
      <c r="CB535" s="50">
        <v>0</v>
      </c>
      <c r="CC535" s="50">
        <v>0</v>
      </c>
      <c r="CD535" s="50">
        <v>0</v>
      </c>
      <c r="CE535" s="50">
        <v>0</v>
      </c>
      <c r="CF535" s="50">
        <v>0</v>
      </c>
      <c r="CG535" s="50">
        <v>0</v>
      </c>
      <c r="CH535" s="50">
        <v>0</v>
      </c>
      <c r="CI535" s="50">
        <v>0</v>
      </c>
      <c r="CJ535" s="50">
        <v>0</v>
      </c>
      <c r="CK535" s="50">
        <v>0</v>
      </c>
      <c r="CL535" s="50">
        <v>0</v>
      </c>
      <c r="CM535" s="50">
        <v>0</v>
      </c>
      <c r="CN535" s="50">
        <v>0</v>
      </c>
      <c r="CO535" s="50">
        <v>0</v>
      </c>
      <c r="CP535" s="50">
        <v>0</v>
      </c>
      <c r="CQ535" s="50">
        <v>0</v>
      </c>
      <c r="CR535" s="50">
        <v>0</v>
      </c>
      <c r="CS535" s="50">
        <v>0</v>
      </c>
      <c r="CT535" s="50">
        <v>0</v>
      </c>
      <c r="CU535" s="50">
        <v>0</v>
      </c>
      <c r="CV535" s="50">
        <v>0</v>
      </c>
      <c r="CW535" s="50">
        <v>0</v>
      </c>
      <c r="CX535" s="50">
        <v>0</v>
      </c>
      <c r="CY535" s="50">
        <v>0</v>
      </c>
      <c r="CZ535" s="50">
        <v>0</v>
      </c>
      <c r="DA535" s="50">
        <v>0</v>
      </c>
      <c r="DB535" s="50">
        <v>0</v>
      </c>
      <c r="DC535" s="50">
        <v>0</v>
      </c>
      <c r="DD535" s="50">
        <v>0</v>
      </c>
      <c r="DE535" s="50">
        <v>0</v>
      </c>
      <c r="DF535" s="50">
        <v>0</v>
      </c>
      <c r="DG535" s="50">
        <v>0</v>
      </c>
      <c r="DH535" s="50">
        <v>0</v>
      </c>
      <c r="DI535" s="50">
        <v>0</v>
      </c>
      <c r="DJ535" s="50">
        <v>0</v>
      </c>
      <c r="DK535" s="50">
        <v>0</v>
      </c>
      <c r="DL535" s="50">
        <v>0</v>
      </c>
      <c r="DM535" s="50">
        <v>0</v>
      </c>
      <c r="DN535" s="50">
        <v>0</v>
      </c>
      <c r="DO535" s="50">
        <v>0</v>
      </c>
      <c r="DP535" s="50">
        <v>0</v>
      </c>
      <c r="DQ535" s="50">
        <v>0</v>
      </c>
      <c r="DR535" s="50">
        <v>0</v>
      </c>
      <c r="DS535" s="50">
        <v>0</v>
      </c>
      <c r="DT535" s="50">
        <v>0</v>
      </c>
      <c r="DU535" s="50">
        <v>0</v>
      </c>
      <c r="DV535" s="50">
        <v>0</v>
      </c>
      <c r="DW535" s="50">
        <v>0</v>
      </c>
      <c r="DX535" s="50">
        <v>0</v>
      </c>
      <c r="DY535" s="50">
        <v>0</v>
      </c>
      <c r="DZ535" s="50">
        <v>0</v>
      </c>
      <c r="EA535" s="50">
        <v>0</v>
      </c>
      <c r="EB535" s="50">
        <v>0</v>
      </c>
      <c r="EC535" s="50">
        <v>0</v>
      </c>
      <c r="ED535" s="50">
        <v>0</v>
      </c>
      <c r="EE535" s="50">
        <v>0</v>
      </c>
      <c r="EF535" s="50">
        <v>0</v>
      </c>
      <c r="EG535" s="50">
        <v>0</v>
      </c>
      <c r="EH535" s="50">
        <v>0</v>
      </c>
      <c r="EI535" s="50">
        <v>0</v>
      </c>
      <c r="EJ535" s="50">
        <v>0</v>
      </c>
      <c r="EK535" s="50">
        <v>0</v>
      </c>
      <c r="EL535" s="50">
        <v>0</v>
      </c>
      <c r="EM535" s="50">
        <v>0</v>
      </c>
      <c r="EN535" s="50">
        <v>0</v>
      </c>
      <c r="EO535" s="50">
        <v>0</v>
      </c>
      <c r="EP535" s="50">
        <v>0</v>
      </c>
      <c r="EQ535" s="50">
        <v>0</v>
      </c>
      <c r="ER535" s="50">
        <v>0</v>
      </c>
      <c r="ES535" s="50">
        <v>0</v>
      </c>
      <c r="ET535" s="50">
        <v>0</v>
      </c>
      <c r="EU535" s="50">
        <v>0</v>
      </c>
      <c r="EV535" s="50">
        <v>0</v>
      </c>
      <c r="EW535" s="50">
        <v>0</v>
      </c>
      <c r="EX535" s="50">
        <v>0</v>
      </c>
      <c r="EY535" s="50">
        <v>0</v>
      </c>
      <c r="EZ535" s="50">
        <v>0</v>
      </c>
      <c r="FA535" s="50">
        <v>0</v>
      </c>
      <c r="FB535" s="50">
        <v>0</v>
      </c>
      <c r="FC535" s="50">
        <v>0</v>
      </c>
      <c r="FD535" s="50">
        <v>0</v>
      </c>
      <c r="FE535" s="50">
        <v>0</v>
      </c>
      <c r="FF535" s="50">
        <v>0</v>
      </c>
      <c r="FG535" s="50">
        <v>0</v>
      </c>
      <c r="FH535" s="31"/>
      <c r="FI535" s="31"/>
      <c r="FJ535" s="31"/>
      <c r="FK535" s="31"/>
      <c r="FL535" s="31"/>
      <c r="FM535" s="31"/>
      <c r="FN535" s="31"/>
      <c r="FO535" s="31"/>
      <c r="FP535" s="32"/>
      <c r="FQ535" s="32"/>
      <c r="FR535" s="32"/>
      <c r="FS535" s="32"/>
      <c r="FT535" s="32"/>
      <c r="FU535" s="32"/>
      <c r="FV535" s="32"/>
      <c r="FW535" s="32"/>
      <c r="FX535" s="32"/>
      <c r="FY535" s="32"/>
      <c r="FZ535" s="32"/>
      <c r="GA535" s="32"/>
      <c r="GB535" s="32"/>
      <c r="GC535" s="32"/>
      <c r="GD535" s="32"/>
      <c r="GE535" s="32"/>
      <c r="GF535" s="29">
        <v>0</v>
      </c>
      <c r="GG535" s="32"/>
    </row>
    <row r="536" spans="1:189" x14ac:dyDescent="0.25">
      <c r="A536" s="16" t="s">
        <v>193</v>
      </c>
      <c r="B536" s="14" t="s">
        <v>59</v>
      </c>
      <c r="C536" s="13" t="s">
        <v>58</v>
      </c>
      <c r="D536" s="50">
        <v>1.3149765436537564E-4</v>
      </c>
      <c r="E536" s="50">
        <v>2.1403474192993599E-7</v>
      </c>
      <c r="F536" s="50">
        <v>5.2628281991928816E-4</v>
      </c>
      <c r="G536" s="50">
        <v>4.4633477227762341E-4</v>
      </c>
      <c r="H536" s="50">
        <v>5.1387223720666952E-6</v>
      </c>
      <c r="I536" s="50">
        <v>9.1191031970083714E-6</v>
      </c>
      <c r="J536" s="50">
        <v>1.1433317013143096E-5</v>
      </c>
      <c r="K536" s="50">
        <v>4.325921690906398E-5</v>
      </c>
      <c r="L536" s="50">
        <v>1.428172254236415E-4</v>
      </c>
      <c r="M536" s="50">
        <v>1.6336248336301651E-6</v>
      </c>
      <c r="N536" s="50">
        <v>8.6786743486300111E-4</v>
      </c>
      <c r="O536" s="50">
        <v>3.7212560418993235E-3</v>
      </c>
      <c r="P536" s="50">
        <v>1.5003073494881392E-3</v>
      </c>
      <c r="Q536" s="50">
        <v>3.2595657103229314E-5</v>
      </c>
      <c r="R536" s="50">
        <v>1.5144002099987119E-4</v>
      </c>
      <c r="S536" s="50">
        <v>7.8188699262682348E-5</v>
      </c>
      <c r="T536" s="50">
        <v>1.0957148333545774E-5</v>
      </c>
      <c r="U536" s="50">
        <v>6.2441402405966073E-5</v>
      </c>
      <c r="V536" s="50">
        <v>4.6761782868998125E-5</v>
      </c>
      <c r="W536" s="50">
        <v>6.1018065025564283E-5</v>
      </c>
      <c r="X536" s="50">
        <v>3.0072003937675618E-5</v>
      </c>
      <c r="Y536" s="50">
        <v>2.3320077957578178E-7</v>
      </c>
      <c r="Z536" s="50">
        <v>1.7463711628806777E-5</v>
      </c>
      <c r="AA536" s="50">
        <v>1.550591696286574E-5</v>
      </c>
      <c r="AB536" s="50">
        <v>3.4568074624985456E-6</v>
      </c>
      <c r="AC536" s="50">
        <v>2.398933247604873E-7</v>
      </c>
      <c r="AD536" s="50">
        <v>4.3768031900981441E-6</v>
      </c>
      <c r="AE536" s="50">
        <v>0</v>
      </c>
      <c r="AF536" s="50">
        <v>0</v>
      </c>
      <c r="AG536" s="50">
        <v>2.9086772883601952E-6</v>
      </c>
      <c r="AH536" s="50">
        <v>0</v>
      </c>
      <c r="AI536" s="50">
        <v>0</v>
      </c>
      <c r="AJ536" s="50">
        <v>2.1591550591892883E-7</v>
      </c>
      <c r="AK536" s="50">
        <v>2.6927251383312978E-5</v>
      </c>
      <c r="AL536" s="50">
        <v>1.1052390618715435E-4</v>
      </c>
      <c r="AM536" s="50">
        <v>1.7457878857385367E-4</v>
      </c>
      <c r="AN536" s="50">
        <v>2.8086251404602081E-6</v>
      </c>
      <c r="AO536" s="50">
        <v>1.7349115069009713E-6</v>
      </c>
      <c r="AP536" s="50">
        <v>2.1516778360819444E-5</v>
      </c>
      <c r="AQ536" s="50">
        <v>4.6426695771515369E-3</v>
      </c>
      <c r="AR536" s="50">
        <v>1.6382944886572659E-4</v>
      </c>
      <c r="AS536" s="50">
        <v>0</v>
      </c>
      <c r="AT536" s="50">
        <v>0</v>
      </c>
      <c r="AU536" s="50">
        <v>0</v>
      </c>
      <c r="AV536" s="50">
        <v>1.6465271528431913E-6</v>
      </c>
      <c r="AW536" s="50">
        <v>2.4697906155779492E-6</v>
      </c>
      <c r="AX536" s="50">
        <v>0</v>
      </c>
      <c r="AY536" s="50">
        <v>3.2930543056863826E-6</v>
      </c>
      <c r="AZ536" s="50">
        <v>0</v>
      </c>
      <c r="BA536" s="50">
        <v>0</v>
      </c>
      <c r="BB536" s="50">
        <v>2.8073287103325129E-4</v>
      </c>
      <c r="BC536" s="50">
        <v>9.4099028501659632E-4</v>
      </c>
      <c r="BD536" s="50">
        <v>1.6794576367828995E-4</v>
      </c>
      <c r="BE536" s="50">
        <v>4.1163175410474651E-6</v>
      </c>
      <c r="BF536" s="50">
        <v>5.2688868890982121E-5</v>
      </c>
      <c r="BG536" s="50">
        <v>0</v>
      </c>
      <c r="BH536" s="50">
        <v>0</v>
      </c>
      <c r="BI536" s="50">
        <v>9.8525979410624132E-6</v>
      </c>
      <c r="BJ536" s="50">
        <v>2.6564785926552759E-8</v>
      </c>
      <c r="BK536" s="50">
        <v>2.3051379685057327E-5</v>
      </c>
      <c r="BL536" s="50">
        <v>1.6465271528431913E-6</v>
      </c>
      <c r="BM536" s="50">
        <v>0</v>
      </c>
      <c r="BN536" s="50">
        <v>1.3136691734416672E-7</v>
      </c>
      <c r="BO536" s="50">
        <v>3.9849505810707342E-6</v>
      </c>
      <c r="BP536" s="50">
        <v>8.2326357642159564E-7</v>
      </c>
      <c r="BQ536" s="50">
        <v>0</v>
      </c>
      <c r="BR536" s="50">
        <v>3.7876845908613177E-6</v>
      </c>
      <c r="BS536" s="50">
        <v>0</v>
      </c>
      <c r="BT536" s="50">
        <v>1.1518969813550939E-6</v>
      </c>
      <c r="BU536" s="50">
        <v>9.8791624623117968E-6</v>
      </c>
      <c r="BV536" s="50">
        <v>0</v>
      </c>
      <c r="BW536" s="50">
        <v>0</v>
      </c>
      <c r="BX536" s="50">
        <v>3.6223595088813454E-5</v>
      </c>
      <c r="BY536" s="50">
        <v>0</v>
      </c>
      <c r="BZ536" s="50">
        <v>2.4697907065274194E-5</v>
      </c>
      <c r="CA536" s="50">
        <v>0</v>
      </c>
      <c r="CB536" s="50">
        <v>0</v>
      </c>
      <c r="CC536" s="50">
        <v>0</v>
      </c>
      <c r="CD536" s="50">
        <v>0</v>
      </c>
      <c r="CE536" s="50">
        <v>1.3336869596969336E-4</v>
      </c>
      <c r="CF536" s="50">
        <v>1.1296913726255298E-5</v>
      </c>
      <c r="CG536" s="50">
        <v>5.2903119467373472E-6</v>
      </c>
      <c r="CH536" s="50">
        <v>2.4671067876624875E-5</v>
      </c>
      <c r="CI536" s="50">
        <v>1.023271156697092E-8</v>
      </c>
      <c r="CJ536" s="50">
        <v>0</v>
      </c>
      <c r="CK536" s="50">
        <v>0</v>
      </c>
      <c r="CL536" s="50">
        <v>0</v>
      </c>
      <c r="CM536" s="50">
        <v>0</v>
      </c>
      <c r="CN536" s="50">
        <v>0</v>
      </c>
      <c r="CO536" s="50">
        <v>0</v>
      </c>
      <c r="CP536" s="50">
        <v>5.0706154434010386E-4</v>
      </c>
      <c r="CQ536" s="50">
        <v>1.0053332662209868E-3</v>
      </c>
      <c r="CR536" s="50">
        <v>0</v>
      </c>
      <c r="CS536" s="50">
        <v>1.6372338507153472E-7</v>
      </c>
      <c r="CT536" s="50">
        <v>1.0754579307103995E-5</v>
      </c>
      <c r="CU536" s="50">
        <v>1.7395610996118194E-7</v>
      </c>
      <c r="CV536" s="50">
        <v>3.069813558909118E-8</v>
      </c>
      <c r="CW536" s="50">
        <v>1.7781833605567954E-7</v>
      </c>
      <c r="CX536" s="50">
        <v>6.7766741551622545E-8</v>
      </c>
      <c r="CY536" s="50">
        <v>5.5092918046284467E-5</v>
      </c>
      <c r="CZ536" s="50">
        <v>0</v>
      </c>
      <c r="DA536" s="50">
        <v>5.3469277894180323E-9</v>
      </c>
      <c r="DB536" s="50">
        <v>4.8857842216420977E-9</v>
      </c>
      <c r="DC536" s="50">
        <v>5.6279912996615167E-7</v>
      </c>
      <c r="DD536" s="50">
        <v>0</v>
      </c>
      <c r="DE536" s="50">
        <v>0</v>
      </c>
      <c r="DF536" s="50">
        <v>2.4558508471272944E-7</v>
      </c>
      <c r="DG536" s="50">
        <v>0</v>
      </c>
      <c r="DH536" s="50">
        <v>0</v>
      </c>
      <c r="DI536" s="50">
        <v>6.4663995544833597E-6</v>
      </c>
      <c r="DJ536" s="50">
        <v>0</v>
      </c>
      <c r="DK536" s="50">
        <v>1.3369927387429925E-7</v>
      </c>
      <c r="DL536" s="50">
        <v>2.8139957066741772E-5</v>
      </c>
      <c r="DM536" s="50">
        <v>1.023271156697092E-8</v>
      </c>
      <c r="DN536" s="50">
        <v>0</v>
      </c>
      <c r="DO536" s="50">
        <v>1.1793200246756896E-4</v>
      </c>
      <c r="DP536" s="50">
        <v>0</v>
      </c>
      <c r="DQ536" s="50">
        <v>0</v>
      </c>
      <c r="DR536" s="50">
        <v>5.9748799685621634E-5</v>
      </c>
      <c r="DS536" s="50">
        <v>6.3257600413635373E-4</v>
      </c>
      <c r="DT536" s="50">
        <v>0</v>
      </c>
      <c r="DU536" s="50">
        <v>0</v>
      </c>
      <c r="DV536" s="50">
        <v>0</v>
      </c>
      <c r="DW536" s="50">
        <v>0</v>
      </c>
      <c r="DX536" s="50">
        <v>0</v>
      </c>
      <c r="DY536" s="50">
        <v>0</v>
      </c>
      <c r="DZ536" s="50">
        <v>0</v>
      </c>
      <c r="EA536" s="50">
        <v>0</v>
      </c>
      <c r="EB536" s="50">
        <v>0</v>
      </c>
      <c r="EC536" s="50">
        <v>0</v>
      </c>
      <c r="ED536" s="50">
        <v>0</v>
      </c>
      <c r="EE536" s="50">
        <v>0</v>
      </c>
      <c r="EF536" s="50">
        <v>0</v>
      </c>
      <c r="EG536" s="50">
        <v>0</v>
      </c>
      <c r="EH536" s="50">
        <v>0</v>
      </c>
      <c r="EI536" s="50">
        <v>0</v>
      </c>
      <c r="EJ536" s="50">
        <v>0</v>
      </c>
      <c r="EK536" s="50">
        <v>0</v>
      </c>
      <c r="EL536" s="50">
        <v>0</v>
      </c>
      <c r="EM536" s="50">
        <v>0</v>
      </c>
      <c r="EN536" s="50">
        <v>0</v>
      </c>
      <c r="EO536" s="50">
        <v>0</v>
      </c>
      <c r="EP536" s="50">
        <v>0</v>
      </c>
      <c r="EQ536" s="50">
        <v>0</v>
      </c>
      <c r="ER536" s="50">
        <v>0</v>
      </c>
      <c r="ES536" s="50">
        <v>0</v>
      </c>
      <c r="ET536" s="50">
        <v>0</v>
      </c>
      <c r="EU536" s="50">
        <v>0</v>
      </c>
      <c r="EV536" s="50">
        <v>0</v>
      </c>
      <c r="EW536" s="50">
        <v>0</v>
      </c>
      <c r="EX536" s="50">
        <v>0</v>
      </c>
      <c r="EY536" s="50">
        <v>0</v>
      </c>
      <c r="EZ536" s="50">
        <v>0</v>
      </c>
      <c r="FA536" s="50">
        <v>0</v>
      </c>
      <c r="FB536" s="50">
        <v>0</v>
      </c>
      <c r="FC536" s="50">
        <v>0</v>
      </c>
      <c r="FD536" s="50">
        <v>0</v>
      </c>
      <c r="FE536" s="50">
        <v>0</v>
      </c>
      <c r="FF536" s="50">
        <v>0</v>
      </c>
      <c r="FG536" s="50">
        <v>0</v>
      </c>
      <c r="FH536" s="31"/>
      <c r="FI536" s="31"/>
      <c r="FJ536" s="31"/>
      <c r="FK536" s="31"/>
      <c r="FL536" s="31"/>
      <c r="FM536" s="31"/>
      <c r="FN536" s="31"/>
      <c r="FO536" s="31"/>
      <c r="FP536" s="32"/>
      <c r="FQ536" s="32"/>
      <c r="FR536" s="32"/>
      <c r="FS536" s="32"/>
      <c r="FT536" s="32"/>
      <c r="FU536" s="32"/>
      <c r="FV536" s="32"/>
      <c r="FW536" s="32"/>
      <c r="FX536" s="32"/>
      <c r="FY536" s="32"/>
      <c r="FZ536" s="32"/>
      <c r="GA536" s="32"/>
      <c r="GB536" s="32"/>
      <c r="GC536" s="32"/>
      <c r="GD536" s="32"/>
      <c r="GE536" s="32"/>
      <c r="GF536" s="29">
        <v>0</v>
      </c>
      <c r="GG536" s="32"/>
    </row>
    <row r="537" spans="1:189" x14ac:dyDescent="0.25">
      <c r="A537" s="16" t="s">
        <v>193</v>
      </c>
      <c r="B537" s="14" t="s">
        <v>116</v>
      </c>
      <c r="C537" s="13" t="s">
        <v>56</v>
      </c>
      <c r="D537" s="50">
        <v>0</v>
      </c>
      <c r="E537" s="50">
        <v>0</v>
      </c>
      <c r="F537" s="50">
        <v>0</v>
      </c>
      <c r="G537" s="50">
        <v>0</v>
      </c>
      <c r="H537" s="50">
        <v>0</v>
      </c>
      <c r="I537" s="50">
        <v>0</v>
      </c>
      <c r="J537" s="50">
        <v>0</v>
      </c>
      <c r="K537" s="50">
        <v>0</v>
      </c>
      <c r="L537" s="50">
        <v>0</v>
      </c>
      <c r="M537" s="50">
        <v>0</v>
      </c>
      <c r="N537" s="50">
        <v>0</v>
      </c>
      <c r="O537" s="50">
        <v>0</v>
      </c>
      <c r="P537" s="50">
        <v>0</v>
      </c>
      <c r="Q537" s="50">
        <v>0</v>
      </c>
      <c r="R537" s="50">
        <v>0</v>
      </c>
      <c r="S537" s="50">
        <v>0</v>
      </c>
      <c r="T537" s="50">
        <v>0</v>
      </c>
      <c r="U537" s="50">
        <v>0</v>
      </c>
      <c r="V537" s="50">
        <v>0</v>
      </c>
      <c r="W537" s="50">
        <v>0</v>
      </c>
      <c r="X537" s="50">
        <v>0</v>
      </c>
      <c r="Y537" s="50">
        <v>0</v>
      </c>
      <c r="Z537" s="50">
        <v>0</v>
      </c>
      <c r="AA537" s="50">
        <v>0</v>
      </c>
      <c r="AB537" s="50">
        <v>0</v>
      </c>
      <c r="AC537" s="50">
        <v>0</v>
      </c>
      <c r="AD537" s="50">
        <v>0</v>
      </c>
      <c r="AE537" s="50">
        <v>0</v>
      </c>
      <c r="AF537" s="50">
        <v>0</v>
      </c>
      <c r="AG537" s="50">
        <v>0</v>
      </c>
      <c r="AH537" s="50">
        <v>0</v>
      </c>
      <c r="AI537" s="50">
        <v>0</v>
      </c>
      <c r="AJ537" s="50">
        <v>0</v>
      </c>
      <c r="AK537" s="50">
        <v>0</v>
      </c>
      <c r="AL537" s="50">
        <v>0</v>
      </c>
      <c r="AM537" s="50">
        <v>0</v>
      </c>
      <c r="AN537" s="50">
        <v>0</v>
      </c>
      <c r="AO537" s="50">
        <v>0</v>
      </c>
      <c r="AP537" s="50">
        <v>0</v>
      </c>
      <c r="AQ537" s="50">
        <v>0</v>
      </c>
      <c r="AR537" s="50">
        <v>0</v>
      </c>
      <c r="AS537" s="50">
        <v>0</v>
      </c>
      <c r="AT537" s="50">
        <v>0</v>
      </c>
      <c r="AU537" s="50">
        <v>0</v>
      </c>
      <c r="AV537" s="50">
        <v>0</v>
      </c>
      <c r="AW537" s="50">
        <v>0</v>
      </c>
      <c r="AX537" s="50">
        <v>0</v>
      </c>
      <c r="AY537" s="50">
        <v>0</v>
      </c>
      <c r="AZ537" s="50">
        <v>0</v>
      </c>
      <c r="BA537" s="50">
        <v>0</v>
      </c>
      <c r="BB537" s="50">
        <v>0</v>
      </c>
      <c r="BC537" s="50">
        <v>0</v>
      </c>
      <c r="BD537" s="50">
        <v>0</v>
      </c>
      <c r="BE537" s="50">
        <v>0</v>
      </c>
      <c r="BF537" s="50">
        <v>0</v>
      </c>
      <c r="BG537" s="50">
        <v>0</v>
      </c>
      <c r="BH537" s="50">
        <v>0</v>
      </c>
      <c r="BI537" s="50">
        <v>0</v>
      </c>
      <c r="BJ537" s="50">
        <v>0</v>
      </c>
      <c r="BK537" s="50">
        <v>0</v>
      </c>
      <c r="BL537" s="50">
        <v>0</v>
      </c>
      <c r="BM537" s="50">
        <v>0</v>
      </c>
      <c r="BN537" s="50">
        <v>0</v>
      </c>
      <c r="BO537" s="50">
        <v>0</v>
      </c>
      <c r="BP537" s="50">
        <v>0</v>
      </c>
      <c r="BQ537" s="50">
        <v>0</v>
      </c>
      <c r="BR537" s="50">
        <v>0</v>
      </c>
      <c r="BS537" s="50">
        <v>0</v>
      </c>
      <c r="BT537" s="50">
        <v>0</v>
      </c>
      <c r="BU537" s="50">
        <v>0</v>
      </c>
      <c r="BV537" s="50">
        <v>0</v>
      </c>
      <c r="BW537" s="50">
        <v>0</v>
      </c>
      <c r="BX537" s="50">
        <v>0</v>
      </c>
      <c r="BY537" s="50">
        <v>0</v>
      </c>
      <c r="BZ537" s="50">
        <v>0</v>
      </c>
      <c r="CA537" s="50">
        <v>0</v>
      </c>
      <c r="CB537" s="50">
        <v>0</v>
      </c>
      <c r="CC537" s="50">
        <v>0</v>
      </c>
      <c r="CD537" s="50">
        <v>0</v>
      </c>
      <c r="CE537" s="50">
        <v>0</v>
      </c>
      <c r="CF537" s="50">
        <v>0</v>
      </c>
      <c r="CG537" s="50">
        <v>0</v>
      </c>
      <c r="CH537" s="50">
        <v>0</v>
      </c>
      <c r="CI537" s="50">
        <v>0</v>
      </c>
      <c r="CJ537" s="50">
        <v>0</v>
      </c>
      <c r="CK537" s="50">
        <v>0</v>
      </c>
      <c r="CL537" s="50">
        <v>0</v>
      </c>
      <c r="CM537" s="50">
        <v>0</v>
      </c>
      <c r="CN537" s="50">
        <v>0</v>
      </c>
      <c r="CO537" s="50">
        <v>0</v>
      </c>
      <c r="CP537" s="50">
        <v>0</v>
      </c>
      <c r="CQ537" s="50">
        <v>0</v>
      </c>
      <c r="CR537" s="50">
        <v>0</v>
      </c>
      <c r="CS537" s="50">
        <v>0</v>
      </c>
      <c r="CT537" s="50">
        <v>0</v>
      </c>
      <c r="CU537" s="50">
        <v>0</v>
      </c>
      <c r="CV537" s="50">
        <v>0</v>
      </c>
      <c r="CW537" s="50">
        <v>0</v>
      </c>
      <c r="CX537" s="50">
        <v>0</v>
      </c>
      <c r="CY537" s="50">
        <v>0</v>
      </c>
      <c r="CZ537" s="50">
        <v>0</v>
      </c>
      <c r="DA537" s="50">
        <v>0</v>
      </c>
      <c r="DB537" s="50">
        <v>0</v>
      </c>
      <c r="DC537" s="50">
        <v>0</v>
      </c>
      <c r="DD537" s="50">
        <v>0</v>
      </c>
      <c r="DE537" s="50">
        <v>0</v>
      </c>
      <c r="DF537" s="50">
        <v>0</v>
      </c>
      <c r="DG537" s="50">
        <v>0</v>
      </c>
      <c r="DH537" s="50">
        <v>0</v>
      </c>
      <c r="DI537" s="50">
        <v>0</v>
      </c>
      <c r="DJ537" s="50">
        <v>0</v>
      </c>
      <c r="DK537" s="50">
        <v>0</v>
      </c>
      <c r="DL537" s="50">
        <v>0</v>
      </c>
      <c r="DM537" s="50">
        <v>0</v>
      </c>
      <c r="DN537" s="50">
        <v>0</v>
      </c>
      <c r="DO537" s="50">
        <v>0</v>
      </c>
      <c r="DP537" s="50">
        <v>0</v>
      </c>
      <c r="DQ537" s="50">
        <v>0</v>
      </c>
      <c r="DR537" s="50">
        <v>0</v>
      </c>
      <c r="DS537" s="50">
        <v>0</v>
      </c>
      <c r="DT537" s="50">
        <v>0</v>
      </c>
      <c r="DU537" s="50">
        <v>0</v>
      </c>
      <c r="DV537" s="50">
        <v>0</v>
      </c>
      <c r="DW537" s="50">
        <v>0</v>
      </c>
      <c r="DX537" s="50">
        <v>0</v>
      </c>
      <c r="DY537" s="50">
        <v>0</v>
      </c>
      <c r="DZ537" s="50">
        <v>0</v>
      </c>
      <c r="EA537" s="50">
        <v>0</v>
      </c>
      <c r="EB537" s="50">
        <v>0</v>
      </c>
      <c r="EC537" s="50">
        <v>0</v>
      </c>
      <c r="ED537" s="50">
        <v>0</v>
      </c>
      <c r="EE537" s="50">
        <v>0</v>
      </c>
      <c r="EF537" s="50">
        <v>0</v>
      </c>
      <c r="EG537" s="50">
        <v>0</v>
      </c>
      <c r="EH537" s="50">
        <v>0</v>
      </c>
      <c r="EI537" s="50">
        <v>0</v>
      </c>
      <c r="EJ537" s="50">
        <v>0</v>
      </c>
      <c r="EK537" s="50">
        <v>0</v>
      </c>
      <c r="EL537" s="50">
        <v>0</v>
      </c>
      <c r="EM537" s="50">
        <v>0</v>
      </c>
      <c r="EN537" s="50">
        <v>0</v>
      </c>
      <c r="EO537" s="50">
        <v>0</v>
      </c>
      <c r="EP537" s="50">
        <v>0</v>
      </c>
      <c r="EQ537" s="50">
        <v>0</v>
      </c>
      <c r="ER537" s="50">
        <v>0</v>
      </c>
      <c r="ES537" s="50">
        <v>0</v>
      </c>
      <c r="ET537" s="50">
        <v>0</v>
      </c>
      <c r="EU537" s="50">
        <v>0</v>
      </c>
      <c r="EV537" s="50">
        <v>0</v>
      </c>
      <c r="EW537" s="50">
        <v>0</v>
      </c>
      <c r="EX537" s="50">
        <v>0</v>
      </c>
      <c r="EY537" s="50">
        <v>0</v>
      </c>
      <c r="EZ537" s="50">
        <v>0</v>
      </c>
      <c r="FA537" s="50">
        <v>0</v>
      </c>
      <c r="FB537" s="50">
        <v>0</v>
      </c>
      <c r="FC537" s="50">
        <v>0</v>
      </c>
      <c r="FD537" s="50">
        <v>0</v>
      </c>
      <c r="FE537" s="50">
        <v>0</v>
      </c>
      <c r="FF537" s="50">
        <v>0</v>
      </c>
      <c r="FG537" s="50">
        <v>0</v>
      </c>
      <c r="FH537" s="31"/>
      <c r="FI537" s="31"/>
      <c r="FJ537" s="31"/>
      <c r="FK537" s="31"/>
      <c r="FL537" s="31"/>
      <c r="FM537" s="31"/>
      <c r="FN537" s="31"/>
      <c r="FO537" s="31"/>
      <c r="FP537" s="32"/>
      <c r="FQ537" s="32"/>
      <c r="FR537" s="32"/>
      <c r="FS537" s="32"/>
      <c r="FT537" s="32"/>
      <c r="FU537" s="32"/>
      <c r="FV537" s="32"/>
      <c r="FW537" s="32"/>
      <c r="FX537" s="32"/>
      <c r="FY537" s="32"/>
      <c r="FZ537" s="32"/>
      <c r="GA537" s="32"/>
      <c r="GB537" s="32"/>
      <c r="GC537" s="32"/>
      <c r="GD537" s="32"/>
      <c r="GE537" s="32"/>
      <c r="GF537" s="29">
        <v>0</v>
      </c>
      <c r="GG537" s="32"/>
    </row>
    <row r="538" spans="1:189" x14ac:dyDescent="0.25">
      <c r="A538" s="16" t="s">
        <v>193</v>
      </c>
      <c r="B538" s="14" t="s">
        <v>118</v>
      </c>
      <c r="C538" s="13" t="s">
        <v>54</v>
      </c>
      <c r="D538" s="50">
        <v>0</v>
      </c>
      <c r="E538" s="50">
        <v>0</v>
      </c>
      <c r="F538" s="50">
        <v>0</v>
      </c>
      <c r="G538" s="50">
        <v>0</v>
      </c>
      <c r="H538" s="50">
        <v>0</v>
      </c>
      <c r="I538" s="50">
        <v>0</v>
      </c>
      <c r="J538" s="50">
        <v>0</v>
      </c>
      <c r="K538" s="50">
        <v>0</v>
      </c>
      <c r="L538" s="50">
        <v>0</v>
      </c>
      <c r="M538" s="50">
        <v>0</v>
      </c>
      <c r="N538" s="50">
        <v>0</v>
      </c>
      <c r="O538" s="50">
        <v>0</v>
      </c>
      <c r="P538" s="50">
        <v>0</v>
      </c>
      <c r="Q538" s="50">
        <v>0</v>
      </c>
      <c r="R538" s="50">
        <v>0</v>
      </c>
      <c r="S538" s="50">
        <v>0</v>
      </c>
      <c r="T538" s="50">
        <v>0</v>
      </c>
      <c r="U538" s="50">
        <v>0</v>
      </c>
      <c r="V538" s="50">
        <v>0</v>
      </c>
      <c r="W538" s="50">
        <v>0</v>
      </c>
      <c r="X538" s="50">
        <v>0</v>
      </c>
      <c r="Y538" s="50">
        <v>0</v>
      </c>
      <c r="Z538" s="50">
        <v>0</v>
      </c>
      <c r="AA538" s="50">
        <v>0</v>
      </c>
      <c r="AB538" s="50">
        <v>0</v>
      </c>
      <c r="AC538" s="50">
        <v>0</v>
      </c>
      <c r="AD538" s="50">
        <v>0</v>
      </c>
      <c r="AE538" s="50">
        <v>0</v>
      </c>
      <c r="AF538" s="50">
        <v>0</v>
      </c>
      <c r="AG538" s="50">
        <v>0</v>
      </c>
      <c r="AH538" s="50">
        <v>0</v>
      </c>
      <c r="AI538" s="50">
        <v>0</v>
      </c>
      <c r="AJ538" s="50">
        <v>0</v>
      </c>
      <c r="AK538" s="50">
        <v>0</v>
      </c>
      <c r="AL538" s="50">
        <v>0</v>
      </c>
      <c r="AM538" s="50">
        <v>0</v>
      </c>
      <c r="AN538" s="50">
        <v>0</v>
      </c>
      <c r="AO538" s="50">
        <v>0</v>
      </c>
      <c r="AP538" s="50">
        <v>0</v>
      </c>
      <c r="AQ538" s="50">
        <v>0</v>
      </c>
      <c r="AR538" s="50">
        <v>0</v>
      </c>
      <c r="AS538" s="50">
        <v>0</v>
      </c>
      <c r="AT538" s="50">
        <v>0</v>
      </c>
      <c r="AU538" s="50">
        <v>0</v>
      </c>
      <c r="AV538" s="50">
        <v>0</v>
      </c>
      <c r="AW538" s="50">
        <v>0</v>
      </c>
      <c r="AX538" s="50">
        <v>0</v>
      </c>
      <c r="AY538" s="50">
        <v>0</v>
      </c>
      <c r="AZ538" s="50">
        <v>0</v>
      </c>
      <c r="BA538" s="50">
        <v>0</v>
      </c>
      <c r="BB538" s="50">
        <v>0</v>
      </c>
      <c r="BC538" s="50">
        <v>0</v>
      </c>
      <c r="BD538" s="50">
        <v>0</v>
      </c>
      <c r="BE538" s="50">
        <v>0</v>
      </c>
      <c r="BF538" s="50">
        <v>0</v>
      </c>
      <c r="BG538" s="50">
        <v>0</v>
      </c>
      <c r="BH538" s="50">
        <v>0</v>
      </c>
      <c r="BI538" s="50">
        <v>0</v>
      </c>
      <c r="BJ538" s="50">
        <v>0</v>
      </c>
      <c r="BK538" s="50">
        <v>0</v>
      </c>
      <c r="BL538" s="50">
        <v>0</v>
      </c>
      <c r="BM538" s="50">
        <v>0</v>
      </c>
      <c r="BN538" s="50">
        <v>0</v>
      </c>
      <c r="BO538" s="50">
        <v>0</v>
      </c>
      <c r="BP538" s="50">
        <v>0</v>
      </c>
      <c r="BQ538" s="50">
        <v>0</v>
      </c>
      <c r="BR538" s="50">
        <v>0</v>
      </c>
      <c r="BS538" s="50">
        <v>0</v>
      </c>
      <c r="BT538" s="50">
        <v>0</v>
      </c>
      <c r="BU538" s="50">
        <v>0</v>
      </c>
      <c r="BV538" s="50">
        <v>0</v>
      </c>
      <c r="BW538" s="50">
        <v>0</v>
      </c>
      <c r="BX538" s="50">
        <v>0</v>
      </c>
      <c r="BY538" s="50">
        <v>0</v>
      </c>
      <c r="BZ538" s="50">
        <v>0</v>
      </c>
      <c r="CA538" s="50">
        <v>0</v>
      </c>
      <c r="CB538" s="50">
        <v>0</v>
      </c>
      <c r="CC538" s="50">
        <v>0</v>
      </c>
      <c r="CD538" s="50">
        <v>0</v>
      </c>
      <c r="CE538" s="50">
        <v>0</v>
      </c>
      <c r="CF538" s="50">
        <v>0</v>
      </c>
      <c r="CG538" s="50">
        <v>0</v>
      </c>
      <c r="CH538" s="50">
        <v>0</v>
      </c>
      <c r="CI538" s="50">
        <v>0</v>
      </c>
      <c r="CJ538" s="50">
        <v>0</v>
      </c>
      <c r="CK538" s="50">
        <v>0</v>
      </c>
      <c r="CL538" s="50">
        <v>0</v>
      </c>
      <c r="CM538" s="50">
        <v>0</v>
      </c>
      <c r="CN538" s="50">
        <v>0</v>
      </c>
      <c r="CO538" s="50">
        <v>0</v>
      </c>
      <c r="CP538" s="50">
        <v>0</v>
      </c>
      <c r="CQ538" s="50">
        <v>0</v>
      </c>
      <c r="CR538" s="50">
        <v>0</v>
      </c>
      <c r="CS538" s="50">
        <v>0</v>
      </c>
      <c r="CT538" s="50">
        <v>0</v>
      </c>
      <c r="CU538" s="50">
        <v>0</v>
      </c>
      <c r="CV538" s="50">
        <v>0</v>
      </c>
      <c r="CW538" s="50">
        <v>0</v>
      </c>
      <c r="CX538" s="50">
        <v>0</v>
      </c>
      <c r="CY538" s="50">
        <v>0</v>
      </c>
      <c r="CZ538" s="50">
        <v>0</v>
      </c>
      <c r="DA538" s="50">
        <v>0</v>
      </c>
      <c r="DB538" s="50">
        <v>0</v>
      </c>
      <c r="DC538" s="50">
        <v>0</v>
      </c>
      <c r="DD538" s="50">
        <v>0</v>
      </c>
      <c r="DE538" s="50">
        <v>0</v>
      </c>
      <c r="DF538" s="50">
        <v>0</v>
      </c>
      <c r="DG538" s="50">
        <v>0</v>
      </c>
      <c r="DH538" s="50">
        <v>0</v>
      </c>
      <c r="DI538" s="50">
        <v>0</v>
      </c>
      <c r="DJ538" s="50">
        <v>0</v>
      </c>
      <c r="DK538" s="50">
        <v>0</v>
      </c>
      <c r="DL538" s="50">
        <v>0</v>
      </c>
      <c r="DM538" s="50">
        <v>0</v>
      </c>
      <c r="DN538" s="50">
        <v>0</v>
      </c>
      <c r="DO538" s="50">
        <v>0</v>
      </c>
      <c r="DP538" s="50">
        <v>0</v>
      </c>
      <c r="DQ538" s="50">
        <v>0</v>
      </c>
      <c r="DR538" s="50">
        <v>0</v>
      </c>
      <c r="DS538" s="50">
        <v>0</v>
      </c>
      <c r="DT538" s="50">
        <v>0</v>
      </c>
      <c r="DU538" s="50">
        <v>0</v>
      </c>
      <c r="DV538" s="50">
        <v>0</v>
      </c>
      <c r="DW538" s="50">
        <v>0</v>
      </c>
      <c r="DX538" s="50">
        <v>0</v>
      </c>
      <c r="DY538" s="50">
        <v>0</v>
      </c>
      <c r="DZ538" s="50">
        <v>0</v>
      </c>
      <c r="EA538" s="50">
        <v>0</v>
      </c>
      <c r="EB538" s="50">
        <v>0</v>
      </c>
      <c r="EC538" s="50">
        <v>0</v>
      </c>
      <c r="ED538" s="50">
        <v>0</v>
      </c>
      <c r="EE538" s="50">
        <v>0</v>
      </c>
      <c r="EF538" s="50">
        <v>0</v>
      </c>
      <c r="EG538" s="50">
        <v>0</v>
      </c>
      <c r="EH538" s="50">
        <v>0</v>
      </c>
      <c r="EI538" s="50">
        <v>0</v>
      </c>
      <c r="EJ538" s="50">
        <v>0</v>
      </c>
      <c r="EK538" s="50">
        <v>0</v>
      </c>
      <c r="EL538" s="50">
        <v>0</v>
      </c>
      <c r="EM538" s="50">
        <v>0</v>
      </c>
      <c r="EN538" s="50">
        <v>0</v>
      </c>
      <c r="EO538" s="50">
        <v>0</v>
      </c>
      <c r="EP538" s="50">
        <v>0</v>
      </c>
      <c r="EQ538" s="50">
        <v>0</v>
      </c>
      <c r="ER538" s="50">
        <v>0</v>
      </c>
      <c r="ES538" s="50">
        <v>0</v>
      </c>
      <c r="ET538" s="50">
        <v>0</v>
      </c>
      <c r="EU538" s="50">
        <v>0</v>
      </c>
      <c r="EV538" s="50">
        <v>0</v>
      </c>
      <c r="EW538" s="50">
        <v>0</v>
      </c>
      <c r="EX538" s="50">
        <v>0</v>
      </c>
      <c r="EY538" s="50">
        <v>0</v>
      </c>
      <c r="EZ538" s="50">
        <v>0</v>
      </c>
      <c r="FA538" s="50">
        <v>0</v>
      </c>
      <c r="FB538" s="50">
        <v>0</v>
      </c>
      <c r="FC538" s="50">
        <v>0</v>
      </c>
      <c r="FD538" s="50">
        <v>0</v>
      </c>
      <c r="FE538" s="50">
        <v>0</v>
      </c>
      <c r="FF538" s="50">
        <v>0</v>
      </c>
      <c r="FG538" s="50">
        <v>0</v>
      </c>
      <c r="FH538" s="31"/>
      <c r="FI538" s="31"/>
      <c r="FJ538" s="31"/>
      <c r="FK538" s="31"/>
      <c r="FL538" s="31"/>
      <c r="FM538" s="31"/>
      <c r="FN538" s="31"/>
      <c r="FO538" s="31"/>
      <c r="FP538" s="32"/>
      <c r="FQ538" s="32"/>
      <c r="FR538" s="32"/>
      <c r="FS538" s="32"/>
      <c r="FT538" s="32"/>
      <c r="FU538" s="32"/>
      <c r="FV538" s="32"/>
      <c r="FW538" s="32"/>
      <c r="FX538" s="32"/>
      <c r="FY538" s="32"/>
      <c r="FZ538" s="32"/>
      <c r="GA538" s="32"/>
      <c r="GB538" s="32"/>
      <c r="GC538" s="32"/>
      <c r="GD538" s="32"/>
      <c r="GE538" s="32"/>
      <c r="GF538" s="29">
        <v>0</v>
      </c>
      <c r="GG538" s="32"/>
    </row>
    <row r="539" spans="1:189" x14ac:dyDescent="0.25">
      <c r="A539" s="16" t="s">
        <v>193</v>
      </c>
      <c r="B539" s="14" t="s">
        <v>120</v>
      </c>
      <c r="C539" s="13" t="s">
        <v>52</v>
      </c>
      <c r="D539" s="50">
        <v>0</v>
      </c>
      <c r="E539" s="50">
        <v>0</v>
      </c>
      <c r="F539" s="50">
        <v>0</v>
      </c>
      <c r="G539" s="50">
        <v>0</v>
      </c>
      <c r="H539" s="50">
        <v>0</v>
      </c>
      <c r="I539" s="50">
        <v>0</v>
      </c>
      <c r="J539" s="50">
        <v>0</v>
      </c>
      <c r="K539" s="50">
        <v>0</v>
      </c>
      <c r="L539" s="50">
        <v>0</v>
      </c>
      <c r="M539" s="50">
        <v>0</v>
      </c>
      <c r="N539" s="50">
        <v>0</v>
      </c>
      <c r="O539" s="50">
        <v>0</v>
      </c>
      <c r="P539" s="50">
        <v>0</v>
      </c>
      <c r="Q539" s="50">
        <v>0</v>
      </c>
      <c r="R539" s="50">
        <v>0</v>
      </c>
      <c r="S539" s="50">
        <v>0</v>
      </c>
      <c r="T539" s="50">
        <v>0</v>
      </c>
      <c r="U539" s="50">
        <v>0</v>
      </c>
      <c r="V539" s="50">
        <v>0</v>
      </c>
      <c r="W539" s="50">
        <v>0</v>
      </c>
      <c r="X539" s="50">
        <v>0</v>
      </c>
      <c r="Y539" s="50">
        <v>0</v>
      </c>
      <c r="Z539" s="50">
        <v>0</v>
      </c>
      <c r="AA539" s="50">
        <v>0</v>
      </c>
      <c r="AB539" s="50">
        <v>0</v>
      </c>
      <c r="AC539" s="50">
        <v>0</v>
      </c>
      <c r="AD539" s="50">
        <v>0</v>
      </c>
      <c r="AE539" s="50">
        <v>0</v>
      </c>
      <c r="AF539" s="50">
        <v>0</v>
      </c>
      <c r="AG539" s="50">
        <v>0</v>
      </c>
      <c r="AH539" s="50">
        <v>0</v>
      </c>
      <c r="AI539" s="50">
        <v>0</v>
      </c>
      <c r="AJ539" s="50">
        <v>0</v>
      </c>
      <c r="AK539" s="50">
        <v>0</v>
      </c>
      <c r="AL539" s="50">
        <v>0</v>
      </c>
      <c r="AM539" s="50">
        <v>0</v>
      </c>
      <c r="AN539" s="50">
        <v>0</v>
      </c>
      <c r="AO539" s="50">
        <v>0</v>
      </c>
      <c r="AP539" s="50">
        <v>0</v>
      </c>
      <c r="AQ539" s="50">
        <v>0</v>
      </c>
      <c r="AR539" s="50">
        <v>0</v>
      </c>
      <c r="AS539" s="50">
        <v>0</v>
      </c>
      <c r="AT539" s="50">
        <v>0</v>
      </c>
      <c r="AU539" s="50">
        <v>0</v>
      </c>
      <c r="AV539" s="50">
        <v>0</v>
      </c>
      <c r="AW539" s="50">
        <v>0</v>
      </c>
      <c r="AX539" s="50">
        <v>0</v>
      </c>
      <c r="AY539" s="50">
        <v>0</v>
      </c>
      <c r="AZ539" s="50">
        <v>0</v>
      </c>
      <c r="BA539" s="50">
        <v>0</v>
      </c>
      <c r="BB539" s="50">
        <v>0</v>
      </c>
      <c r="BC539" s="50">
        <v>0</v>
      </c>
      <c r="BD539" s="50">
        <v>0</v>
      </c>
      <c r="BE539" s="50">
        <v>0</v>
      </c>
      <c r="BF539" s="50">
        <v>0</v>
      </c>
      <c r="BG539" s="50">
        <v>0</v>
      </c>
      <c r="BH539" s="50">
        <v>0</v>
      </c>
      <c r="BI539" s="50">
        <v>0</v>
      </c>
      <c r="BJ539" s="50">
        <v>0</v>
      </c>
      <c r="BK539" s="50">
        <v>0</v>
      </c>
      <c r="BL539" s="50">
        <v>0</v>
      </c>
      <c r="BM539" s="50">
        <v>0</v>
      </c>
      <c r="BN539" s="50">
        <v>0</v>
      </c>
      <c r="BO539" s="50">
        <v>0</v>
      </c>
      <c r="BP539" s="50">
        <v>0</v>
      </c>
      <c r="BQ539" s="50">
        <v>0</v>
      </c>
      <c r="BR539" s="50">
        <v>0</v>
      </c>
      <c r="BS539" s="50">
        <v>0</v>
      </c>
      <c r="BT539" s="50">
        <v>0</v>
      </c>
      <c r="BU539" s="50">
        <v>0</v>
      </c>
      <c r="BV539" s="50">
        <v>0</v>
      </c>
      <c r="BW539" s="50">
        <v>0</v>
      </c>
      <c r="BX539" s="50">
        <v>0</v>
      </c>
      <c r="BY539" s="50">
        <v>0</v>
      </c>
      <c r="BZ539" s="50">
        <v>0</v>
      </c>
      <c r="CA539" s="50">
        <v>0</v>
      </c>
      <c r="CB539" s="50">
        <v>0</v>
      </c>
      <c r="CC539" s="50">
        <v>0</v>
      </c>
      <c r="CD539" s="50">
        <v>0</v>
      </c>
      <c r="CE539" s="50">
        <v>0</v>
      </c>
      <c r="CF539" s="50">
        <v>0</v>
      </c>
      <c r="CG539" s="50">
        <v>0</v>
      </c>
      <c r="CH539" s="50">
        <v>0</v>
      </c>
      <c r="CI539" s="50">
        <v>0</v>
      </c>
      <c r="CJ539" s="50">
        <v>0</v>
      </c>
      <c r="CK539" s="50">
        <v>0</v>
      </c>
      <c r="CL539" s="50">
        <v>0</v>
      </c>
      <c r="CM539" s="50">
        <v>0</v>
      </c>
      <c r="CN539" s="50">
        <v>0</v>
      </c>
      <c r="CO539" s="50">
        <v>0</v>
      </c>
      <c r="CP539" s="50">
        <v>0</v>
      </c>
      <c r="CQ539" s="50">
        <v>0</v>
      </c>
      <c r="CR539" s="50">
        <v>0</v>
      </c>
      <c r="CS539" s="50">
        <v>0</v>
      </c>
      <c r="CT539" s="50">
        <v>0</v>
      </c>
      <c r="CU539" s="50">
        <v>0</v>
      </c>
      <c r="CV539" s="50">
        <v>0</v>
      </c>
      <c r="CW539" s="50">
        <v>0</v>
      </c>
      <c r="CX539" s="50">
        <v>0</v>
      </c>
      <c r="CY539" s="50">
        <v>0</v>
      </c>
      <c r="CZ539" s="50">
        <v>0</v>
      </c>
      <c r="DA539" s="50">
        <v>0</v>
      </c>
      <c r="DB539" s="50">
        <v>0</v>
      </c>
      <c r="DC539" s="50">
        <v>0</v>
      </c>
      <c r="DD539" s="50">
        <v>0</v>
      </c>
      <c r="DE539" s="50">
        <v>0</v>
      </c>
      <c r="DF539" s="50">
        <v>0</v>
      </c>
      <c r="DG539" s="50">
        <v>0</v>
      </c>
      <c r="DH539" s="50">
        <v>0</v>
      </c>
      <c r="DI539" s="50">
        <v>0</v>
      </c>
      <c r="DJ539" s="50">
        <v>0</v>
      </c>
      <c r="DK539" s="50">
        <v>0</v>
      </c>
      <c r="DL539" s="50">
        <v>0</v>
      </c>
      <c r="DM539" s="50">
        <v>0</v>
      </c>
      <c r="DN539" s="50">
        <v>0</v>
      </c>
      <c r="DO539" s="50">
        <v>0</v>
      </c>
      <c r="DP539" s="50">
        <v>0</v>
      </c>
      <c r="DQ539" s="50">
        <v>0</v>
      </c>
      <c r="DR539" s="50">
        <v>0</v>
      </c>
      <c r="DS539" s="50">
        <v>0</v>
      </c>
      <c r="DT539" s="50">
        <v>0</v>
      </c>
      <c r="DU539" s="50">
        <v>0</v>
      </c>
      <c r="DV539" s="50">
        <v>0</v>
      </c>
      <c r="DW539" s="50">
        <v>0</v>
      </c>
      <c r="DX539" s="50">
        <v>0</v>
      </c>
      <c r="DY539" s="50">
        <v>0</v>
      </c>
      <c r="DZ539" s="50">
        <v>0</v>
      </c>
      <c r="EA539" s="50">
        <v>0</v>
      </c>
      <c r="EB539" s="50">
        <v>0</v>
      </c>
      <c r="EC539" s="50">
        <v>0</v>
      </c>
      <c r="ED539" s="50">
        <v>0</v>
      </c>
      <c r="EE539" s="50">
        <v>0</v>
      </c>
      <c r="EF539" s="50">
        <v>0</v>
      </c>
      <c r="EG539" s="50">
        <v>0</v>
      </c>
      <c r="EH539" s="50">
        <v>0</v>
      </c>
      <c r="EI539" s="50">
        <v>0</v>
      </c>
      <c r="EJ539" s="50">
        <v>0</v>
      </c>
      <c r="EK539" s="50">
        <v>0</v>
      </c>
      <c r="EL539" s="50">
        <v>0</v>
      </c>
      <c r="EM539" s="50">
        <v>0</v>
      </c>
      <c r="EN539" s="50">
        <v>0</v>
      </c>
      <c r="EO539" s="50">
        <v>0</v>
      </c>
      <c r="EP539" s="50">
        <v>0</v>
      </c>
      <c r="EQ539" s="50">
        <v>0</v>
      </c>
      <c r="ER539" s="50">
        <v>0</v>
      </c>
      <c r="ES539" s="50">
        <v>0</v>
      </c>
      <c r="ET539" s="50">
        <v>0</v>
      </c>
      <c r="EU539" s="50">
        <v>0</v>
      </c>
      <c r="EV539" s="50">
        <v>0</v>
      </c>
      <c r="EW539" s="50">
        <v>0</v>
      </c>
      <c r="EX539" s="50">
        <v>0</v>
      </c>
      <c r="EY539" s="50">
        <v>0</v>
      </c>
      <c r="EZ539" s="50">
        <v>0</v>
      </c>
      <c r="FA539" s="50">
        <v>0</v>
      </c>
      <c r="FB539" s="50">
        <v>0</v>
      </c>
      <c r="FC539" s="50">
        <v>0</v>
      </c>
      <c r="FD539" s="50">
        <v>0</v>
      </c>
      <c r="FE539" s="50">
        <v>0</v>
      </c>
      <c r="FF539" s="50">
        <v>0</v>
      </c>
      <c r="FG539" s="50">
        <v>0</v>
      </c>
      <c r="FH539" s="31"/>
      <c r="FI539" s="31"/>
      <c r="FJ539" s="31"/>
      <c r="FK539" s="31"/>
      <c r="FL539" s="31"/>
      <c r="FM539" s="31"/>
      <c r="FN539" s="31"/>
      <c r="FO539" s="31"/>
      <c r="FP539" s="32"/>
      <c r="FQ539" s="32"/>
      <c r="FR539" s="32"/>
      <c r="FS539" s="32"/>
      <c r="FT539" s="32"/>
      <c r="FU539" s="32"/>
      <c r="FV539" s="32"/>
      <c r="FW539" s="32"/>
      <c r="FX539" s="32"/>
      <c r="FY539" s="32"/>
      <c r="FZ539" s="32"/>
      <c r="GA539" s="32"/>
      <c r="GB539" s="32"/>
      <c r="GC539" s="32"/>
      <c r="GD539" s="32"/>
      <c r="GE539" s="32"/>
      <c r="GF539" s="29">
        <v>0</v>
      </c>
      <c r="GG539" s="32"/>
    </row>
    <row r="540" spans="1:189" x14ac:dyDescent="0.25">
      <c r="A540" s="16" t="s">
        <v>193</v>
      </c>
      <c r="B540" s="14" t="s">
        <v>122</v>
      </c>
      <c r="C540" s="13" t="s">
        <v>50</v>
      </c>
      <c r="D540" s="50">
        <v>4.6686477617186029E-7</v>
      </c>
      <c r="E540" s="50">
        <v>2.6617519299776404E-10</v>
      </c>
      <c r="F540" s="50">
        <v>4.8589907919449615E-7</v>
      </c>
      <c r="G540" s="50">
        <v>2.3466543552785879E-6</v>
      </c>
      <c r="H540" s="50">
        <v>3.1958407475940476E-7</v>
      </c>
      <c r="I540" s="50">
        <v>1.1985775927314535E-6</v>
      </c>
      <c r="J540" s="50">
        <v>9.4008818507518299E-8</v>
      </c>
      <c r="K540" s="50">
        <v>1.7861805190477753E-6</v>
      </c>
      <c r="L540" s="50">
        <v>9.8672296644508606E-7</v>
      </c>
      <c r="M540" s="50">
        <v>3.7617670756162624E-8</v>
      </c>
      <c r="N540" s="50">
        <v>1.2190366938114039E-8</v>
      </c>
      <c r="O540" s="50">
        <v>5.2270053174652276E-8</v>
      </c>
      <c r="P540" s="50">
        <v>4.8295593302327688E-8</v>
      </c>
      <c r="Q540" s="50">
        <v>4.0536203727015163E-8</v>
      </c>
      <c r="R540" s="50">
        <v>1.9728663573914673E-6</v>
      </c>
      <c r="S540" s="50">
        <v>8.0046817174661555E-8</v>
      </c>
      <c r="T540" s="50">
        <v>7.2127811279187881E-8</v>
      </c>
      <c r="U540" s="50">
        <v>4.1103407966147643E-7</v>
      </c>
      <c r="V540" s="50">
        <v>3.0781956184000592E-7</v>
      </c>
      <c r="W540" s="50">
        <v>4.0166466419577773E-7</v>
      </c>
      <c r="X540" s="50">
        <v>2.9782344768136682E-7</v>
      </c>
      <c r="Y540" s="50">
        <v>2.9001021029095853E-10</v>
      </c>
      <c r="Z540" s="50">
        <v>2.1718001619319693E-8</v>
      </c>
      <c r="AA540" s="50">
        <v>1.9283273644532528E-8</v>
      </c>
      <c r="AB540" s="50">
        <v>4.2989110049518331E-9</v>
      </c>
      <c r="AC540" s="50">
        <v>2.9833310821736347E-10</v>
      </c>
      <c r="AD540" s="50">
        <v>5.4430246976266972E-9</v>
      </c>
      <c r="AE540" s="50">
        <v>0</v>
      </c>
      <c r="AF540" s="50">
        <v>0</v>
      </c>
      <c r="AG540" s="50">
        <v>3.6172529416234056E-9</v>
      </c>
      <c r="AH540" s="50">
        <v>0</v>
      </c>
      <c r="AI540" s="50">
        <v>0</v>
      </c>
      <c r="AJ540" s="50">
        <v>2.6851412759931748E-10</v>
      </c>
      <c r="AK540" s="50">
        <v>3.5644211493490729E-7</v>
      </c>
      <c r="AL540" s="50">
        <v>3.848026892683265E-7</v>
      </c>
      <c r="AM540" s="50">
        <v>2.1710746977987583E-7</v>
      </c>
      <c r="AN540" s="50">
        <v>3.8206630392778607E-7</v>
      </c>
      <c r="AO540" s="50">
        <v>8.9770662725641159E-7</v>
      </c>
      <c r="AP540" s="50">
        <v>3.4622337352629984E-7</v>
      </c>
      <c r="AQ540" s="50">
        <v>3.3761534723453224E-6</v>
      </c>
      <c r="AR540" s="50">
        <v>3.3651434350758791E-3</v>
      </c>
      <c r="AS540" s="50">
        <v>0</v>
      </c>
      <c r="AT540" s="50">
        <v>5.7688173837959766E-3</v>
      </c>
      <c r="AU540" s="50">
        <v>0</v>
      </c>
      <c r="AV540" s="50">
        <v>3.2305375207215548E-3</v>
      </c>
      <c r="AW540" s="50">
        <v>3.2441746443510056E-3</v>
      </c>
      <c r="AX540" s="50">
        <v>5.7688173837959766E-3</v>
      </c>
      <c r="AY540" s="50">
        <v>1.4196882955729961E-2</v>
      </c>
      <c r="AZ540" s="50">
        <v>8.1724915653467178E-3</v>
      </c>
      <c r="BA540" s="50">
        <v>2.8844086918979883E-3</v>
      </c>
      <c r="BB540" s="50">
        <v>9.6146954456344247E-4</v>
      </c>
      <c r="BC540" s="50">
        <v>1.9229390891268849E-3</v>
      </c>
      <c r="BD540" s="50">
        <v>4.8073477228172123E-4</v>
      </c>
      <c r="BE540" s="50">
        <v>2.4036739487200975E-3</v>
      </c>
      <c r="BF540" s="50">
        <v>0.38891443610191345</v>
      </c>
      <c r="BG540" s="50">
        <v>0</v>
      </c>
      <c r="BH540" s="50">
        <v>2.0306531223468482E-4</v>
      </c>
      <c r="BI540" s="50">
        <v>2.1722719073295593E-2</v>
      </c>
      <c r="BJ540" s="50">
        <v>6.68748514726758E-4</v>
      </c>
      <c r="BK540" s="50">
        <v>1.0095430538058281E-2</v>
      </c>
      <c r="BL540" s="50">
        <v>4.3266131542623043E-3</v>
      </c>
      <c r="BM540" s="50">
        <v>0</v>
      </c>
      <c r="BN540" s="50">
        <v>6.1813794309273362E-4</v>
      </c>
      <c r="BO540" s="50">
        <v>1.3048010878264904E-3</v>
      </c>
      <c r="BP540" s="50">
        <v>2.4036739487200975E-3</v>
      </c>
      <c r="BQ540" s="50">
        <v>0</v>
      </c>
      <c r="BR540" s="50">
        <v>4.4642533175647259E-3</v>
      </c>
      <c r="BS540" s="50">
        <v>0</v>
      </c>
      <c r="BT540" s="50">
        <v>3.4309457987546921E-4</v>
      </c>
      <c r="BU540" s="50">
        <v>2.4036739487200975E-3</v>
      </c>
      <c r="BV540" s="50">
        <v>0</v>
      </c>
      <c r="BW540" s="50">
        <v>0</v>
      </c>
      <c r="BX540" s="50">
        <v>4.3266131542623043E-3</v>
      </c>
      <c r="BY540" s="50">
        <v>9.6146954456344247E-4</v>
      </c>
      <c r="BZ540" s="50">
        <v>4.8073477228172123E-4</v>
      </c>
      <c r="CA540" s="50">
        <v>1.4422043459489942E-3</v>
      </c>
      <c r="CB540" s="50">
        <v>5.576523020863533E-2</v>
      </c>
      <c r="CC540" s="50">
        <v>9.6146957948803902E-3</v>
      </c>
      <c r="CD540" s="50">
        <v>5.0477150827646255E-2</v>
      </c>
      <c r="CE540" s="50">
        <v>7.2110213339328766E-2</v>
      </c>
      <c r="CF540" s="50">
        <v>6.7789027525577694E-5</v>
      </c>
      <c r="CG540" s="50">
        <v>0</v>
      </c>
      <c r="CH540" s="50">
        <v>3.2935235649347305E-3</v>
      </c>
      <c r="CI540" s="50">
        <v>1.207412060466595E-4</v>
      </c>
      <c r="CJ540" s="50">
        <v>7.1626141107117292E-6</v>
      </c>
      <c r="CK540" s="50">
        <v>2.5683088460937142E-4</v>
      </c>
      <c r="CL540" s="50">
        <v>0</v>
      </c>
      <c r="CM540" s="50">
        <v>7.9300370998680592E-6</v>
      </c>
      <c r="CN540" s="50">
        <v>3.4534030419308692E-5</v>
      </c>
      <c r="CO540" s="50">
        <v>2.8803941677324474E-4</v>
      </c>
      <c r="CP540" s="50">
        <v>7.6742289820685983E-6</v>
      </c>
      <c r="CQ540" s="50">
        <v>4.3231491872575134E-5</v>
      </c>
      <c r="CR540" s="50">
        <v>1.5834493387956172E-4</v>
      </c>
      <c r="CS540" s="50">
        <v>7.3595857247710228E-4</v>
      </c>
      <c r="CT540" s="50">
        <v>7.4470721185207367E-2</v>
      </c>
      <c r="CU540" s="50">
        <v>5.0394108257023618E-5</v>
      </c>
      <c r="CV540" s="50">
        <v>3.5813070553558646E-6</v>
      </c>
      <c r="CW540" s="50">
        <v>6.1122627812437713E-6</v>
      </c>
      <c r="CX540" s="50">
        <v>2.3293894173548324E-6</v>
      </c>
      <c r="CY540" s="50">
        <v>3.5480521619319916E-3</v>
      </c>
      <c r="CZ540" s="50">
        <v>2.7962333988398314E-3</v>
      </c>
      <c r="DA540" s="50">
        <v>0</v>
      </c>
      <c r="DB540" s="50">
        <v>0</v>
      </c>
      <c r="DC540" s="50">
        <v>1.0797641007229686E-3</v>
      </c>
      <c r="DD540" s="50">
        <v>2.2689569741487503E-3</v>
      </c>
      <c r="DE540" s="50">
        <v>2.1429394837468863E-4</v>
      </c>
      <c r="DF540" s="50">
        <v>8.5664382204413414E-3</v>
      </c>
      <c r="DG540" s="50">
        <v>2.1289387950673699E-4</v>
      </c>
      <c r="DH540" s="50">
        <v>9.0160625404678285E-5</v>
      </c>
      <c r="DI540" s="50">
        <v>1.5037543334983638E-6</v>
      </c>
      <c r="DJ540" s="50">
        <v>0</v>
      </c>
      <c r="DK540" s="50">
        <v>3.1091623498014087E-8</v>
      </c>
      <c r="DL540" s="50">
        <v>1.3301997569215018E-5</v>
      </c>
      <c r="DM540" s="50">
        <v>5.2908696234226227E-3</v>
      </c>
      <c r="DN540" s="50">
        <v>5.1161526926080114E-7</v>
      </c>
      <c r="DO540" s="50">
        <v>3.8299520965665579E-3</v>
      </c>
      <c r="DP540" s="50">
        <v>0</v>
      </c>
      <c r="DQ540" s="50">
        <v>5.0619221292436123E-3</v>
      </c>
      <c r="DR540" s="50">
        <v>6.5716984681785107E-4</v>
      </c>
      <c r="DS540" s="50">
        <v>5.2871860563755035E-2</v>
      </c>
      <c r="DT540" s="50">
        <v>0</v>
      </c>
      <c r="DU540" s="50">
        <v>0</v>
      </c>
      <c r="DV540" s="50">
        <v>0</v>
      </c>
      <c r="DW540" s="50">
        <v>0</v>
      </c>
      <c r="DX540" s="50">
        <v>0</v>
      </c>
      <c r="DY540" s="50">
        <v>0</v>
      </c>
      <c r="DZ540" s="50">
        <v>0</v>
      </c>
      <c r="EA540" s="50">
        <v>0</v>
      </c>
      <c r="EB540" s="50">
        <v>0</v>
      </c>
      <c r="EC540" s="50">
        <v>0</v>
      </c>
      <c r="ED540" s="50">
        <v>0</v>
      </c>
      <c r="EE540" s="50">
        <v>0</v>
      </c>
      <c r="EF540" s="50">
        <v>0</v>
      </c>
      <c r="EG540" s="50">
        <v>0</v>
      </c>
      <c r="EH540" s="50">
        <v>0</v>
      </c>
      <c r="EI540" s="50">
        <v>0</v>
      </c>
      <c r="EJ540" s="50">
        <v>0</v>
      </c>
      <c r="EK540" s="50">
        <v>0</v>
      </c>
      <c r="EL540" s="50">
        <v>0</v>
      </c>
      <c r="EM540" s="50">
        <v>0</v>
      </c>
      <c r="EN540" s="50">
        <v>0</v>
      </c>
      <c r="EO540" s="50">
        <v>0</v>
      </c>
      <c r="EP540" s="50">
        <v>0</v>
      </c>
      <c r="EQ540" s="50">
        <v>0</v>
      </c>
      <c r="ER540" s="50">
        <v>0</v>
      </c>
      <c r="ES540" s="50">
        <v>0</v>
      </c>
      <c r="ET540" s="50">
        <v>0</v>
      </c>
      <c r="EU540" s="50">
        <v>0</v>
      </c>
      <c r="EV540" s="50">
        <v>0</v>
      </c>
      <c r="EW540" s="50">
        <v>0</v>
      </c>
      <c r="EX540" s="50">
        <v>0</v>
      </c>
      <c r="EY540" s="50">
        <v>0</v>
      </c>
      <c r="EZ540" s="50">
        <v>0</v>
      </c>
      <c r="FA540" s="50">
        <v>0</v>
      </c>
      <c r="FB540" s="50">
        <v>0</v>
      </c>
      <c r="FC540" s="50">
        <v>0</v>
      </c>
      <c r="FD540" s="50">
        <v>0</v>
      </c>
      <c r="FE540" s="50">
        <v>0</v>
      </c>
      <c r="FF540" s="50">
        <v>0</v>
      </c>
      <c r="FG540" s="50">
        <v>0</v>
      </c>
      <c r="FH540" s="31"/>
      <c r="FI540" s="31"/>
      <c r="FJ540" s="31"/>
      <c r="FK540" s="31"/>
      <c r="FL540" s="31"/>
      <c r="FM540" s="31"/>
      <c r="FN540" s="31"/>
      <c r="FO540" s="31"/>
      <c r="FP540" s="32"/>
      <c r="FQ540" s="32"/>
      <c r="FR540" s="32"/>
      <c r="FS540" s="32"/>
      <c r="FT540" s="32"/>
      <c r="FU540" s="32"/>
      <c r="FV540" s="32"/>
      <c r="FW540" s="32"/>
      <c r="FX540" s="32"/>
      <c r="FY540" s="32"/>
      <c r="FZ540" s="32"/>
      <c r="GA540" s="32"/>
      <c r="GB540" s="32"/>
      <c r="GC540" s="32"/>
      <c r="GD540" s="32"/>
      <c r="GE540" s="32"/>
      <c r="GF540" s="29">
        <v>0</v>
      </c>
      <c r="GG540" s="32"/>
    </row>
    <row r="541" spans="1:189" x14ac:dyDescent="0.25">
      <c r="A541" s="16" t="s">
        <v>193</v>
      </c>
      <c r="B541" s="14" t="s">
        <v>124</v>
      </c>
      <c r="C541" s="13" t="s">
        <v>48</v>
      </c>
      <c r="D541" s="50">
        <v>0</v>
      </c>
      <c r="E541" s="50">
        <v>0</v>
      </c>
      <c r="F541" s="50">
        <v>0</v>
      </c>
      <c r="G541" s="50">
        <v>0</v>
      </c>
      <c r="H541" s="50">
        <v>0</v>
      </c>
      <c r="I541" s="50">
        <v>0</v>
      </c>
      <c r="J541" s="50">
        <v>0</v>
      </c>
      <c r="K541" s="50">
        <v>0</v>
      </c>
      <c r="L541" s="50">
        <v>0</v>
      </c>
      <c r="M541" s="50">
        <v>0</v>
      </c>
      <c r="N541" s="50">
        <v>0</v>
      </c>
      <c r="O541" s="50">
        <v>0</v>
      </c>
      <c r="P541" s="50">
        <v>0</v>
      </c>
      <c r="Q541" s="50">
        <v>0</v>
      </c>
      <c r="R541" s="50">
        <v>0</v>
      </c>
      <c r="S541" s="50">
        <v>0</v>
      </c>
      <c r="T541" s="50">
        <v>0</v>
      </c>
      <c r="U541" s="50">
        <v>0</v>
      </c>
      <c r="V541" s="50">
        <v>0</v>
      </c>
      <c r="W541" s="50">
        <v>0</v>
      </c>
      <c r="X541" s="50">
        <v>0</v>
      </c>
      <c r="Y541" s="50">
        <v>0</v>
      </c>
      <c r="Z541" s="50">
        <v>0</v>
      </c>
      <c r="AA541" s="50">
        <v>0</v>
      </c>
      <c r="AB541" s="50">
        <v>0</v>
      </c>
      <c r="AC541" s="50">
        <v>0</v>
      </c>
      <c r="AD541" s="50">
        <v>0</v>
      </c>
      <c r="AE541" s="50">
        <v>0</v>
      </c>
      <c r="AF541" s="50">
        <v>0</v>
      </c>
      <c r="AG541" s="50">
        <v>0</v>
      </c>
      <c r="AH541" s="50">
        <v>0</v>
      </c>
      <c r="AI541" s="50">
        <v>0</v>
      </c>
      <c r="AJ541" s="50">
        <v>0</v>
      </c>
      <c r="AK541" s="50">
        <v>0</v>
      </c>
      <c r="AL541" s="50">
        <v>0</v>
      </c>
      <c r="AM541" s="50">
        <v>0</v>
      </c>
      <c r="AN541" s="50">
        <v>0</v>
      </c>
      <c r="AO541" s="50">
        <v>0</v>
      </c>
      <c r="AP541" s="50">
        <v>0</v>
      </c>
      <c r="AQ541" s="50">
        <v>0</v>
      </c>
      <c r="AR541" s="50">
        <v>0.18153510987758636</v>
      </c>
      <c r="AS541" s="50">
        <v>6.6415285691618919E-3</v>
      </c>
      <c r="AT541" s="50">
        <v>0.18042819201946259</v>
      </c>
      <c r="AU541" s="50">
        <v>0.12176136672496796</v>
      </c>
      <c r="AV541" s="50">
        <v>2.44408268481493E-2</v>
      </c>
      <c r="AW541" s="50">
        <v>2.2049874067306519E-2</v>
      </c>
      <c r="AX541" s="50">
        <v>4.5383777469396591E-2</v>
      </c>
      <c r="AY541" s="50">
        <v>4.8704545944929123E-2</v>
      </c>
      <c r="AZ541" s="50">
        <v>6.6415285691618919E-3</v>
      </c>
      <c r="BA541" s="50">
        <v>0</v>
      </c>
      <c r="BB541" s="50">
        <v>1.6603821888566017E-2</v>
      </c>
      <c r="BC541" s="50">
        <v>3.6528408527374268E-2</v>
      </c>
      <c r="BD541" s="50">
        <v>8.8553717359900475E-3</v>
      </c>
      <c r="BE541" s="50">
        <v>4.4276858679950237E-3</v>
      </c>
      <c r="BF541" s="50">
        <v>5.4239150136709213E-2</v>
      </c>
      <c r="BG541" s="50">
        <v>0.48151084780693054</v>
      </c>
      <c r="BH541" s="50">
        <v>0.11859312653541565</v>
      </c>
      <c r="BI541" s="50">
        <v>0.12043016403913498</v>
      </c>
      <c r="BJ541" s="50">
        <v>1.9996332004666328E-2</v>
      </c>
      <c r="BK541" s="50">
        <v>3.4314565360546112E-2</v>
      </c>
      <c r="BL541" s="50">
        <v>0.46047931909561157</v>
      </c>
      <c r="BM541" s="50">
        <v>0</v>
      </c>
      <c r="BN541" s="50">
        <v>0</v>
      </c>
      <c r="BO541" s="50">
        <v>3.6528408527374268E-2</v>
      </c>
      <c r="BP541" s="50">
        <v>8.8553717359900475E-3</v>
      </c>
      <c r="BQ541" s="50">
        <v>0</v>
      </c>
      <c r="BR541" s="50">
        <v>2.6460850611329079E-2</v>
      </c>
      <c r="BS541" s="50">
        <v>0</v>
      </c>
      <c r="BT541" s="50">
        <v>1.0526415280764922E-4</v>
      </c>
      <c r="BU541" s="50">
        <v>3.9849173277616501E-2</v>
      </c>
      <c r="BV541" s="50">
        <v>0</v>
      </c>
      <c r="BW541" s="50">
        <v>0</v>
      </c>
      <c r="BX541" s="50">
        <v>0.14168594777584076</v>
      </c>
      <c r="BY541" s="50">
        <v>1.2176136486232281E-2</v>
      </c>
      <c r="BZ541" s="50">
        <v>0.22581197321414948</v>
      </c>
      <c r="CA541" s="50">
        <v>5.7128214836120605</v>
      </c>
      <c r="CB541" s="50">
        <v>9.7409091889858246E-2</v>
      </c>
      <c r="CC541" s="50">
        <v>1.1069214669987559E-3</v>
      </c>
      <c r="CD541" s="50">
        <v>0.37081867456436157</v>
      </c>
      <c r="CE541" s="50">
        <v>1.1334875822067261</v>
      </c>
      <c r="CF541" s="50">
        <v>0</v>
      </c>
      <c r="CG541" s="50">
        <v>0</v>
      </c>
      <c r="CH541" s="50">
        <v>0</v>
      </c>
      <c r="CI541" s="50">
        <v>0</v>
      </c>
      <c r="CJ541" s="50">
        <v>0</v>
      </c>
      <c r="CK541" s="50">
        <v>0</v>
      </c>
      <c r="CL541" s="50">
        <v>0</v>
      </c>
      <c r="CM541" s="50">
        <v>0</v>
      </c>
      <c r="CN541" s="50">
        <v>0</v>
      </c>
      <c r="CO541" s="50">
        <v>0</v>
      </c>
      <c r="CP541" s="50">
        <v>0</v>
      </c>
      <c r="CQ541" s="50">
        <v>0</v>
      </c>
      <c r="CR541" s="50">
        <v>0</v>
      </c>
      <c r="CS541" s="50">
        <v>0</v>
      </c>
      <c r="CT541" s="50">
        <v>0</v>
      </c>
      <c r="CU541" s="50">
        <v>0</v>
      </c>
      <c r="CV541" s="50">
        <v>0</v>
      </c>
      <c r="CW541" s="50">
        <v>0</v>
      </c>
      <c r="CX541" s="50">
        <v>0</v>
      </c>
      <c r="CY541" s="50">
        <v>0</v>
      </c>
      <c r="CZ541" s="50">
        <v>0</v>
      </c>
      <c r="DA541" s="50">
        <v>0</v>
      </c>
      <c r="DB541" s="50">
        <v>0</v>
      </c>
      <c r="DC541" s="50">
        <v>0</v>
      </c>
      <c r="DD541" s="50">
        <v>0</v>
      </c>
      <c r="DE541" s="50">
        <v>0</v>
      </c>
      <c r="DF541" s="50">
        <v>0</v>
      </c>
      <c r="DG541" s="50">
        <v>0</v>
      </c>
      <c r="DH541" s="50">
        <v>0</v>
      </c>
      <c r="DI541" s="50">
        <v>0</v>
      </c>
      <c r="DJ541" s="50">
        <v>0</v>
      </c>
      <c r="DK541" s="50">
        <v>0</v>
      </c>
      <c r="DL541" s="50">
        <v>0</v>
      </c>
      <c r="DM541" s="50">
        <v>0</v>
      </c>
      <c r="DN541" s="50">
        <v>0</v>
      </c>
      <c r="DO541" s="50">
        <v>0</v>
      </c>
      <c r="DP541" s="50">
        <v>0</v>
      </c>
      <c r="DQ541" s="50">
        <v>0</v>
      </c>
      <c r="DR541" s="50">
        <v>0</v>
      </c>
      <c r="DS541" s="50">
        <v>0</v>
      </c>
      <c r="DT541" s="50">
        <v>0</v>
      </c>
      <c r="DU541" s="50">
        <v>0</v>
      </c>
      <c r="DV541" s="50">
        <v>0</v>
      </c>
      <c r="DW541" s="50">
        <v>0</v>
      </c>
      <c r="DX541" s="50">
        <v>0</v>
      </c>
      <c r="DY541" s="50">
        <v>0</v>
      </c>
      <c r="DZ541" s="50">
        <v>0</v>
      </c>
      <c r="EA541" s="50">
        <v>0</v>
      </c>
      <c r="EB541" s="50">
        <v>0</v>
      </c>
      <c r="EC541" s="50">
        <v>0</v>
      </c>
      <c r="ED541" s="50">
        <v>0</v>
      </c>
      <c r="EE541" s="50">
        <v>0</v>
      </c>
      <c r="EF541" s="50">
        <v>0</v>
      </c>
      <c r="EG541" s="50">
        <v>0</v>
      </c>
      <c r="EH541" s="50">
        <v>0</v>
      </c>
      <c r="EI541" s="50">
        <v>0</v>
      </c>
      <c r="EJ541" s="50">
        <v>0</v>
      </c>
      <c r="EK541" s="50">
        <v>0</v>
      </c>
      <c r="EL541" s="50">
        <v>0</v>
      </c>
      <c r="EM541" s="50">
        <v>0</v>
      </c>
      <c r="EN541" s="50">
        <v>0</v>
      </c>
      <c r="EO541" s="50">
        <v>0</v>
      </c>
      <c r="EP541" s="50">
        <v>0</v>
      </c>
      <c r="EQ541" s="50">
        <v>0</v>
      </c>
      <c r="ER541" s="50">
        <v>0</v>
      </c>
      <c r="ES541" s="50">
        <v>0</v>
      </c>
      <c r="ET541" s="50">
        <v>0</v>
      </c>
      <c r="EU541" s="50">
        <v>0</v>
      </c>
      <c r="EV541" s="50">
        <v>0</v>
      </c>
      <c r="EW541" s="50">
        <v>0</v>
      </c>
      <c r="EX541" s="50">
        <v>0</v>
      </c>
      <c r="EY541" s="50">
        <v>0</v>
      </c>
      <c r="EZ541" s="50">
        <v>0</v>
      </c>
      <c r="FA541" s="50">
        <v>0</v>
      </c>
      <c r="FB541" s="50">
        <v>0</v>
      </c>
      <c r="FC541" s="50">
        <v>0</v>
      </c>
      <c r="FD541" s="50">
        <v>0</v>
      </c>
      <c r="FE541" s="50">
        <v>0</v>
      </c>
      <c r="FF541" s="50">
        <v>0</v>
      </c>
      <c r="FG541" s="50">
        <v>0</v>
      </c>
      <c r="FH541" s="31"/>
      <c r="FI541" s="31"/>
      <c r="FJ541" s="31"/>
      <c r="FK541" s="31"/>
      <c r="FL541" s="31"/>
      <c r="FM541" s="31"/>
      <c r="FN541" s="31"/>
      <c r="FO541" s="31"/>
      <c r="FP541" s="32"/>
      <c r="FQ541" s="32"/>
      <c r="FR541" s="32"/>
      <c r="FS541" s="32"/>
      <c r="FT541" s="32"/>
      <c r="FU541" s="32"/>
      <c r="FV541" s="32"/>
      <c r="FW541" s="32"/>
      <c r="FX541" s="32"/>
      <c r="FY541" s="32"/>
      <c r="FZ541" s="32"/>
      <c r="GA541" s="32"/>
      <c r="GB541" s="32"/>
      <c r="GC541" s="32"/>
      <c r="GD541" s="32"/>
      <c r="GE541" s="32"/>
      <c r="GF541" s="29">
        <v>0</v>
      </c>
      <c r="GG541" s="32"/>
    </row>
    <row r="542" spans="1:189" x14ac:dyDescent="0.25">
      <c r="A542" s="16" t="s">
        <v>193</v>
      </c>
      <c r="B542" s="14" t="s">
        <v>126</v>
      </c>
      <c r="C542" s="13" t="s">
        <v>46</v>
      </c>
      <c r="D542" s="50">
        <v>0</v>
      </c>
      <c r="E542" s="50">
        <v>0</v>
      </c>
      <c r="F542" s="50">
        <v>0</v>
      </c>
      <c r="G542" s="50">
        <v>0</v>
      </c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50">
        <v>0</v>
      </c>
      <c r="N542" s="50">
        <v>0</v>
      </c>
      <c r="O542" s="50">
        <v>0</v>
      </c>
      <c r="P542" s="50">
        <v>0</v>
      </c>
      <c r="Q542" s="50">
        <v>0</v>
      </c>
      <c r="R542" s="50">
        <v>0</v>
      </c>
      <c r="S542" s="50">
        <v>0</v>
      </c>
      <c r="T542" s="50">
        <v>0</v>
      </c>
      <c r="U542" s="50">
        <v>0</v>
      </c>
      <c r="V542" s="50">
        <v>0</v>
      </c>
      <c r="W542" s="50">
        <v>0</v>
      </c>
      <c r="X542" s="50">
        <v>0</v>
      </c>
      <c r="Y542" s="50">
        <v>0</v>
      </c>
      <c r="Z542" s="50">
        <v>0</v>
      </c>
      <c r="AA542" s="50">
        <v>0</v>
      </c>
      <c r="AB542" s="50">
        <v>0</v>
      </c>
      <c r="AC542" s="50">
        <v>0</v>
      </c>
      <c r="AD542" s="50">
        <v>0</v>
      </c>
      <c r="AE542" s="50">
        <v>0</v>
      </c>
      <c r="AF542" s="50">
        <v>0</v>
      </c>
      <c r="AG542" s="50">
        <v>0</v>
      </c>
      <c r="AH542" s="50">
        <v>0</v>
      </c>
      <c r="AI542" s="50">
        <v>0</v>
      </c>
      <c r="AJ542" s="50">
        <v>0</v>
      </c>
      <c r="AK542" s="50">
        <v>0</v>
      </c>
      <c r="AL542" s="50">
        <v>0</v>
      </c>
      <c r="AM542" s="50">
        <v>0</v>
      </c>
      <c r="AN542" s="50">
        <v>0</v>
      </c>
      <c r="AO542" s="50">
        <v>0</v>
      </c>
      <c r="AP542" s="50">
        <v>0</v>
      </c>
      <c r="AQ542" s="50">
        <v>0</v>
      </c>
      <c r="AR542" s="50">
        <v>3.1735343242189629E-9</v>
      </c>
      <c r="AS542" s="50">
        <v>1.4994379002319924E-11</v>
      </c>
      <c r="AT542" s="50">
        <v>5.1635216935519423E-11</v>
      </c>
      <c r="AU542" s="50">
        <v>1.1132027591398419E-11</v>
      </c>
      <c r="AV542" s="50">
        <v>0</v>
      </c>
      <c r="AW542" s="50">
        <v>2.324612030646378E-11</v>
      </c>
      <c r="AX542" s="50">
        <v>9.0872469271641165E-11</v>
      </c>
      <c r="AY542" s="50">
        <v>3.4542602111997667E-10</v>
      </c>
      <c r="AZ542" s="50">
        <v>4.371925456207737E-13</v>
      </c>
      <c r="BA542" s="50">
        <v>0</v>
      </c>
      <c r="BB542" s="50">
        <v>2.2346891004332292E-10</v>
      </c>
      <c r="BC542" s="50">
        <v>7.9534018260218886E-11</v>
      </c>
      <c r="BD542" s="50">
        <v>4.1234426984004813E-10</v>
      </c>
      <c r="BE542" s="50">
        <v>4.244717424772837E-11</v>
      </c>
      <c r="BF542" s="50">
        <v>3.7210501346862657E-10</v>
      </c>
      <c r="BG542" s="50">
        <v>1.0316778542573957E-9</v>
      </c>
      <c r="BH542" s="50">
        <v>5.9082432279922159E-9</v>
      </c>
      <c r="BI542" s="50">
        <v>1.140983307834631E-9</v>
      </c>
      <c r="BJ542" s="50">
        <v>1.8453449879274331E-10</v>
      </c>
      <c r="BK542" s="50">
        <v>3.5578722190621193E-9</v>
      </c>
      <c r="BL542" s="50">
        <v>1.5688024490589925E-10</v>
      </c>
      <c r="BM542" s="50">
        <v>7.1121916949551389E-13</v>
      </c>
      <c r="BN542" s="50">
        <v>4.2082682824573503E-12</v>
      </c>
      <c r="BO542" s="50">
        <v>1.0717170900731432E-10</v>
      </c>
      <c r="BP542" s="50">
        <v>2.1725063414912427E-10</v>
      </c>
      <c r="BQ542" s="50">
        <v>0</v>
      </c>
      <c r="BR542" s="50">
        <v>1.9939594420037565E-10</v>
      </c>
      <c r="BS542" s="50">
        <v>1.8117594013586369E-12</v>
      </c>
      <c r="BT542" s="50">
        <v>2.3313224614684991E-11</v>
      </c>
      <c r="BU542" s="50">
        <v>1.096900972830106E-10</v>
      </c>
      <c r="BV542" s="50">
        <v>0</v>
      </c>
      <c r="BW542" s="50">
        <v>0</v>
      </c>
      <c r="BX542" s="50">
        <v>2.7580601691390427E-10</v>
      </c>
      <c r="BY542" s="50">
        <v>1.8008766700106094E-10</v>
      </c>
      <c r="BZ542" s="50">
        <v>6.0840832372122122E-11</v>
      </c>
      <c r="CA542" s="50">
        <v>0</v>
      </c>
      <c r="CB542" s="50">
        <v>0</v>
      </c>
      <c r="CC542" s="50">
        <v>0</v>
      </c>
      <c r="CD542" s="50">
        <v>0</v>
      </c>
      <c r="CE542" s="50">
        <v>2.9026797632170087E-10</v>
      </c>
      <c r="CF542" s="50">
        <v>0</v>
      </c>
      <c r="CG542" s="50">
        <v>0</v>
      </c>
      <c r="CH542" s="50">
        <v>0</v>
      </c>
      <c r="CI542" s="50">
        <v>0</v>
      </c>
      <c r="CJ542" s="50">
        <v>0</v>
      </c>
      <c r="CK542" s="50">
        <v>0</v>
      </c>
      <c r="CL542" s="50">
        <v>0</v>
      </c>
      <c r="CM542" s="50">
        <v>0</v>
      </c>
      <c r="CN542" s="50">
        <v>0</v>
      </c>
      <c r="CO542" s="50">
        <v>0</v>
      </c>
      <c r="CP542" s="50">
        <v>0</v>
      </c>
      <c r="CQ542" s="50">
        <v>0</v>
      </c>
      <c r="CR542" s="50">
        <v>0</v>
      </c>
      <c r="CS542" s="50">
        <v>0</v>
      </c>
      <c r="CT542" s="50">
        <v>0</v>
      </c>
      <c r="CU542" s="50">
        <v>0</v>
      </c>
      <c r="CV542" s="50">
        <v>0</v>
      </c>
      <c r="CW542" s="50">
        <v>0</v>
      </c>
      <c r="CX542" s="50">
        <v>0</v>
      </c>
      <c r="CY542" s="50">
        <v>0</v>
      </c>
      <c r="CZ542" s="50">
        <v>0</v>
      </c>
      <c r="DA542" s="50">
        <v>0</v>
      </c>
      <c r="DB542" s="50">
        <v>0</v>
      </c>
      <c r="DC542" s="50">
        <v>0</v>
      </c>
      <c r="DD542" s="50">
        <v>0</v>
      </c>
      <c r="DE542" s="50">
        <v>0</v>
      </c>
      <c r="DF542" s="50">
        <v>0</v>
      </c>
      <c r="DG542" s="50">
        <v>0</v>
      </c>
      <c r="DH542" s="50">
        <v>0</v>
      </c>
      <c r="DI542" s="50">
        <v>0</v>
      </c>
      <c r="DJ542" s="50">
        <v>0</v>
      </c>
      <c r="DK542" s="50">
        <v>0</v>
      </c>
      <c r="DL542" s="50">
        <v>0</v>
      </c>
      <c r="DM542" s="50">
        <v>0</v>
      </c>
      <c r="DN542" s="50">
        <v>0</v>
      </c>
      <c r="DO542" s="50">
        <v>0</v>
      </c>
      <c r="DP542" s="50">
        <v>0</v>
      </c>
      <c r="DQ542" s="50">
        <v>0</v>
      </c>
      <c r="DR542" s="50">
        <v>0</v>
      </c>
      <c r="DS542" s="50">
        <v>0</v>
      </c>
      <c r="DT542" s="50">
        <v>0</v>
      </c>
      <c r="DU542" s="50">
        <v>0</v>
      </c>
      <c r="DV542" s="50">
        <v>0</v>
      </c>
      <c r="DW542" s="50">
        <v>0</v>
      </c>
      <c r="DX542" s="50">
        <v>0</v>
      </c>
      <c r="DY542" s="50">
        <v>0</v>
      </c>
      <c r="DZ542" s="50">
        <v>0</v>
      </c>
      <c r="EA542" s="50">
        <v>0</v>
      </c>
      <c r="EB542" s="50">
        <v>0</v>
      </c>
      <c r="EC542" s="50">
        <v>0</v>
      </c>
      <c r="ED542" s="50">
        <v>0</v>
      </c>
      <c r="EE542" s="50">
        <v>0</v>
      </c>
      <c r="EF542" s="50">
        <v>0</v>
      </c>
      <c r="EG542" s="50">
        <v>0</v>
      </c>
      <c r="EH542" s="50">
        <v>0</v>
      </c>
      <c r="EI542" s="50">
        <v>0</v>
      </c>
      <c r="EJ542" s="50">
        <v>0</v>
      </c>
      <c r="EK542" s="50">
        <v>0</v>
      </c>
      <c r="EL542" s="50">
        <v>0</v>
      </c>
      <c r="EM542" s="50">
        <v>0</v>
      </c>
      <c r="EN542" s="50">
        <v>0</v>
      </c>
      <c r="EO542" s="50">
        <v>0</v>
      </c>
      <c r="EP542" s="50">
        <v>0</v>
      </c>
      <c r="EQ542" s="50">
        <v>0</v>
      </c>
      <c r="ER542" s="50">
        <v>0</v>
      </c>
      <c r="ES542" s="50">
        <v>0</v>
      </c>
      <c r="ET542" s="50">
        <v>0</v>
      </c>
      <c r="EU542" s="50">
        <v>0</v>
      </c>
      <c r="EV542" s="50">
        <v>0</v>
      </c>
      <c r="EW542" s="50">
        <v>0</v>
      </c>
      <c r="EX542" s="50">
        <v>0</v>
      </c>
      <c r="EY542" s="50">
        <v>0</v>
      </c>
      <c r="EZ542" s="50">
        <v>0</v>
      </c>
      <c r="FA542" s="50">
        <v>0</v>
      </c>
      <c r="FB542" s="50">
        <v>0</v>
      </c>
      <c r="FC542" s="50">
        <v>0</v>
      </c>
      <c r="FD542" s="50">
        <v>0</v>
      </c>
      <c r="FE542" s="50">
        <v>0</v>
      </c>
      <c r="FF542" s="50">
        <v>0</v>
      </c>
      <c r="FG542" s="50">
        <v>0</v>
      </c>
      <c r="FH542" s="31"/>
      <c r="FI542" s="31"/>
      <c r="FJ542" s="31"/>
      <c r="FK542" s="31"/>
      <c r="FL542" s="31"/>
      <c r="FM542" s="31"/>
      <c r="FN542" s="31"/>
      <c r="FO542" s="31"/>
      <c r="FP542" s="32"/>
      <c r="FQ542" s="32"/>
      <c r="FR542" s="32"/>
      <c r="FS542" s="32"/>
      <c r="FT542" s="32"/>
      <c r="FU542" s="32"/>
      <c r="FV542" s="32"/>
      <c r="FW542" s="32"/>
      <c r="FX542" s="32"/>
      <c r="FY542" s="32"/>
      <c r="FZ542" s="32"/>
      <c r="GA542" s="32"/>
      <c r="GB542" s="32"/>
      <c r="GC542" s="32"/>
      <c r="GD542" s="32"/>
      <c r="GE542" s="32"/>
      <c r="GF542" s="29">
        <v>0</v>
      </c>
      <c r="GG542" s="32"/>
    </row>
    <row r="543" spans="1:189" x14ac:dyDescent="0.25">
      <c r="A543" s="16" t="s">
        <v>193</v>
      </c>
      <c r="B543" s="14" t="s">
        <v>128</v>
      </c>
      <c r="C543" s="13" t="s">
        <v>44</v>
      </c>
      <c r="D543" s="50">
        <v>2.5241910479962826E-3</v>
      </c>
      <c r="E543" s="50">
        <v>2.5374762913088489E-7</v>
      </c>
      <c r="F543" s="50">
        <v>7.7857774158474058E-5</v>
      </c>
      <c r="G543" s="50">
        <v>2.9947808943688869E-3</v>
      </c>
      <c r="H543" s="50">
        <v>6.0727779782610014E-6</v>
      </c>
      <c r="I543" s="50">
        <v>8.622597306384705E-6</v>
      </c>
      <c r="J543" s="50">
        <v>1.336135119345272E-5</v>
      </c>
      <c r="K543" s="50">
        <v>4.9027228669729084E-5</v>
      </c>
      <c r="L543" s="50">
        <v>1.7081454279832542E-4</v>
      </c>
      <c r="M543" s="50">
        <v>1.8754656139208237E-6</v>
      </c>
      <c r="N543" s="50">
        <v>1.1577601071621757E-5</v>
      </c>
      <c r="O543" s="50">
        <v>4.8035682993941009E-5</v>
      </c>
      <c r="P543" s="50">
        <v>4.5867949665989727E-5</v>
      </c>
      <c r="Q543" s="50">
        <v>3.9661423215875402E-5</v>
      </c>
      <c r="R543" s="50">
        <v>5.9754795074695721E-5</v>
      </c>
      <c r="S543" s="50">
        <v>3.8243764720391482E-5</v>
      </c>
      <c r="T543" s="50">
        <v>4.8236493057629559E-6</v>
      </c>
      <c r="U543" s="50">
        <v>2.7488486011861823E-5</v>
      </c>
      <c r="V543" s="50">
        <v>3.9723934605717659E-5</v>
      </c>
      <c r="W543" s="50">
        <v>2.6861891456064768E-5</v>
      </c>
      <c r="X543" s="50">
        <v>3.5860219213645905E-5</v>
      </c>
      <c r="Y543" s="50">
        <v>2.8270378038541821E-7</v>
      </c>
      <c r="Z543" s="50">
        <v>2.1170844775042497E-5</v>
      </c>
      <c r="AA543" s="50">
        <v>1.8975559214595705E-5</v>
      </c>
      <c r="AB543" s="50">
        <v>4.2303108784835786E-6</v>
      </c>
      <c r="AC543" s="50">
        <v>2.9357241260186129E-7</v>
      </c>
      <c r="AD543" s="50">
        <v>5.5353480092890095E-6</v>
      </c>
      <c r="AE543" s="50">
        <v>0</v>
      </c>
      <c r="AF543" s="50">
        <v>0</v>
      </c>
      <c r="AG543" s="50">
        <v>3.6786077544093132E-6</v>
      </c>
      <c r="AH543" s="50">
        <v>0</v>
      </c>
      <c r="AI543" s="50">
        <v>0</v>
      </c>
      <c r="AJ543" s="50">
        <v>1.2941566751578648E-7</v>
      </c>
      <c r="AK543" s="50">
        <v>3.457728962530382E-5</v>
      </c>
      <c r="AL543" s="50">
        <v>1.494892785558477E-4</v>
      </c>
      <c r="AM543" s="50">
        <v>2.404264232609421E-4</v>
      </c>
      <c r="AN543" s="50">
        <v>3.697343572639511E-6</v>
      </c>
      <c r="AO543" s="50">
        <v>2.662975930434186E-6</v>
      </c>
      <c r="AP543" s="50">
        <v>2.6932053515338339E-5</v>
      </c>
      <c r="AQ543" s="50">
        <v>4.7892172005958855E-4</v>
      </c>
      <c r="AR543" s="50">
        <v>6.3672768883407116E-3</v>
      </c>
      <c r="AS543" s="50">
        <v>5.1447813166305423E-4</v>
      </c>
      <c r="AT543" s="50">
        <v>9.969087690114975E-2</v>
      </c>
      <c r="AU543" s="50">
        <v>4.9695573747158051E-2</v>
      </c>
      <c r="AV543" s="50">
        <v>2.6392726227641106E-2</v>
      </c>
      <c r="AW543" s="50">
        <v>2.7851924300193787E-2</v>
      </c>
      <c r="AX543" s="50">
        <v>4.7720633447170258E-2</v>
      </c>
      <c r="AY543" s="50">
        <v>4.3763797730207443E-2</v>
      </c>
      <c r="AZ543" s="50">
        <v>6.637970358133316E-2</v>
      </c>
      <c r="BA543" s="50">
        <v>2.6392726227641106E-2</v>
      </c>
      <c r="BB543" s="50">
        <v>0.12241145223379135</v>
      </c>
      <c r="BC543" s="50">
        <v>5.0943180918693542E-2</v>
      </c>
      <c r="BD543" s="50">
        <v>4.9287766218185425E-2</v>
      </c>
      <c r="BE543" s="50">
        <v>1.5389802865684032E-2</v>
      </c>
      <c r="BF543" s="50">
        <v>0.1574767529964447</v>
      </c>
      <c r="BG543" s="50">
        <v>0.15949757397174835</v>
      </c>
      <c r="BH543" s="50">
        <v>5.9762869030237198E-2</v>
      </c>
      <c r="BI543" s="50">
        <v>0.60623008012771606</v>
      </c>
      <c r="BJ543" s="50">
        <v>5.0120837986469269E-2</v>
      </c>
      <c r="BK543" s="50">
        <v>0.27121880650520325</v>
      </c>
      <c r="BL543" s="50">
        <v>0.13665078580379486</v>
      </c>
      <c r="BM543" s="50">
        <v>0</v>
      </c>
      <c r="BN543" s="50">
        <v>2.5604947004467249E-3</v>
      </c>
      <c r="BO543" s="50">
        <v>5.0774544477462769E-2</v>
      </c>
      <c r="BP543" s="50">
        <v>3.6174345761537552E-2</v>
      </c>
      <c r="BQ543" s="50">
        <v>0</v>
      </c>
      <c r="BR543" s="50">
        <v>1.4415888115763664E-2</v>
      </c>
      <c r="BS543" s="50">
        <v>0</v>
      </c>
      <c r="BT543" s="50">
        <v>1.7388314008712769E-3</v>
      </c>
      <c r="BU543" s="50">
        <v>3.5021170042455196E-3</v>
      </c>
      <c r="BV543" s="50">
        <v>0</v>
      </c>
      <c r="BW543" s="50">
        <v>0</v>
      </c>
      <c r="BX543" s="50">
        <v>4.411499947309494E-2</v>
      </c>
      <c r="BY543" s="50">
        <v>6.7059556022286415E-4</v>
      </c>
      <c r="BZ543" s="50">
        <v>0.370118647813797</v>
      </c>
      <c r="CA543" s="50">
        <v>6.945454515516758E-3</v>
      </c>
      <c r="CB543" s="50">
        <v>5.5563631467521191E-3</v>
      </c>
      <c r="CC543" s="50">
        <v>5.5563631467521191E-3</v>
      </c>
      <c r="CD543" s="50">
        <v>6.945454515516758E-3</v>
      </c>
      <c r="CE543" s="50">
        <v>1.6416128873825073</v>
      </c>
      <c r="CF543" s="50">
        <v>6.5972500351563212E-7</v>
      </c>
      <c r="CG543" s="50">
        <v>4.7390450674811291E-8</v>
      </c>
      <c r="CH543" s="50">
        <v>1.2600871741597075E-5</v>
      </c>
      <c r="CI543" s="50">
        <v>7.2332795753027312E-8</v>
      </c>
      <c r="CJ543" s="50">
        <v>4.5519779945379923E-8</v>
      </c>
      <c r="CK543" s="50">
        <v>4.1697362576087471E-6</v>
      </c>
      <c r="CL543" s="50">
        <v>0</v>
      </c>
      <c r="CM543" s="50">
        <v>1.1224054219383106E-7</v>
      </c>
      <c r="CN543" s="50">
        <v>2.4318785207810834E-8</v>
      </c>
      <c r="CO543" s="50">
        <v>1.8083198938256828E-8</v>
      </c>
      <c r="CP543" s="50">
        <v>4.941078441333957E-5</v>
      </c>
      <c r="CQ543" s="50">
        <v>3.3547453881510592E-7</v>
      </c>
      <c r="CR543" s="50">
        <v>2.1203486539889127E-5</v>
      </c>
      <c r="CS543" s="50">
        <v>5.0508244697766713E-8</v>
      </c>
      <c r="CT543" s="50">
        <v>1.6649014469294343E-6</v>
      </c>
      <c r="CU543" s="50">
        <v>3.3173316182910639E-7</v>
      </c>
      <c r="CV543" s="50">
        <v>2.5316478513559559E-7</v>
      </c>
      <c r="CW543" s="50">
        <v>4.7425946831936017E-5</v>
      </c>
      <c r="CX543" s="50">
        <v>1.8074073523166589E-5</v>
      </c>
      <c r="CY543" s="50">
        <v>2.5470497348578647E-5</v>
      </c>
      <c r="CZ543" s="50">
        <v>1.4079329957894515E-5</v>
      </c>
      <c r="DA543" s="50">
        <v>9.4368148850776379E-9</v>
      </c>
      <c r="DB543" s="50">
        <v>8.6229396956127857E-9</v>
      </c>
      <c r="DC543" s="50">
        <v>3.8099429389149009E-7</v>
      </c>
      <c r="DD543" s="50">
        <v>1.0558676422078861E-7</v>
      </c>
      <c r="DE543" s="50">
        <v>9.9722496926801796E-9</v>
      </c>
      <c r="DF543" s="50">
        <v>6.4849565717395308E-8</v>
      </c>
      <c r="DG543" s="50">
        <v>9.9070964765246572E-9</v>
      </c>
      <c r="DH543" s="50">
        <v>4.1956584873048541E-9</v>
      </c>
      <c r="DI543" s="50">
        <v>3.1849047843479639E-8</v>
      </c>
      <c r="DJ543" s="50">
        <v>0</v>
      </c>
      <c r="DK543" s="50">
        <v>6.5851085695456391E-10</v>
      </c>
      <c r="DL543" s="50">
        <v>1.7578116739969118E-6</v>
      </c>
      <c r="DM543" s="50">
        <v>2.4932755859907729E-9</v>
      </c>
      <c r="DN543" s="50">
        <v>0</v>
      </c>
      <c r="DO543" s="50">
        <v>7.6761343734688126E-6</v>
      </c>
      <c r="DP543" s="50">
        <v>2.3437789486990823E-9</v>
      </c>
      <c r="DQ543" s="50">
        <v>0</v>
      </c>
      <c r="DR543" s="50">
        <v>2.7274452349956846E-6</v>
      </c>
      <c r="DS543" s="50">
        <v>4.158509909757413E-5</v>
      </c>
      <c r="DT543" s="50">
        <v>0</v>
      </c>
      <c r="DU543" s="50">
        <v>0</v>
      </c>
      <c r="DV543" s="50">
        <v>0</v>
      </c>
      <c r="DW543" s="50">
        <v>0</v>
      </c>
      <c r="DX543" s="50">
        <v>0</v>
      </c>
      <c r="DY543" s="50">
        <v>0</v>
      </c>
      <c r="DZ543" s="50">
        <v>0</v>
      </c>
      <c r="EA543" s="50">
        <v>0</v>
      </c>
      <c r="EB543" s="50">
        <v>0</v>
      </c>
      <c r="EC543" s="50">
        <v>0</v>
      </c>
      <c r="ED543" s="50">
        <v>0</v>
      </c>
      <c r="EE543" s="50">
        <v>0</v>
      </c>
      <c r="EF543" s="50">
        <v>0</v>
      </c>
      <c r="EG543" s="50">
        <v>0</v>
      </c>
      <c r="EH543" s="50">
        <v>0</v>
      </c>
      <c r="EI543" s="50">
        <v>0</v>
      </c>
      <c r="EJ543" s="50">
        <v>0</v>
      </c>
      <c r="EK543" s="50">
        <v>0</v>
      </c>
      <c r="EL543" s="50">
        <v>0</v>
      </c>
      <c r="EM543" s="50">
        <v>0</v>
      </c>
      <c r="EN543" s="50">
        <v>0</v>
      </c>
      <c r="EO543" s="50">
        <v>0</v>
      </c>
      <c r="EP543" s="50">
        <v>0</v>
      </c>
      <c r="EQ543" s="50">
        <v>0</v>
      </c>
      <c r="ER543" s="50">
        <v>0</v>
      </c>
      <c r="ES543" s="50">
        <v>0</v>
      </c>
      <c r="ET543" s="50">
        <v>0</v>
      </c>
      <c r="EU543" s="50">
        <v>0</v>
      </c>
      <c r="EV543" s="50">
        <v>0</v>
      </c>
      <c r="EW543" s="50">
        <v>0</v>
      </c>
      <c r="EX543" s="50">
        <v>0</v>
      </c>
      <c r="EY543" s="50">
        <v>0</v>
      </c>
      <c r="EZ543" s="50">
        <v>0</v>
      </c>
      <c r="FA543" s="50">
        <v>0</v>
      </c>
      <c r="FB543" s="50">
        <v>0</v>
      </c>
      <c r="FC543" s="50">
        <v>0</v>
      </c>
      <c r="FD543" s="50">
        <v>0</v>
      </c>
      <c r="FE543" s="50">
        <v>0</v>
      </c>
      <c r="FF543" s="50">
        <v>0</v>
      </c>
      <c r="FG543" s="50">
        <v>0</v>
      </c>
      <c r="FH543" s="31"/>
      <c r="FI543" s="31"/>
      <c r="FJ543" s="31"/>
      <c r="FK543" s="31"/>
      <c r="FL543" s="31"/>
      <c r="FM543" s="31"/>
      <c r="FN543" s="31"/>
      <c r="FO543" s="31"/>
      <c r="FP543" s="32"/>
      <c r="FQ543" s="32"/>
      <c r="FR543" s="32"/>
      <c r="FS543" s="32"/>
      <c r="FT543" s="32"/>
      <c r="FU543" s="32"/>
      <c r="FV543" s="32"/>
      <c r="FW543" s="32"/>
      <c r="FX543" s="32"/>
      <c r="FY543" s="32"/>
      <c r="FZ543" s="32"/>
      <c r="GA543" s="32"/>
      <c r="GB543" s="32"/>
      <c r="GC543" s="32"/>
      <c r="GD543" s="32"/>
      <c r="GE543" s="32"/>
      <c r="GF543" s="29">
        <v>0</v>
      </c>
      <c r="GG543" s="32"/>
    </row>
    <row r="544" spans="1:189" x14ac:dyDescent="0.25">
      <c r="A544" s="16" t="s">
        <v>193</v>
      </c>
      <c r="B544" s="14" t="s">
        <v>130</v>
      </c>
      <c r="C544" s="13" t="s">
        <v>42</v>
      </c>
      <c r="D544" s="50">
        <v>0</v>
      </c>
      <c r="E544" s="50">
        <v>0</v>
      </c>
      <c r="F544" s="50">
        <v>0</v>
      </c>
      <c r="G544" s="50">
        <v>0</v>
      </c>
      <c r="H544" s="50">
        <v>0</v>
      </c>
      <c r="I544" s="50">
        <v>0</v>
      </c>
      <c r="J544" s="50">
        <v>0</v>
      </c>
      <c r="K544" s="50">
        <v>0</v>
      </c>
      <c r="L544" s="50">
        <v>0</v>
      </c>
      <c r="M544" s="50">
        <v>0</v>
      </c>
      <c r="N544" s="50">
        <v>0</v>
      </c>
      <c r="O544" s="50">
        <v>0</v>
      </c>
      <c r="P544" s="50">
        <v>0</v>
      </c>
      <c r="Q544" s="50">
        <v>0</v>
      </c>
      <c r="R544" s="50">
        <v>0</v>
      </c>
      <c r="S544" s="50">
        <v>0</v>
      </c>
      <c r="T544" s="50">
        <v>0</v>
      </c>
      <c r="U544" s="50">
        <v>0</v>
      </c>
      <c r="V544" s="50">
        <v>0</v>
      </c>
      <c r="W544" s="50">
        <v>0</v>
      </c>
      <c r="X544" s="50">
        <v>0</v>
      </c>
      <c r="Y544" s="50">
        <v>0</v>
      </c>
      <c r="Z544" s="50">
        <v>0</v>
      </c>
      <c r="AA544" s="50">
        <v>0</v>
      </c>
      <c r="AB544" s="50">
        <v>0</v>
      </c>
      <c r="AC544" s="50">
        <v>0</v>
      </c>
      <c r="AD544" s="50">
        <v>0</v>
      </c>
      <c r="AE544" s="50">
        <v>0</v>
      </c>
      <c r="AF544" s="50">
        <v>0</v>
      </c>
      <c r="AG544" s="50">
        <v>0</v>
      </c>
      <c r="AH544" s="50">
        <v>0</v>
      </c>
      <c r="AI544" s="50">
        <v>0</v>
      </c>
      <c r="AJ544" s="50">
        <v>0</v>
      </c>
      <c r="AK544" s="50">
        <v>0</v>
      </c>
      <c r="AL544" s="50">
        <v>0</v>
      </c>
      <c r="AM544" s="50">
        <v>0</v>
      </c>
      <c r="AN544" s="50">
        <v>0</v>
      </c>
      <c r="AO544" s="50">
        <v>0</v>
      </c>
      <c r="AP544" s="50">
        <v>0</v>
      </c>
      <c r="AQ544" s="50">
        <v>0</v>
      </c>
      <c r="AR544" s="50">
        <v>2.5389693677425385E-2</v>
      </c>
      <c r="AS544" s="50">
        <v>5.1409989828243852E-4</v>
      </c>
      <c r="AT544" s="50">
        <v>0</v>
      </c>
      <c r="AU544" s="50">
        <v>0</v>
      </c>
      <c r="AV544" s="50">
        <v>0</v>
      </c>
      <c r="AW544" s="50">
        <v>5.679075256921351E-4</v>
      </c>
      <c r="AX544" s="50">
        <v>1.9826851785182953E-3</v>
      </c>
      <c r="AY544" s="50">
        <v>2.6689650490880013E-2</v>
      </c>
      <c r="AZ544" s="50">
        <v>1.6627652712486451E-6</v>
      </c>
      <c r="BA544" s="50">
        <v>0</v>
      </c>
      <c r="BB544" s="50">
        <v>0</v>
      </c>
      <c r="BC544" s="50">
        <v>0</v>
      </c>
      <c r="BD544" s="50">
        <v>0</v>
      </c>
      <c r="BE544" s="50">
        <v>0</v>
      </c>
      <c r="BF544" s="50">
        <v>0</v>
      </c>
      <c r="BG544" s="50">
        <v>0</v>
      </c>
      <c r="BH544" s="50">
        <v>1.3613921510113869E-6</v>
      </c>
      <c r="BI544" s="50">
        <v>1.235286588780582E-3</v>
      </c>
      <c r="BJ544" s="50">
        <v>1.4941246248781681E-2</v>
      </c>
      <c r="BK544" s="50">
        <v>0</v>
      </c>
      <c r="BL544" s="50">
        <v>0</v>
      </c>
      <c r="BM544" s="50">
        <v>0</v>
      </c>
      <c r="BN544" s="50">
        <v>0</v>
      </c>
      <c r="BO544" s="50">
        <v>0</v>
      </c>
      <c r="BP544" s="50">
        <v>0</v>
      </c>
      <c r="BQ544" s="50">
        <v>0</v>
      </c>
      <c r="BR544" s="50">
        <v>0</v>
      </c>
      <c r="BS544" s="50">
        <v>0</v>
      </c>
      <c r="BT544" s="50">
        <v>0</v>
      </c>
      <c r="BU544" s="50">
        <v>0</v>
      </c>
      <c r="BV544" s="50">
        <v>0</v>
      </c>
      <c r="BW544" s="50">
        <v>0</v>
      </c>
      <c r="BX544" s="50">
        <v>5.5579183390364051E-4</v>
      </c>
      <c r="BY544" s="50">
        <v>0</v>
      </c>
      <c r="BZ544" s="50">
        <v>0</v>
      </c>
      <c r="CA544" s="50">
        <v>0</v>
      </c>
      <c r="CB544" s="50">
        <v>0</v>
      </c>
      <c r="CC544" s="50">
        <v>0</v>
      </c>
      <c r="CD544" s="50">
        <v>0</v>
      </c>
      <c r="CE544" s="50">
        <v>3.9350503357127309E-4</v>
      </c>
      <c r="CF544" s="50">
        <v>0</v>
      </c>
      <c r="CG544" s="50">
        <v>0</v>
      </c>
      <c r="CH544" s="50">
        <v>0</v>
      </c>
      <c r="CI544" s="50">
        <v>0</v>
      </c>
      <c r="CJ544" s="50">
        <v>0</v>
      </c>
      <c r="CK544" s="50">
        <v>0</v>
      </c>
      <c r="CL544" s="50">
        <v>0</v>
      </c>
      <c r="CM544" s="50">
        <v>0</v>
      </c>
      <c r="CN544" s="50">
        <v>0</v>
      </c>
      <c r="CO544" s="50">
        <v>0</v>
      </c>
      <c r="CP544" s="50">
        <v>0</v>
      </c>
      <c r="CQ544" s="50">
        <v>0</v>
      </c>
      <c r="CR544" s="50">
        <v>0</v>
      </c>
      <c r="CS544" s="50">
        <v>0</v>
      </c>
      <c r="CT544" s="50">
        <v>0</v>
      </c>
      <c r="CU544" s="50">
        <v>0</v>
      </c>
      <c r="CV544" s="50">
        <v>0</v>
      </c>
      <c r="CW544" s="50">
        <v>0</v>
      </c>
      <c r="CX544" s="50">
        <v>0</v>
      </c>
      <c r="CY544" s="50">
        <v>0</v>
      </c>
      <c r="CZ544" s="50">
        <v>0</v>
      </c>
      <c r="DA544" s="50">
        <v>0</v>
      </c>
      <c r="DB544" s="50">
        <v>0</v>
      </c>
      <c r="DC544" s="50">
        <v>0</v>
      </c>
      <c r="DD544" s="50">
        <v>0</v>
      </c>
      <c r="DE544" s="50">
        <v>0</v>
      </c>
      <c r="DF544" s="50">
        <v>0</v>
      </c>
      <c r="DG544" s="50">
        <v>0</v>
      </c>
      <c r="DH544" s="50">
        <v>0</v>
      </c>
      <c r="DI544" s="50">
        <v>0</v>
      </c>
      <c r="DJ544" s="50">
        <v>0</v>
      </c>
      <c r="DK544" s="50">
        <v>0</v>
      </c>
      <c r="DL544" s="50">
        <v>0</v>
      </c>
      <c r="DM544" s="50">
        <v>0</v>
      </c>
      <c r="DN544" s="50">
        <v>0</v>
      </c>
      <c r="DO544" s="50">
        <v>0</v>
      </c>
      <c r="DP544" s="50">
        <v>0</v>
      </c>
      <c r="DQ544" s="50">
        <v>0</v>
      </c>
      <c r="DR544" s="50">
        <v>0</v>
      </c>
      <c r="DS544" s="50">
        <v>0</v>
      </c>
      <c r="DT544" s="50">
        <v>0</v>
      </c>
      <c r="DU544" s="50">
        <v>0</v>
      </c>
      <c r="DV544" s="50">
        <v>0</v>
      </c>
      <c r="DW544" s="50">
        <v>0</v>
      </c>
      <c r="DX544" s="50">
        <v>0</v>
      </c>
      <c r="DY544" s="50">
        <v>0</v>
      </c>
      <c r="DZ544" s="50">
        <v>0</v>
      </c>
      <c r="EA544" s="50">
        <v>0</v>
      </c>
      <c r="EB544" s="50">
        <v>0</v>
      </c>
      <c r="EC544" s="50">
        <v>0</v>
      </c>
      <c r="ED544" s="50">
        <v>0</v>
      </c>
      <c r="EE544" s="50">
        <v>0</v>
      </c>
      <c r="EF544" s="50">
        <v>0</v>
      </c>
      <c r="EG544" s="50">
        <v>0</v>
      </c>
      <c r="EH544" s="50">
        <v>0</v>
      </c>
      <c r="EI544" s="50">
        <v>0</v>
      </c>
      <c r="EJ544" s="50">
        <v>0</v>
      </c>
      <c r="EK544" s="50">
        <v>0</v>
      </c>
      <c r="EL544" s="50">
        <v>0</v>
      </c>
      <c r="EM544" s="50">
        <v>0</v>
      </c>
      <c r="EN544" s="50">
        <v>0</v>
      </c>
      <c r="EO544" s="50">
        <v>0</v>
      </c>
      <c r="EP544" s="50">
        <v>0</v>
      </c>
      <c r="EQ544" s="50">
        <v>0</v>
      </c>
      <c r="ER544" s="50">
        <v>0</v>
      </c>
      <c r="ES544" s="50">
        <v>0</v>
      </c>
      <c r="ET544" s="50">
        <v>0</v>
      </c>
      <c r="EU544" s="50">
        <v>0</v>
      </c>
      <c r="EV544" s="50">
        <v>0</v>
      </c>
      <c r="EW544" s="50">
        <v>0</v>
      </c>
      <c r="EX544" s="50">
        <v>0</v>
      </c>
      <c r="EY544" s="50">
        <v>0</v>
      </c>
      <c r="EZ544" s="50">
        <v>0</v>
      </c>
      <c r="FA544" s="50">
        <v>0</v>
      </c>
      <c r="FB544" s="50">
        <v>0</v>
      </c>
      <c r="FC544" s="50">
        <v>0</v>
      </c>
      <c r="FD544" s="50">
        <v>0</v>
      </c>
      <c r="FE544" s="50">
        <v>0</v>
      </c>
      <c r="FF544" s="50">
        <v>0</v>
      </c>
      <c r="FG544" s="50">
        <v>0</v>
      </c>
      <c r="FH544" s="31"/>
      <c r="FI544" s="31"/>
      <c r="FJ544" s="31"/>
      <c r="FK544" s="31"/>
      <c r="FL544" s="31"/>
      <c r="FM544" s="31"/>
      <c r="FN544" s="31"/>
      <c r="FO544" s="31"/>
      <c r="FP544" s="32"/>
      <c r="FQ544" s="32"/>
      <c r="FR544" s="32"/>
      <c r="FS544" s="32"/>
      <c r="FT544" s="32"/>
      <c r="FU544" s="32"/>
      <c r="FV544" s="32"/>
      <c r="FW544" s="32"/>
      <c r="FX544" s="32"/>
      <c r="FY544" s="32"/>
      <c r="FZ544" s="32"/>
      <c r="GA544" s="32"/>
      <c r="GB544" s="32"/>
      <c r="GC544" s="32"/>
      <c r="GD544" s="32"/>
      <c r="GE544" s="32"/>
      <c r="GF544" s="29">
        <v>0</v>
      </c>
      <c r="GG544" s="32"/>
    </row>
    <row r="545" spans="1:189" x14ac:dyDescent="0.25">
      <c r="A545" s="16" t="s">
        <v>193</v>
      </c>
      <c r="B545" s="14" t="s">
        <v>132</v>
      </c>
      <c r="C545" s="13" t="s">
        <v>40</v>
      </c>
      <c r="D545" s="50">
        <v>1.7588030232218443E-6</v>
      </c>
      <c r="E545" s="50">
        <v>6.4352883022422702E-9</v>
      </c>
      <c r="F545" s="50">
        <v>2.1649793779943138E-6</v>
      </c>
      <c r="G545" s="50">
        <v>2.0024208424729295E-6</v>
      </c>
      <c r="H545" s="50">
        <v>1.811309573440667E-7</v>
      </c>
      <c r="I545" s="50">
        <v>2.1867751343052078E-7</v>
      </c>
      <c r="J545" s="50">
        <v>3.3885694961099944E-7</v>
      </c>
      <c r="K545" s="50">
        <v>2.2256419924815418E-6</v>
      </c>
      <c r="L545" s="50">
        <v>1.5918851204332896E-5</v>
      </c>
      <c r="M545" s="50">
        <v>5.70560025892064E-8</v>
      </c>
      <c r="N545" s="50">
        <v>5.7509414119749636E-8</v>
      </c>
      <c r="O545" s="50">
        <v>1.4636490277553094E-6</v>
      </c>
      <c r="P545" s="50">
        <v>2.2783984832130955E-7</v>
      </c>
      <c r="Q545" s="50">
        <v>1.1097097285528434E-6</v>
      </c>
      <c r="R545" s="50">
        <v>2.7967979576715152E-7</v>
      </c>
      <c r="S545" s="50">
        <v>1.09885309029778E-6</v>
      </c>
      <c r="T545" s="50">
        <v>2.2576886138381269E-8</v>
      </c>
      <c r="U545" s="50">
        <v>1.2865869791767182E-7</v>
      </c>
      <c r="V545" s="50">
        <v>1.0862089538932196E-6</v>
      </c>
      <c r="W545" s="50">
        <v>1.2572596119753143E-7</v>
      </c>
      <c r="X545" s="50">
        <v>9.0945025021937909E-7</v>
      </c>
      <c r="Y545" s="50">
        <v>7.1696448777913702E-9</v>
      </c>
      <c r="Z545" s="50">
        <v>5.3691337598138489E-7</v>
      </c>
      <c r="AA545" s="50">
        <v>5.3147874723435962E-7</v>
      </c>
      <c r="AB545" s="50">
        <v>1.1848506886735777E-7</v>
      </c>
      <c r="AC545" s="50">
        <v>8.2225515285472284E-9</v>
      </c>
      <c r="AD545" s="50">
        <v>4.8824233545019524E-7</v>
      </c>
      <c r="AE545" s="50">
        <v>0</v>
      </c>
      <c r="AF545" s="50">
        <v>0</v>
      </c>
      <c r="AG545" s="50">
        <v>3.2446959608023462E-7</v>
      </c>
      <c r="AH545" s="50">
        <v>0</v>
      </c>
      <c r="AI545" s="50">
        <v>0</v>
      </c>
      <c r="AJ545" s="50">
        <v>7.2214606516851632E-10</v>
      </c>
      <c r="AK545" s="50">
        <v>3.0176156542438548E-6</v>
      </c>
      <c r="AL545" s="50">
        <v>1.1894530871359166E-5</v>
      </c>
      <c r="AM545" s="50">
        <v>1.9130198779748753E-5</v>
      </c>
      <c r="AN545" s="50">
        <v>9.376825715889936E-8</v>
      </c>
      <c r="AO545" s="50">
        <v>6.7535687264808075E-8</v>
      </c>
      <c r="AP545" s="50">
        <v>6.8302330191727378E-7</v>
      </c>
      <c r="AQ545" s="50">
        <v>4.7399030336237047E-6</v>
      </c>
      <c r="AR545" s="50">
        <v>4.9144349759444594E-4</v>
      </c>
      <c r="AS545" s="50">
        <v>8.5057523392606527E-5</v>
      </c>
      <c r="AT545" s="50">
        <v>2.4572174879722297E-4</v>
      </c>
      <c r="AU545" s="50">
        <v>3.0242677894420922E-4</v>
      </c>
      <c r="AV545" s="50">
        <v>3.9668771205469966E-4</v>
      </c>
      <c r="AW545" s="50">
        <v>3.2360356999561191E-4</v>
      </c>
      <c r="AX545" s="50">
        <v>2.92975950287655E-4</v>
      </c>
      <c r="AY545" s="50">
        <v>1.3210894539952278E-3</v>
      </c>
      <c r="AZ545" s="50">
        <v>4.2528763879090548E-4</v>
      </c>
      <c r="BA545" s="50">
        <v>9.4508368420065381E-6</v>
      </c>
      <c r="BB545" s="50">
        <v>5.6705015595071018E-5</v>
      </c>
      <c r="BC545" s="50">
        <v>3.3077926491387188E-4</v>
      </c>
      <c r="BD545" s="50">
        <v>5.6705015595071018E-5</v>
      </c>
      <c r="BE545" s="50">
        <v>1.1341003119014204E-4</v>
      </c>
      <c r="BF545" s="50">
        <v>6.6155852982774377E-4</v>
      </c>
      <c r="BG545" s="50">
        <v>3.7803347368026152E-5</v>
      </c>
      <c r="BH545" s="50">
        <v>8.5495648818323389E-6</v>
      </c>
      <c r="BI545" s="50">
        <v>7.3289504507556558E-4</v>
      </c>
      <c r="BJ545" s="50">
        <v>2.1308982104528695E-4</v>
      </c>
      <c r="BK545" s="50">
        <v>1.0017886525020003E-3</v>
      </c>
      <c r="BL545" s="50">
        <v>1.7011504678521305E-4</v>
      </c>
      <c r="BM545" s="50">
        <v>3.1698393740953179E-6</v>
      </c>
      <c r="BN545" s="50">
        <v>5.1450961109367199E-6</v>
      </c>
      <c r="BO545" s="50">
        <v>1.334476110059768E-4</v>
      </c>
      <c r="BP545" s="50">
        <v>3.4023009357042611E-4</v>
      </c>
      <c r="BQ545" s="50">
        <v>0</v>
      </c>
      <c r="BR545" s="50">
        <v>2.4460599524900317E-4</v>
      </c>
      <c r="BS545" s="50">
        <v>1.0591428144834936E-4</v>
      </c>
      <c r="BT545" s="50">
        <v>1.8817740783561021E-4</v>
      </c>
      <c r="BU545" s="50">
        <v>1.0112394811585546E-3</v>
      </c>
      <c r="BV545" s="50">
        <v>0</v>
      </c>
      <c r="BW545" s="50">
        <v>0</v>
      </c>
      <c r="BX545" s="50">
        <v>3.4968095133081079E-4</v>
      </c>
      <c r="BY545" s="50">
        <v>2.4572174879722297E-4</v>
      </c>
      <c r="BZ545" s="50">
        <v>5.6610507890582085E-3</v>
      </c>
      <c r="CA545" s="50">
        <v>1.0622739791870117E-2</v>
      </c>
      <c r="CB545" s="50">
        <v>0</v>
      </c>
      <c r="CC545" s="50">
        <v>2.8352507797535509E-5</v>
      </c>
      <c r="CD545" s="50">
        <v>6.2375515699386597E-4</v>
      </c>
      <c r="CE545" s="50">
        <v>3.8464902900159359E-3</v>
      </c>
      <c r="CF545" s="50">
        <v>3.1274268985725939E-4</v>
      </c>
      <c r="CG545" s="50">
        <v>1.6807571228127927E-5</v>
      </c>
      <c r="CH545" s="50">
        <v>1.0775793634820729E-4</v>
      </c>
      <c r="CI545" s="50">
        <v>2.893216151278466E-5</v>
      </c>
      <c r="CJ545" s="50">
        <v>1.1662072211038321E-4</v>
      </c>
      <c r="CK545" s="50">
        <v>1.2991498806513846E-5</v>
      </c>
      <c r="CL545" s="50">
        <v>0</v>
      </c>
      <c r="CM545" s="50">
        <v>1.3762180515186628E-6</v>
      </c>
      <c r="CN545" s="50">
        <v>2.2900270778336562E-5</v>
      </c>
      <c r="CO545" s="50">
        <v>1.2936450275446987E-6</v>
      </c>
      <c r="CP545" s="50">
        <v>1.1202415407751687E-5</v>
      </c>
      <c r="CQ545" s="50">
        <v>7.7068210657671443E-7</v>
      </c>
      <c r="CR545" s="50">
        <v>8.5325524423751631E-7</v>
      </c>
      <c r="CS545" s="50">
        <v>2.5038664261956001E-6</v>
      </c>
      <c r="CT545" s="50">
        <v>1.8583285054774024E-5</v>
      </c>
      <c r="CU545" s="50">
        <v>3.1997380574466661E-5</v>
      </c>
      <c r="CV545" s="50">
        <v>0</v>
      </c>
      <c r="CW545" s="50">
        <v>3.3481207992736017E-6</v>
      </c>
      <c r="CX545" s="50">
        <v>1.2759720675603603E-6</v>
      </c>
      <c r="CY545" s="50">
        <v>1.0214160429313779E-3</v>
      </c>
      <c r="CZ545" s="50">
        <v>1.9872590200975537E-5</v>
      </c>
      <c r="DA545" s="50">
        <v>0</v>
      </c>
      <c r="DB545" s="50">
        <v>0</v>
      </c>
      <c r="DC545" s="50">
        <v>1.3422290794551373E-4</v>
      </c>
      <c r="DD545" s="50">
        <v>4.8436206998303533E-4</v>
      </c>
      <c r="DE545" s="50">
        <v>4.5746062824036926E-5</v>
      </c>
      <c r="DF545" s="50">
        <v>1.5575763245578855E-4</v>
      </c>
      <c r="DG545" s="50">
        <v>4.5447188313119113E-5</v>
      </c>
      <c r="DH545" s="50">
        <v>1.9246897863922641E-5</v>
      </c>
      <c r="DI545" s="50">
        <v>4.4209128827787936E-4</v>
      </c>
      <c r="DJ545" s="50">
        <v>0</v>
      </c>
      <c r="DK545" s="50">
        <v>9.1406791398185305E-6</v>
      </c>
      <c r="DL545" s="50">
        <v>8.4224548118072562E-6</v>
      </c>
      <c r="DM545" s="50">
        <v>7.1563340497959871E-6</v>
      </c>
      <c r="DN545" s="50">
        <v>1.3552121818065643E-3</v>
      </c>
      <c r="DO545" s="50">
        <v>4.8387651331722736E-3</v>
      </c>
      <c r="DP545" s="50">
        <v>2.7524361456698898E-8</v>
      </c>
      <c r="DQ545" s="50">
        <v>0</v>
      </c>
      <c r="DR545" s="50">
        <v>1.183523636427708E-4</v>
      </c>
      <c r="DS545" s="50">
        <v>8.8993767276406288E-3</v>
      </c>
      <c r="DT545" s="50">
        <v>0</v>
      </c>
      <c r="DU545" s="50">
        <v>0</v>
      </c>
      <c r="DV545" s="50">
        <v>0</v>
      </c>
      <c r="DW545" s="50">
        <v>0</v>
      </c>
      <c r="DX545" s="50">
        <v>0</v>
      </c>
      <c r="DY545" s="50">
        <v>0</v>
      </c>
      <c r="DZ545" s="50">
        <v>0</v>
      </c>
      <c r="EA545" s="50">
        <v>0</v>
      </c>
      <c r="EB545" s="50">
        <v>0</v>
      </c>
      <c r="EC545" s="50">
        <v>0</v>
      </c>
      <c r="ED545" s="50">
        <v>0</v>
      </c>
      <c r="EE545" s="50">
        <v>0</v>
      </c>
      <c r="EF545" s="50">
        <v>0</v>
      </c>
      <c r="EG545" s="50">
        <v>0</v>
      </c>
      <c r="EH545" s="50">
        <v>0</v>
      </c>
      <c r="EI545" s="50">
        <v>0</v>
      </c>
      <c r="EJ545" s="50">
        <v>0</v>
      </c>
      <c r="EK545" s="50">
        <v>0</v>
      </c>
      <c r="EL545" s="50">
        <v>0</v>
      </c>
      <c r="EM545" s="50">
        <v>0</v>
      </c>
      <c r="EN545" s="50">
        <v>0</v>
      </c>
      <c r="EO545" s="50">
        <v>0</v>
      </c>
      <c r="EP545" s="50">
        <v>0</v>
      </c>
      <c r="EQ545" s="50">
        <v>0</v>
      </c>
      <c r="ER545" s="50">
        <v>0</v>
      </c>
      <c r="ES545" s="50">
        <v>0</v>
      </c>
      <c r="ET545" s="50">
        <v>0</v>
      </c>
      <c r="EU545" s="50">
        <v>0</v>
      </c>
      <c r="EV545" s="50">
        <v>0</v>
      </c>
      <c r="EW545" s="50">
        <v>0</v>
      </c>
      <c r="EX545" s="50">
        <v>0</v>
      </c>
      <c r="EY545" s="50">
        <v>0</v>
      </c>
      <c r="EZ545" s="50">
        <v>0</v>
      </c>
      <c r="FA545" s="50">
        <v>0</v>
      </c>
      <c r="FB545" s="50">
        <v>0</v>
      </c>
      <c r="FC545" s="50">
        <v>0</v>
      </c>
      <c r="FD545" s="50">
        <v>0</v>
      </c>
      <c r="FE545" s="50">
        <v>0</v>
      </c>
      <c r="FF545" s="50">
        <v>0</v>
      </c>
      <c r="FG545" s="50">
        <v>0</v>
      </c>
      <c r="FH545" s="31"/>
      <c r="FI545" s="31"/>
      <c r="FJ545" s="31"/>
      <c r="FK545" s="31"/>
      <c r="FL545" s="31"/>
      <c r="FM545" s="31"/>
      <c r="FN545" s="31"/>
      <c r="FO545" s="31"/>
      <c r="FP545" s="32"/>
      <c r="FQ545" s="32"/>
      <c r="FR545" s="32"/>
      <c r="FS545" s="32"/>
      <c r="FT545" s="32"/>
      <c r="FU545" s="32"/>
      <c r="FV545" s="32"/>
      <c r="FW545" s="32"/>
      <c r="FX545" s="32"/>
      <c r="FY545" s="32"/>
      <c r="FZ545" s="32"/>
      <c r="GA545" s="32"/>
      <c r="GB545" s="32"/>
      <c r="GC545" s="32"/>
      <c r="GD545" s="32"/>
      <c r="GE545" s="32"/>
      <c r="GF545" s="29">
        <v>0</v>
      </c>
      <c r="GG545" s="32"/>
    </row>
    <row r="546" spans="1:189" x14ac:dyDescent="0.25">
      <c r="A546" s="16" t="s">
        <v>193</v>
      </c>
      <c r="B546" s="14" t="s">
        <v>134</v>
      </c>
      <c r="C546" s="13" t="s">
        <v>38</v>
      </c>
      <c r="D546" s="50">
        <v>0</v>
      </c>
      <c r="E546" s="50">
        <v>0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0</v>
      </c>
      <c r="L546" s="50">
        <v>0</v>
      </c>
      <c r="M546" s="50">
        <v>0</v>
      </c>
      <c r="N546" s="50">
        <v>0</v>
      </c>
      <c r="O546" s="50">
        <v>0</v>
      </c>
      <c r="P546" s="50">
        <v>0</v>
      </c>
      <c r="Q546" s="50">
        <v>0</v>
      </c>
      <c r="R546" s="50">
        <v>0</v>
      </c>
      <c r="S546" s="50">
        <v>0</v>
      </c>
      <c r="T546" s="50">
        <v>0</v>
      </c>
      <c r="U546" s="50">
        <v>0</v>
      </c>
      <c r="V546" s="50">
        <v>0</v>
      </c>
      <c r="W546" s="50">
        <v>0</v>
      </c>
      <c r="X546" s="50">
        <v>0</v>
      </c>
      <c r="Y546" s="50">
        <v>0</v>
      </c>
      <c r="Z546" s="50">
        <v>0</v>
      </c>
      <c r="AA546" s="50">
        <v>0</v>
      </c>
      <c r="AB546" s="50">
        <v>0</v>
      </c>
      <c r="AC546" s="50">
        <v>0</v>
      </c>
      <c r="AD546" s="50">
        <v>0</v>
      </c>
      <c r="AE546" s="50">
        <v>0</v>
      </c>
      <c r="AF546" s="50">
        <v>0</v>
      </c>
      <c r="AG546" s="50">
        <v>0</v>
      </c>
      <c r="AH546" s="50">
        <v>0</v>
      </c>
      <c r="AI546" s="50">
        <v>0</v>
      </c>
      <c r="AJ546" s="50">
        <v>0</v>
      </c>
      <c r="AK546" s="50">
        <v>0</v>
      </c>
      <c r="AL546" s="50">
        <v>0</v>
      </c>
      <c r="AM546" s="50">
        <v>0</v>
      </c>
      <c r="AN546" s="50">
        <v>0</v>
      </c>
      <c r="AO546" s="50">
        <v>0</v>
      </c>
      <c r="AP546" s="50">
        <v>0</v>
      </c>
      <c r="AQ546" s="50">
        <v>0</v>
      </c>
      <c r="AR546" s="50">
        <v>0</v>
      </c>
      <c r="AS546" s="50">
        <v>0</v>
      </c>
      <c r="AT546" s="50">
        <v>1.6757546691223979E-3</v>
      </c>
      <c r="AU546" s="50">
        <v>0</v>
      </c>
      <c r="AV546" s="50">
        <v>0</v>
      </c>
      <c r="AW546" s="50">
        <v>0</v>
      </c>
      <c r="AX546" s="50">
        <v>0</v>
      </c>
      <c r="AY546" s="50">
        <v>1.6757547855377197E-2</v>
      </c>
      <c r="AZ546" s="50">
        <v>0.14746640622615814</v>
      </c>
      <c r="BA546" s="50">
        <v>0</v>
      </c>
      <c r="BB546" s="50">
        <v>0</v>
      </c>
      <c r="BC546" s="50">
        <v>0</v>
      </c>
      <c r="BD546" s="50">
        <v>0</v>
      </c>
      <c r="BE546" s="50">
        <v>0</v>
      </c>
      <c r="BF546" s="50">
        <v>0</v>
      </c>
      <c r="BG546" s="50">
        <v>0</v>
      </c>
      <c r="BH546" s="50">
        <v>1.5749830345157534E-4</v>
      </c>
      <c r="BI546" s="50">
        <v>1.5541636385023594E-3</v>
      </c>
      <c r="BJ546" s="50">
        <v>5.0236731767654419E-2</v>
      </c>
      <c r="BK546" s="50">
        <v>6.7030186764895916E-3</v>
      </c>
      <c r="BL546" s="50">
        <v>0.23963291943073273</v>
      </c>
      <c r="BM546" s="50">
        <v>7.3877153918147087E-3</v>
      </c>
      <c r="BN546" s="50">
        <v>0</v>
      </c>
      <c r="BO546" s="50">
        <v>7.6940772123634815E-3</v>
      </c>
      <c r="BP546" s="50">
        <v>1.3406037352979183E-2</v>
      </c>
      <c r="BQ546" s="50">
        <v>0</v>
      </c>
      <c r="BR546" s="50">
        <v>1.9913822412490845E-2</v>
      </c>
      <c r="BS546" s="50">
        <v>0</v>
      </c>
      <c r="BT546" s="50">
        <v>5.2224984392523766E-3</v>
      </c>
      <c r="BU546" s="50">
        <v>4.2216125875711441E-2</v>
      </c>
      <c r="BV546" s="50">
        <v>0</v>
      </c>
      <c r="BW546" s="50">
        <v>1.3534958707168698E-3</v>
      </c>
      <c r="BX546" s="50">
        <v>1.0054527781903744E-2</v>
      </c>
      <c r="BY546" s="50">
        <v>0</v>
      </c>
      <c r="BZ546" s="50">
        <v>1.6238062381744385</v>
      </c>
      <c r="CA546" s="50">
        <v>0</v>
      </c>
      <c r="CB546" s="50">
        <v>1.6757546691223979E-3</v>
      </c>
      <c r="CC546" s="50">
        <v>0</v>
      </c>
      <c r="CD546" s="50">
        <v>0</v>
      </c>
      <c r="CE546" s="50">
        <v>8.8814996182918549E-2</v>
      </c>
      <c r="CF546" s="50">
        <v>1.6666240298945922E-6</v>
      </c>
      <c r="CG546" s="50">
        <v>0</v>
      </c>
      <c r="CH546" s="50">
        <v>7.128225206542993E-6</v>
      </c>
      <c r="CI546" s="50">
        <v>1.9335200249770423E-6</v>
      </c>
      <c r="CJ546" s="50">
        <v>0</v>
      </c>
      <c r="CK546" s="50">
        <v>0</v>
      </c>
      <c r="CL546" s="50">
        <v>0</v>
      </c>
      <c r="CM546" s="50">
        <v>2.363123741133677E-7</v>
      </c>
      <c r="CN546" s="50">
        <v>1.1318118140479783E-6</v>
      </c>
      <c r="CO546" s="50">
        <v>0</v>
      </c>
      <c r="CP546" s="50">
        <v>0</v>
      </c>
      <c r="CQ546" s="50">
        <v>0</v>
      </c>
      <c r="CR546" s="50">
        <v>0</v>
      </c>
      <c r="CS546" s="50">
        <v>3.7207132663752418E-7</v>
      </c>
      <c r="CT546" s="50">
        <v>0</v>
      </c>
      <c r="CU546" s="50">
        <v>9.781441434597582E-8</v>
      </c>
      <c r="CV546" s="50">
        <v>6.2187460514451232E-8</v>
      </c>
      <c r="CW546" s="50">
        <v>5.0511653171270154E-6</v>
      </c>
      <c r="CX546" s="50">
        <v>1.9250039713369915E-6</v>
      </c>
      <c r="CY546" s="50">
        <v>6.8406205855353619E-7</v>
      </c>
      <c r="CZ546" s="50">
        <v>1.642735005589202E-4</v>
      </c>
      <c r="DA546" s="50">
        <v>0</v>
      </c>
      <c r="DB546" s="50">
        <v>0</v>
      </c>
      <c r="DC546" s="50">
        <v>4.9560350134925102E-7</v>
      </c>
      <c r="DD546" s="50">
        <v>2.9457620257744566E-5</v>
      </c>
      <c r="DE546" s="50">
        <v>2.7821549792861333E-6</v>
      </c>
      <c r="DF546" s="50">
        <v>9.2295094873406924E-6</v>
      </c>
      <c r="DG546" s="50">
        <v>2.763978045550175E-6</v>
      </c>
      <c r="DH546" s="50">
        <v>1.1705454880939214E-6</v>
      </c>
      <c r="DI546" s="50">
        <v>1.9275261365692131E-5</v>
      </c>
      <c r="DJ546" s="50">
        <v>0</v>
      </c>
      <c r="DK546" s="50">
        <v>3.9853526345723367E-7</v>
      </c>
      <c r="DL546" s="50">
        <v>1.2723555300908629E-5</v>
      </c>
      <c r="DM546" s="50">
        <v>0</v>
      </c>
      <c r="DN546" s="50">
        <v>4.2726779356598854E-3</v>
      </c>
      <c r="DO546" s="50">
        <v>1.8968409858644009E-4</v>
      </c>
      <c r="DP546" s="50">
        <v>1.2226801793246977E-8</v>
      </c>
      <c r="DQ546" s="50">
        <v>0</v>
      </c>
      <c r="DR546" s="50">
        <v>4.2997282434953377E-5</v>
      </c>
      <c r="DS546" s="50">
        <v>2.9793212888762355E-4</v>
      </c>
      <c r="DT546" s="50">
        <v>0</v>
      </c>
      <c r="DU546" s="50">
        <v>0</v>
      </c>
      <c r="DV546" s="50">
        <v>0</v>
      </c>
      <c r="DW546" s="50">
        <v>0</v>
      </c>
      <c r="DX546" s="50">
        <v>0</v>
      </c>
      <c r="DY546" s="50">
        <v>0</v>
      </c>
      <c r="DZ546" s="50">
        <v>0</v>
      </c>
      <c r="EA546" s="50">
        <v>0</v>
      </c>
      <c r="EB546" s="50">
        <v>0</v>
      </c>
      <c r="EC546" s="50">
        <v>0</v>
      </c>
      <c r="ED546" s="50">
        <v>0</v>
      </c>
      <c r="EE546" s="50">
        <v>0</v>
      </c>
      <c r="EF546" s="50">
        <v>0</v>
      </c>
      <c r="EG546" s="50">
        <v>0</v>
      </c>
      <c r="EH546" s="50">
        <v>0</v>
      </c>
      <c r="EI546" s="50">
        <v>0</v>
      </c>
      <c r="EJ546" s="50">
        <v>0</v>
      </c>
      <c r="EK546" s="50">
        <v>0</v>
      </c>
      <c r="EL546" s="50">
        <v>0</v>
      </c>
      <c r="EM546" s="50">
        <v>0</v>
      </c>
      <c r="EN546" s="50">
        <v>0</v>
      </c>
      <c r="EO546" s="50">
        <v>0</v>
      </c>
      <c r="EP546" s="50">
        <v>0</v>
      </c>
      <c r="EQ546" s="50">
        <v>0</v>
      </c>
      <c r="ER546" s="50">
        <v>0</v>
      </c>
      <c r="ES546" s="50">
        <v>0</v>
      </c>
      <c r="ET546" s="50">
        <v>0</v>
      </c>
      <c r="EU546" s="50">
        <v>0</v>
      </c>
      <c r="EV546" s="50">
        <v>0</v>
      </c>
      <c r="EW546" s="50">
        <v>0</v>
      </c>
      <c r="EX546" s="50">
        <v>0</v>
      </c>
      <c r="EY546" s="50">
        <v>0</v>
      </c>
      <c r="EZ546" s="50">
        <v>0</v>
      </c>
      <c r="FA546" s="50">
        <v>0</v>
      </c>
      <c r="FB546" s="50">
        <v>0</v>
      </c>
      <c r="FC546" s="50">
        <v>0</v>
      </c>
      <c r="FD546" s="50">
        <v>0</v>
      </c>
      <c r="FE546" s="50">
        <v>0</v>
      </c>
      <c r="FF546" s="50">
        <v>0</v>
      </c>
      <c r="FG546" s="50">
        <v>0</v>
      </c>
      <c r="FH546" s="31"/>
      <c r="FI546" s="31"/>
      <c r="FJ546" s="31"/>
      <c r="FK546" s="31"/>
      <c r="FL546" s="31"/>
      <c r="FM546" s="31"/>
      <c r="FN546" s="31"/>
      <c r="FO546" s="31"/>
      <c r="FP546" s="32"/>
      <c r="FQ546" s="32"/>
      <c r="FR546" s="32"/>
      <c r="FS546" s="32"/>
      <c r="FT546" s="32"/>
      <c r="FU546" s="32"/>
      <c r="FV546" s="32"/>
      <c r="FW546" s="32"/>
      <c r="FX546" s="32"/>
      <c r="FY546" s="32"/>
      <c r="FZ546" s="32"/>
      <c r="GA546" s="32"/>
      <c r="GB546" s="32"/>
      <c r="GC546" s="32"/>
      <c r="GD546" s="32"/>
      <c r="GE546" s="32"/>
      <c r="GF546" s="29">
        <v>0</v>
      </c>
      <c r="GG546" s="32"/>
    </row>
    <row r="547" spans="1:189" x14ac:dyDescent="0.25">
      <c r="A547" s="16" t="s">
        <v>193</v>
      </c>
      <c r="B547" s="14" t="s">
        <v>136</v>
      </c>
      <c r="C547" s="13" t="s">
        <v>36</v>
      </c>
      <c r="D547" s="50">
        <v>0</v>
      </c>
      <c r="E547" s="50">
        <v>0</v>
      </c>
      <c r="F547" s="50">
        <v>0</v>
      </c>
      <c r="G547" s="50">
        <v>0</v>
      </c>
      <c r="H547" s="50">
        <v>0</v>
      </c>
      <c r="I547" s="50">
        <v>0</v>
      </c>
      <c r="J547" s="50">
        <v>0</v>
      </c>
      <c r="K547" s="50">
        <v>0</v>
      </c>
      <c r="L547" s="50">
        <v>0</v>
      </c>
      <c r="M547" s="50">
        <v>0</v>
      </c>
      <c r="N547" s="50">
        <v>0</v>
      </c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0</v>
      </c>
      <c r="U547" s="50">
        <v>0</v>
      </c>
      <c r="V547" s="50">
        <v>0</v>
      </c>
      <c r="W547" s="50">
        <v>0</v>
      </c>
      <c r="X547" s="50">
        <v>0</v>
      </c>
      <c r="Y547" s="50">
        <v>0</v>
      </c>
      <c r="Z547" s="50">
        <v>0</v>
      </c>
      <c r="AA547" s="50">
        <v>0</v>
      </c>
      <c r="AB547" s="50">
        <v>0</v>
      </c>
      <c r="AC547" s="50">
        <v>0</v>
      </c>
      <c r="AD547" s="50">
        <v>0</v>
      </c>
      <c r="AE547" s="50">
        <v>0</v>
      </c>
      <c r="AF547" s="50">
        <v>0</v>
      </c>
      <c r="AG547" s="50">
        <v>0</v>
      </c>
      <c r="AH547" s="50">
        <v>0</v>
      </c>
      <c r="AI547" s="50">
        <v>0</v>
      </c>
      <c r="AJ547" s="50">
        <v>0</v>
      </c>
      <c r="AK547" s="50">
        <v>0</v>
      </c>
      <c r="AL547" s="50">
        <v>0</v>
      </c>
      <c r="AM547" s="50">
        <v>0</v>
      </c>
      <c r="AN547" s="50">
        <v>0</v>
      </c>
      <c r="AO547" s="50">
        <v>0</v>
      </c>
      <c r="AP547" s="50">
        <v>0</v>
      </c>
      <c r="AQ547" s="50">
        <v>0</v>
      </c>
      <c r="AR547" s="50">
        <v>0</v>
      </c>
      <c r="AS547" s="50">
        <v>0</v>
      </c>
      <c r="AT547" s="50">
        <v>0</v>
      </c>
      <c r="AU547" s="50">
        <v>2.7327529128484684E-9</v>
      </c>
      <c r="AV547" s="50">
        <v>0</v>
      </c>
      <c r="AW547" s="50">
        <v>2.3333801557612333E-9</v>
      </c>
      <c r="AX547" s="50">
        <v>0</v>
      </c>
      <c r="AY547" s="50">
        <v>1.1536738675488323E-8</v>
      </c>
      <c r="AZ547" s="50">
        <v>0</v>
      </c>
      <c r="BA547" s="50">
        <v>0</v>
      </c>
      <c r="BB547" s="50">
        <v>1.5926070141489279E-12</v>
      </c>
      <c r="BC547" s="50">
        <v>0</v>
      </c>
      <c r="BD547" s="50">
        <v>1.2239047275652837E-10</v>
      </c>
      <c r="BE547" s="50">
        <v>0</v>
      </c>
      <c r="BF547" s="50">
        <v>6.2734179830103987E-12</v>
      </c>
      <c r="BG547" s="50">
        <v>0</v>
      </c>
      <c r="BH547" s="50">
        <v>0</v>
      </c>
      <c r="BI547" s="50">
        <v>2.1231050251202532E-9</v>
      </c>
      <c r="BJ547" s="50">
        <v>0</v>
      </c>
      <c r="BK547" s="50">
        <v>3.6433305261596161E-9</v>
      </c>
      <c r="BL547" s="50">
        <v>4.4254000464150067E-9</v>
      </c>
      <c r="BM547" s="50">
        <v>6.6905762707847316E-8</v>
      </c>
      <c r="BN547" s="50">
        <v>2.1178662990006814E-10</v>
      </c>
      <c r="BO547" s="50">
        <v>7.8912968604072375E-8</v>
      </c>
      <c r="BP547" s="50">
        <v>5.169123795667474E-8</v>
      </c>
      <c r="BQ547" s="50">
        <v>0</v>
      </c>
      <c r="BR547" s="50">
        <v>2.6243537121217742E-8</v>
      </c>
      <c r="BS547" s="50">
        <v>0</v>
      </c>
      <c r="BT547" s="50">
        <v>1.4207644782882056E-10</v>
      </c>
      <c r="BU547" s="50">
        <v>2.9269916268503948E-8</v>
      </c>
      <c r="BV547" s="50">
        <v>4.3072243688380141E-11</v>
      </c>
      <c r="BW547" s="50">
        <v>1.4408942927701673E-9</v>
      </c>
      <c r="BX547" s="50">
        <v>3.2654887682781464E-9</v>
      </c>
      <c r="BY547" s="50">
        <v>0</v>
      </c>
      <c r="BZ547" s="50">
        <v>2.8489736791925679E-7</v>
      </c>
      <c r="CA547" s="50">
        <v>6.6328953440830674E-10</v>
      </c>
      <c r="CB547" s="50">
        <v>0</v>
      </c>
      <c r="CC547" s="50">
        <v>0</v>
      </c>
      <c r="CD547" s="50">
        <v>0</v>
      </c>
      <c r="CE547" s="50">
        <v>2.3297916484921188E-8</v>
      </c>
      <c r="CF547" s="50">
        <v>3.2809295225888491E-4</v>
      </c>
      <c r="CG547" s="50">
        <v>4.1356255678692833E-5</v>
      </c>
      <c r="CH547" s="50">
        <v>1.3036180287599564E-2</v>
      </c>
      <c r="CI547" s="50">
        <v>7.6784775592386723E-4</v>
      </c>
      <c r="CJ547" s="50">
        <v>0</v>
      </c>
      <c r="CK547" s="50">
        <v>0</v>
      </c>
      <c r="CL547" s="50">
        <v>0</v>
      </c>
      <c r="CM547" s="50">
        <v>0</v>
      </c>
      <c r="CN547" s="50">
        <v>0</v>
      </c>
      <c r="CO547" s="50">
        <v>0</v>
      </c>
      <c r="CP547" s="50">
        <v>0</v>
      </c>
      <c r="CQ547" s="50">
        <v>0</v>
      </c>
      <c r="CR547" s="50">
        <v>0</v>
      </c>
      <c r="CS547" s="50">
        <v>8.2712513176375069E-6</v>
      </c>
      <c r="CT547" s="50">
        <v>8.2712513176375069E-6</v>
      </c>
      <c r="CU547" s="50">
        <v>4.8248966777464375E-6</v>
      </c>
      <c r="CV547" s="50">
        <v>8.8226675870828331E-5</v>
      </c>
      <c r="CW547" s="50">
        <v>1.5125372556212824E-5</v>
      </c>
      <c r="CX547" s="50">
        <v>5.7642937463242561E-6</v>
      </c>
      <c r="CY547" s="50">
        <v>3.0128033831715584E-3</v>
      </c>
      <c r="CZ547" s="50">
        <v>4.3217284837737679E-4</v>
      </c>
      <c r="DA547" s="50">
        <v>5.6969877332448959E-2</v>
      </c>
      <c r="DB547" s="50">
        <v>5.2056536078453064E-2</v>
      </c>
      <c r="DC547" s="50">
        <v>0.31100594997406006</v>
      </c>
      <c r="DD547" s="50">
        <v>3.037097305059433E-2</v>
      </c>
      <c r="DE547" s="50">
        <v>2.8684171847999096E-3</v>
      </c>
      <c r="DF547" s="50">
        <v>9.326588362455368E-3</v>
      </c>
      <c r="DG547" s="50">
        <v>2.8496771119534969E-3</v>
      </c>
      <c r="DH547" s="50">
        <v>1.2068389914929867E-3</v>
      </c>
      <c r="DI547" s="50">
        <v>5.6102913804352283E-3</v>
      </c>
      <c r="DJ547" s="50">
        <v>0</v>
      </c>
      <c r="DK547" s="50">
        <v>1.1599838762776926E-4</v>
      </c>
      <c r="DL547" s="50">
        <v>2.3504138516727835E-4</v>
      </c>
      <c r="DM547" s="50">
        <v>0</v>
      </c>
      <c r="DN547" s="50">
        <v>0.14262256026268005</v>
      </c>
      <c r="DO547" s="50">
        <v>1.3094079680740833E-2</v>
      </c>
      <c r="DP547" s="50">
        <v>6.8927090524084633E-7</v>
      </c>
      <c r="DQ547" s="50">
        <v>0</v>
      </c>
      <c r="DR547" s="50">
        <v>2.1752702072262764E-2</v>
      </c>
      <c r="DS547" s="50">
        <v>4.8889988102018833E-3</v>
      </c>
      <c r="DT547" s="50">
        <v>0</v>
      </c>
      <c r="DU547" s="50">
        <v>0</v>
      </c>
      <c r="DV547" s="50">
        <v>0</v>
      </c>
      <c r="DW547" s="50">
        <v>0</v>
      </c>
      <c r="DX547" s="50">
        <v>0</v>
      </c>
      <c r="DY547" s="50">
        <v>0</v>
      </c>
      <c r="DZ547" s="50">
        <v>0</v>
      </c>
      <c r="EA547" s="50">
        <v>0</v>
      </c>
      <c r="EB547" s="50">
        <v>0</v>
      </c>
      <c r="EC547" s="50">
        <v>0</v>
      </c>
      <c r="ED547" s="50">
        <v>0</v>
      </c>
      <c r="EE547" s="50">
        <v>0</v>
      </c>
      <c r="EF547" s="50">
        <v>0</v>
      </c>
      <c r="EG547" s="50">
        <v>0</v>
      </c>
      <c r="EH547" s="50">
        <v>0</v>
      </c>
      <c r="EI547" s="50">
        <v>0</v>
      </c>
      <c r="EJ547" s="50">
        <v>0</v>
      </c>
      <c r="EK547" s="50">
        <v>0</v>
      </c>
      <c r="EL547" s="50">
        <v>0</v>
      </c>
      <c r="EM547" s="50">
        <v>0</v>
      </c>
      <c r="EN547" s="50">
        <v>0</v>
      </c>
      <c r="EO547" s="50">
        <v>0</v>
      </c>
      <c r="EP547" s="50">
        <v>0</v>
      </c>
      <c r="EQ547" s="50">
        <v>0</v>
      </c>
      <c r="ER547" s="50">
        <v>0</v>
      </c>
      <c r="ES547" s="50">
        <v>0</v>
      </c>
      <c r="ET547" s="50">
        <v>0</v>
      </c>
      <c r="EU547" s="50">
        <v>0</v>
      </c>
      <c r="EV547" s="50">
        <v>0</v>
      </c>
      <c r="EW547" s="50">
        <v>0</v>
      </c>
      <c r="EX547" s="50">
        <v>0</v>
      </c>
      <c r="EY547" s="50">
        <v>0</v>
      </c>
      <c r="EZ547" s="50">
        <v>0</v>
      </c>
      <c r="FA547" s="50">
        <v>0</v>
      </c>
      <c r="FB547" s="50">
        <v>0</v>
      </c>
      <c r="FC547" s="50">
        <v>0</v>
      </c>
      <c r="FD547" s="50">
        <v>0</v>
      </c>
      <c r="FE547" s="50">
        <v>0</v>
      </c>
      <c r="FF547" s="50">
        <v>0</v>
      </c>
      <c r="FG547" s="50">
        <v>0</v>
      </c>
      <c r="FH547" s="31"/>
      <c r="FI547" s="31"/>
      <c r="FJ547" s="31"/>
      <c r="FK547" s="31"/>
      <c r="FL547" s="31"/>
      <c r="FM547" s="31"/>
      <c r="FN547" s="31"/>
      <c r="FO547" s="31"/>
      <c r="FP547" s="32"/>
      <c r="FQ547" s="32"/>
      <c r="FR547" s="32"/>
      <c r="FS547" s="32"/>
      <c r="FT547" s="32"/>
      <c r="FU547" s="32"/>
      <c r="FV547" s="32"/>
      <c r="FW547" s="32"/>
      <c r="FX547" s="32"/>
      <c r="FY547" s="32"/>
      <c r="FZ547" s="32"/>
      <c r="GA547" s="32"/>
      <c r="GB547" s="32"/>
      <c r="GC547" s="32"/>
      <c r="GD547" s="32"/>
      <c r="GE547" s="32"/>
      <c r="GF547" s="29">
        <v>0</v>
      </c>
      <c r="GG547" s="32"/>
    </row>
    <row r="548" spans="1:189" x14ac:dyDescent="0.25">
      <c r="A548" s="16" t="s">
        <v>193</v>
      </c>
      <c r="B548" s="14" t="s">
        <v>138</v>
      </c>
      <c r="C548" s="13" t="s">
        <v>34</v>
      </c>
      <c r="D548" s="50">
        <v>2.629949147348043E-9</v>
      </c>
      <c r="E548" s="50">
        <v>3.3604504595663443E-11</v>
      </c>
      <c r="F548" s="50">
        <v>1.8806815660354914E-7</v>
      </c>
      <c r="G548" s="50">
        <v>2.4426310574199306E-7</v>
      </c>
      <c r="H548" s="50">
        <v>7.3556221877324468E-12</v>
      </c>
      <c r="I548" s="50">
        <v>6.099339783238733E-11</v>
      </c>
      <c r="J548" s="50">
        <v>4.323223376512253E-11</v>
      </c>
      <c r="K548" s="50">
        <v>1.9179098587063237E-10</v>
      </c>
      <c r="L548" s="50">
        <v>1.0157744156913395E-7</v>
      </c>
      <c r="M548" s="50">
        <v>0</v>
      </c>
      <c r="N548" s="50">
        <v>1.3140115081092252E-12</v>
      </c>
      <c r="O548" s="50">
        <v>5.6342400363285083E-12</v>
      </c>
      <c r="P548" s="50">
        <v>5.2058288235734551E-12</v>
      </c>
      <c r="Q548" s="50">
        <v>8.7391420322546765E-8</v>
      </c>
      <c r="R548" s="50">
        <v>1.452091832193636E-11</v>
      </c>
      <c r="S548" s="50">
        <v>2.0386138999128889E-8</v>
      </c>
      <c r="T548" s="50">
        <v>8.3968263453471081E-9</v>
      </c>
      <c r="U548" s="50">
        <v>4.7850917894720624E-8</v>
      </c>
      <c r="V548" s="50">
        <v>3.5835103773251831E-8</v>
      </c>
      <c r="W548" s="50">
        <v>4.6760163741055294E-8</v>
      </c>
      <c r="X548" s="50">
        <v>4.7427630711638358E-9</v>
      </c>
      <c r="Y548" s="50">
        <v>8.1615082747621415E-11</v>
      </c>
      <c r="Z548" s="50">
        <v>6.1119109773244418E-9</v>
      </c>
      <c r="AA548" s="50">
        <v>1.4793544167446271E-8</v>
      </c>
      <c r="AB548" s="50">
        <v>3.2979947661715414E-9</v>
      </c>
      <c r="AC548" s="50">
        <v>2.2887211570399302E-10</v>
      </c>
      <c r="AD548" s="50">
        <v>4.1757237667638947E-9</v>
      </c>
      <c r="AE548" s="50">
        <v>0</v>
      </c>
      <c r="AF548" s="50">
        <v>0</v>
      </c>
      <c r="AG548" s="50">
        <v>2.7750468589715638E-9</v>
      </c>
      <c r="AH548" s="50">
        <v>0</v>
      </c>
      <c r="AI548" s="50">
        <v>0</v>
      </c>
      <c r="AJ548" s="50">
        <v>6.0983040839346359E-7</v>
      </c>
      <c r="AK548" s="50">
        <v>6.9985635342550978E-11</v>
      </c>
      <c r="AL548" s="50">
        <v>1.5679485443342855E-7</v>
      </c>
      <c r="AM548" s="50">
        <v>8.8449142454649632E-10</v>
      </c>
      <c r="AN548" s="50">
        <v>2.2185472209335089E-11</v>
      </c>
      <c r="AO548" s="50">
        <v>5.2076076090257217E-11</v>
      </c>
      <c r="AP548" s="50">
        <v>6.9791589396572817E-8</v>
      </c>
      <c r="AQ548" s="50">
        <v>1.0231959279849434E-8</v>
      </c>
      <c r="AR548" s="50">
        <v>0</v>
      </c>
      <c r="AS548" s="50">
        <v>0</v>
      </c>
      <c r="AT548" s="50">
        <v>0</v>
      </c>
      <c r="AU548" s="50">
        <v>0</v>
      </c>
      <c r="AV548" s="50">
        <v>0</v>
      </c>
      <c r="AW548" s="50">
        <v>0</v>
      </c>
      <c r="AX548" s="50">
        <v>6.6325887004836659E-9</v>
      </c>
      <c r="AY548" s="50">
        <v>1.3868139525641254E-8</v>
      </c>
      <c r="AZ548" s="50">
        <v>0</v>
      </c>
      <c r="BA548" s="50">
        <v>1.808887928334002E-9</v>
      </c>
      <c r="BB548" s="50">
        <v>4.9147946823424604E-10</v>
      </c>
      <c r="BC548" s="50">
        <v>0</v>
      </c>
      <c r="BD548" s="50">
        <v>0</v>
      </c>
      <c r="BE548" s="50">
        <v>0</v>
      </c>
      <c r="BF548" s="50">
        <v>5.4018958195456435E-9</v>
      </c>
      <c r="BG548" s="50">
        <v>1.8365461929015225E-11</v>
      </c>
      <c r="BH548" s="50">
        <v>1.1404576838458524E-8</v>
      </c>
      <c r="BI548" s="50">
        <v>2.2784728770375295E-8</v>
      </c>
      <c r="BJ548" s="50">
        <v>1.3102050999691528E-8</v>
      </c>
      <c r="BK548" s="50">
        <v>1.4866011532888024E-8</v>
      </c>
      <c r="BL548" s="50">
        <v>1.7417780995288012E-8</v>
      </c>
      <c r="BM548" s="50">
        <v>6.7169914075293491E-9</v>
      </c>
      <c r="BN548" s="50">
        <v>6.595826107513858E-7</v>
      </c>
      <c r="BO548" s="50">
        <v>7.3232612862739188E-8</v>
      </c>
      <c r="BP548" s="50">
        <v>8.4910404041238507E-8</v>
      </c>
      <c r="BQ548" s="50">
        <v>0</v>
      </c>
      <c r="BR548" s="50">
        <v>2.262468115077354E-7</v>
      </c>
      <c r="BS548" s="50">
        <v>0</v>
      </c>
      <c r="BT548" s="50">
        <v>1.7357570936127331E-9</v>
      </c>
      <c r="BU548" s="50">
        <v>6.2951990287274384E-8</v>
      </c>
      <c r="BV548" s="50">
        <v>0</v>
      </c>
      <c r="BW548" s="50">
        <v>0</v>
      </c>
      <c r="BX548" s="50">
        <v>7.1100274112723127E-8</v>
      </c>
      <c r="BY548" s="50">
        <v>0</v>
      </c>
      <c r="BZ548" s="50">
        <v>1.6561894966571344E-8</v>
      </c>
      <c r="CA548" s="50">
        <v>0</v>
      </c>
      <c r="CB548" s="50">
        <v>0</v>
      </c>
      <c r="CC548" s="50">
        <v>9.6808996374875278E-9</v>
      </c>
      <c r="CD548" s="50">
        <v>0</v>
      </c>
      <c r="CE548" s="50">
        <v>0</v>
      </c>
      <c r="CF548" s="50">
        <v>5.5305456044152379E-5</v>
      </c>
      <c r="CG548" s="50">
        <v>9.7936745078186505E-6</v>
      </c>
      <c r="CH548" s="50">
        <v>1.5612268180120736E-4</v>
      </c>
      <c r="CI548" s="50">
        <v>5.5881551816128194E-5</v>
      </c>
      <c r="CJ548" s="50">
        <v>0</v>
      </c>
      <c r="CK548" s="50">
        <v>0</v>
      </c>
      <c r="CL548" s="50">
        <v>0</v>
      </c>
      <c r="CM548" s="50">
        <v>0</v>
      </c>
      <c r="CN548" s="50">
        <v>0</v>
      </c>
      <c r="CO548" s="50">
        <v>0</v>
      </c>
      <c r="CP548" s="50">
        <v>1.1349139822414145E-4</v>
      </c>
      <c r="CQ548" s="50">
        <v>0</v>
      </c>
      <c r="CR548" s="50">
        <v>0</v>
      </c>
      <c r="CS548" s="50">
        <v>1.1867628927575424E-4</v>
      </c>
      <c r="CT548" s="50">
        <v>5.7609850045992061E-7</v>
      </c>
      <c r="CU548" s="50">
        <v>3.0533217795891687E-5</v>
      </c>
      <c r="CV548" s="50">
        <v>3.0533217795891687E-5</v>
      </c>
      <c r="CW548" s="50">
        <v>1.1551618626981508E-5</v>
      </c>
      <c r="CX548" s="50">
        <v>4.4023327063769102E-6</v>
      </c>
      <c r="CY548" s="50">
        <v>1.8031882354989648E-3</v>
      </c>
      <c r="CZ548" s="50">
        <v>2.7422286802902818E-4</v>
      </c>
      <c r="DA548" s="50">
        <v>4.3509293347597122E-2</v>
      </c>
      <c r="DB548" s="50">
        <v>3.9756853133440018E-2</v>
      </c>
      <c r="DC548" s="50">
        <v>4.4136058539152145E-2</v>
      </c>
      <c r="DD548" s="50">
        <v>2.3195058107376099E-2</v>
      </c>
      <c r="DE548" s="50">
        <v>2.1906807087361813E-3</v>
      </c>
      <c r="DF548" s="50">
        <v>7.1287048049271107E-3</v>
      </c>
      <c r="DG548" s="50">
        <v>2.1763683762401342E-3</v>
      </c>
      <c r="DH548" s="50">
        <v>9.2169258277863264E-4</v>
      </c>
      <c r="DI548" s="50">
        <v>4.2847171425819397E-3</v>
      </c>
      <c r="DJ548" s="50">
        <v>0</v>
      </c>
      <c r="DK548" s="50">
        <v>8.8590808445587754E-5</v>
      </c>
      <c r="DL548" s="50">
        <v>0</v>
      </c>
      <c r="DM548" s="50">
        <v>1.1521970009198412E-6</v>
      </c>
      <c r="DN548" s="50">
        <v>1.0448122397065163E-2</v>
      </c>
      <c r="DO548" s="50">
        <v>3.7792057264596224E-4</v>
      </c>
      <c r="DP548" s="50">
        <v>5.7609850045992061E-7</v>
      </c>
      <c r="DQ548" s="50">
        <v>0</v>
      </c>
      <c r="DR548" s="50">
        <v>2.2237401572056115E-4</v>
      </c>
      <c r="DS548" s="50">
        <v>5.7840289082378149E-4</v>
      </c>
      <c r="DT548" s="50">
        <v>0</v>
      </c>
      <c r="DU548" s="50">
        <v>0</v>
      </c>
      <c r="DV548" s="50">
        <v>0</v>
      </c>
      <c r="DW548" s="50">
        <v>0</v>
      </c>
      <c r="DX548" s="50">
        <v>0</v>
      </c>
      <c r="DY548" s="50">
        <v>0</v>
      </c>
      <c r="DZ548" s="50">
        <v>0</v>
      </c>
      <c r="EA548" s="50">
        <v>0</v>
      </c>
      <c r="EB548" s="50">
        <v>0</v>
      </c>
      <c r="EC548" s="50">
        <v>0</v>
      </c>
      <c r="ED548" s="50">
        <v>0</v>
      </c>
      <c r="EE548" s="50">
        <v>0</v>
      </c>
      <c r="EF548" s="50">
        <v>0</v>
      </c>
      <c r="EG548" s="50">
        <v>0</v>
      </c>
      <c r="EH548" s="50">
        <v>0</v>
      </c>
      <c r="EI548" s="50">
        <v>0</v>
      </c>
      <c r="EJ548" s="50">
        <v>0</v>
      </c>
      <c r="EK548" s="50">
        <v>0</v>
      </c>
      <c r="EL548" s="50">
        <v>0</v>
      </c>
      <c r="EM548" s="50">
        <v>0</v>
      </c>
      <c r="EN548" s="50">
        <v>0</v>
      </c>
      <c r="EO548" s="50">
        <v>0</v>
      </c>
      <c r="EP548" s="50">
        <v>0</v>
      </c>
      <c r="EQ548" s="50">
        <v>0</v>
      </c>
      <c r="ER548" s="50">
        <v>0</v>
      </c>
      <c r="ES548" s="50">
        <v>0</v>
      </c>
      <c r="ET548" s="50">
        <v>0</v>
      </c>
      <c r="EU548" s="50">
        <v>0</v>
      </c>
      <c r="EV548" s="50">
        <v>0</v>
      </c>
      <c r="EW548" s="50">
        <v>0</v>
      </c>
      <c r="EX548" s="50">
        <v>0</v>
      </c>
      <c r="EY548" s="50">
        <v>0</v>
      </c>
      <c r="EZ548" s="50">
        <v>0</v>
      </c>
      <c r="FA548" s="50">
        <v>0</v>
      </c>
      <c r="FB548" s="50">
        <v>0</v>
      </c>
      <c r="FC548" s="50">
        <v>0</v>
      </c>
      <c r="FD548" s="50">
        <v>0</v>
      </c>
      <c r="FE548" s="50">
        <v>0</v>
      </c>
      <c r="FF548" s="50">
        <v>0</v>
      </c>
      <c r="FG548" s="50">
        <v>0</v>
      </c>
      <c r="FH548" s="31"/>
      <c r="FI548" s="31"/>
      <c r="FJ548" s="31"/>
      <c r="FK548" s="31"/>
      <c r="FL548" s="31"/>
      <c r="FM548" s="31"/>
      <c r="FN548" s="31"/>
      <c r="FO548" s="31"/>
      <c r="FP548" s="32"/>
      <c r="FQ548" s="32"/>
      <c r="FR548" s="32"/>
      <c r="FS548" s="32"/>
      <c r="FT548" s="32"/>
      <c r="FU548" s="32"/>
      <c r="FV548" s="32"/>
      <c r="FW548" s="32"/>
      <c r="FX548" s="32"/>
      <c r="FY548" s="32"/>
      <c r="FZ548" s="32"/>
      <c r="GA548" s="32"/>
      <c r="GB548" s="32"/>
      <c r="GC548" s="32"/>
      <c r="GD548" s="32"/>
      <c r="GE548" s="32"/>
      <c r="GF548" s="29">
        <v>0</v>
      </c>
      <c r="GG548" s="32"/>
    </row>
    <row r="549" spans="1:189" x14ac:dyDescent="0.25">
      <c r="A549" s="16" t="s">
        <v>193</v>
      </c>
      <c r="B549" s="14" t="s">
        <v>140</v>
      </c>
      <c r="C549" s="13" t="s">
        <v>32</v>
      </c>
      <c r="D549" s="50">
        <v>3.2011314033297822E-5</v>
      </c>
      <c r="E549" s="50">
        <v>2.1026701801929448E-7</v>
      </c>
      <c r="F549" s="50">
        <v>4.2499133996898308E-5</v>
      </c>
      <c r="G549" s="50">
        <v>1.5420984709635377E-4</v>
      </c>
      <c r="H549" s="50">
        <v>4.8936590246739797E-6</v>
      </c>
      <c r="I549" s="50">
        <v>1.6983809473458678E-5</v>
      </c>
      <c r="J549" s="50">
        <v>1.8830165572580881E-5</v>
      </c>
      <c r="K549" s="50">
        <v>4.2548675992293283E-5</v>
      </c>
      <c r="L549" s="50">
        <v>1.5230305507429875E-5</v>
      </c>
      <c r="M549" s="50">
        <v>0</v>
      </c>
      <c r="N549" s="50">
        <v>4.630321086551703E-7</v>
      </c>
      <c r="O549" s="50">
        <v>1.9853966932714684E-6</v>
      </c>
      <c r="P549" s="50">
        <v>1.834432964642474E-6</v>
      </c>
      <c r="Q549" s="50">
        <v>5.3710632528236602E-6</v>
      </c>
      <c r="R549" s="50">
        <v>4.2155029404966626E-6</v>
      </c>
      <c r="S549" s="50">
        <v>8.8231499830726534E-6</v>
      </c>
      <c r="T549" s="50">
        <v>5.2661118843388977E-7</v>
      </c>
      <c r="U549" s="50">
        <v>3.0009946385689545E-6</v>
      </c>
      <c r="V549" s="50">
        <v>2.2474166598840384E-6</v>
      </c>
      <c r="W549" s="50">
        <v>2.9325874493224546E-6</v>
      </c>
      <c r="X549" s="50">
        <v>3.8766161196690518E-6</v>
      </c>
      <c r="Y549" s="50">
        <v>1.7807451513363048E-7</v>
      </c>
      <c r="Z549" s="50">
        <v>1.3335471521713771E-5</v>
      </c>
      <c r="AA549" s="50">
        <v>9.0190906121279113E-6</v>
      </c>
      <c r="AB549" s="50">
        <v>2.0106683678022819E-6</v>
      </c>
      <c r="AC549" s="50">
        <v>1.3953508926078939E-7</v>
      </c>
      <c r="AD549" s="50">
        <v>2.545788447605446E-6</v>
      </c>
      <c r="AE549" s="50">
        <v>0</v>
      </c>
      <c r="AF549" s="50">
        <v>0</v>
      </c>
      <c r="AG549" s="50">
        <v>1.6918461369641591E-6</v>
      </c>
      <c r="AH549" s="50">
        <v>0</v>
      </c>
      <c r="AI549" s="50">
        <v>0</v>
      </c>
      <c r="AJ549" s="50">
        <v>4.426291297932039E-7</v>
      </c>
      <c r="AK549" s="50">
        <v>7.0373930611822288E-6</v>
      </c>
      <c r="AL549" s="50">
        <v>3.3267591788899153E-5</v>
      </c>
      <c r="AM549" s="50">
        <v>0</v>
      </c>
      <c r="AN549" s="50">
        <v>0</v>
      </c>
      <c r="AO549" s="50">
        <v>0</v>
      </c>
      <c r="AP549" s="50">
        <v>0</v>
      </c>
      <c r="AQ549" s="50">
        <v>4.7378194722114131E-5</v>
      </c>
      <c r="AR549" s="50">
        <v>3.9710660348646343E-4</v>
      </c>
      <c r="AS549" s="50">
        <v>2.7576847060117871E-5</v>
      </c>
      <c r="AT549" s="50">
        <v>0</v>
      </c>
      <c r="AU549" s="50">
        <v>1.2874447565991431E-4</v>
      </c>
      <c r="AV549" s="50">
        <v>1.4712625215906883E-6</v>
      </c>
      <c r="AW549" s="50">
        <v>5.0050671234203037E-6</v>
      </c>
      <c r="AX549" s="50">
        <v>0</v>
      </c>
      <c r="AY549" s="50">
        <v>2.9345482471399009E-4</v>
      </c>
      <c r="AZ549" s="50">
        <v>8.6039764573797584E-4</v>
      </c>
      <c r="BA549" s="50">
        <v>0</v>
      </c>
      <c r="BB549" s="50">
        <v>9.6299459073634353E-7</v>
      </c>
      <c r="BC549" s="50">
        <v>3.309221938252449E-5</v>
      </c>
      <c r="BD549" s="50">
        <v>2.3215283363242634E-5</v>
      </c>
      <c r="BE549" s="50">
        <v>1.3788424257654697E-4</v>
      </c>
      <c r="BF549" s="50">
        <v>3.8610578485531732E-5</v>
      </c>
      <c r="BG549" s="50">
        <v>2.1893487428314984E-5</v>
      </c>
      <c r="BH549" s="50">
        <v>1.9654210348107881E-7</v>
      </c>
      <c r="BI549" s="50">
        <v>1.2987734226044267E-4</v>
      </c>
      <c r="BJ549" s="50">
        <v>6.7850400228053331E-5</v>
      </c>
      <c r="BK549" s="50">
        <v>1.5467265257029794E-5</v>
      </c>
      <c r="BL549" s="50">
        <v>4.6986267989268526E-5</v>
      </c>
      <c r="BM549" s="50">
        <v>0</v>
      </c>
      <c r="BN549" s="50">
        <v>2.104999111907091E-6</v>
      </c>
      <c r="BO549" s="50">
        <v>1.4104683941695839E-4</v>
      </c>
      <c r="BP549" s="50">
        <v>6.4080470474436879E-4</v>
      </c>
      <c r="BQ549" s="50">
        <v>0</v>
      </c>
      <c r="BR549" s="50">
        <v>6.6052765760105103E-5</v>
      </c>
      <c r="BS549" s="50">
        <v>1.8298387658433057E-6</v>
      </c>
      <c r="BT549" s="50">
        <v>6.0817560552095529E-6</v>
      </c>
      <c r="BU549" s="50">
        <v>1.3133032189216465E-4</v>
      </c>
      <c r="BV549" s="50">
        <v>2.0761382302225684E-7</v>
      </c>
      <c r="BW549" s="50">
        <v>1.9886644508915197E-7</v>
      </c>
      <c r="BX549" s="50">
        <v>3.3082548179663718E-4</v>
      </c>
      <c r="BY549" s="50">
        <v>0</v>
      </c>
      <c r="BZ549" s="50">
        <v>8.6134867742657661E-3</v>
      </c>
      <c r="CA549" s="50">
        <v>3.9395495150529314E-6</v>
      </c>
      <c r="CB549" s="50">
        <v>0</v>
      </c>
      <c r="CC549" s="50">
        <v>5.2089599194005132E-6</v>
      </c>
      <c r="CD549" s="50">
        <v>0</v>
      </c>
      <c r="CE549" s="50">
        <v>3.555489529389888E-4</v>
      </c>
      <c r="CF549" s="50">
        <v>0</v>
      </c>
      <c r="CG549" s="50">
        <v>0</v>
      </c>
      <c r="CH549" s="50">
        <v>0</v>
      </c>
      <c r="CI549" s="50">
        <v>0</v>
      </c>
      <c r="CJ549" s="50">
        <v>0</v>
      </c>
      <c r="CK549" s="50">
        <v>0</v>
      </c>
      <c r="CL549" s="50">
        <v>0</v>
      </c>
      <c r="CM549" s="50">
        <v>0</v>
      </c>
      <c r="CN549" s="50">
        <v>0</v>
      </c>
      <c r="CO549" s="50">
        <v>0</v>
      </c>
      <c r="CP549" s="50">
        <v>0</v>
      </c>
      <c r="CQ549" s="50">
        <v>0</v>
      </c>
      <c r="CR549" s="50">
        <v>0</v>
      </c>
      <c r="CS549" s="50">
        <v>0</v>
      </c>
      <c r="CT549" s="50">
        <v>0</v>
      </c>
      <c r="CU549" s="50">
        <v>0</v>
      </c>
      <c r="CV549" s="50">
        <v>0</v>
      </c>
      <c r="CW549" s="50">
        <v>0</v>
      </c>
      <c r="CX549" s="50">
        <v>0</v>
      </c>
      <c r="CY549" s="50">
        <v>0</v>
      </c>
      <c r="CZ549" s="50">
        <v>0</v>
      </c>
      <c r="DA549" s="50">
        <v>0</v>
      </c>
      <c r="DB549" s="50">
        <v>0</v>
      </c>
      <c r="DC549" s="50">
        <v>0</v>
      </c>
      <c r="DD549" s="50">
        <v>0</v>
      </c>
      <c r="DE549" s="50">
        <v>0</v>
      </c>
      <c r="DF549" s="50">
        <v>0</v>
      </c>
      <c r="DG549" s="50">
        <v>0</v>
      </c>
      <c r="DH549" s="50">
        <v>0</v>
      </c>
      <c r="DI549" s="50">
        <v>0</v>
      </c>
      <c r="DJ549" s="50">
        <v>0</v>
      </c>
      <c r="DK549" s="50">
        <v>0</v>
      </c>
      <c r="DL549" s="50">
        <v>0</v>
      </c>
      <c r="DM549" s="50">
        <v>0</v>
      </c>
      <c r="DN549" s="50">
        <v>0</v>
      </c>
      <c r="DO549" s="50">
        <v>0</v>
      </c>
      <c r="DP549" s="50">
        <v>0</v>
      </c>
      <c r="DQ549" s="50">
        <v>0</v>
      </c>
      <c r="DR549" s="50">
        <v>0</v>
      </c>
      <c r="DS549" s="50">
        <v>0</v>
      </c>
      <c r="DT549" s="50">
        <v>0</v>
      </c>
      <c r="DU549" s="50">
        <v>0</v>
      </c>
      <c r="DV549" s="50">
        <v>0</v>
      </c>
      <c r="DW549" s="50">
        <v>0</v>
      </c>
      <c r="DX549" s="50">
        <v>0</v>
      </c>
      <c r="DY549" s="50">
        <v>0</v>
      </c>
      <c r="DZ549" s="50">
        <v>0</v>
      </c>
      <c r="EA549" s="50">
        <v>0</v>
      </c>
      <c r="EB549" s="50">
        <v>0</v>
      </c>
      <c r="EC549" s="50">
        <v>0</v>
      </c>
      <c r="ED549" s="50">
        <v>0</v>
      </c>
      <c r="EE549" s="50">
        <v>0</v>
      </c>
      <c r="EF549" s="50">
        <v>0</v>
      </c>
      <c r="EG549" s="50">
        <v>0</v>
      </c>
      <c r="EH549" s="50">
        <v>0</v>
      </c>
      <c r="EI549" s="50">
        <v>0</v>
      </c>
      <c r="EJ549" s="50">
        <v>0</v>
      </c>
      <c r="EK549" s="50">
        <v>0</v>
      </c>
      <c r="EL549" s="50">
        <v>0</v>
      </c>
      <c r="EM549" s="50">
        <v>0</v>
      </c>
      <c r="EN549" s="50">
        <v>0</v>
      </c>
      <c r="EO549" s="50">
        <v>0</v>
      </c>
      <c r="EP549" s="50">
        <v>0</v>
      </c>
      <c r="EQ549" s="50">
        <v>0</v>
      </c>
      <c r="ER549" s="50">
        <v>0</v>
      </c>
      <c r="ES549" s="50">
        <v>0</v>
      </c>
      <c r="ET549" s="50">
        <v>0</v>
      </c>
      <c r="EU549" s="50">
        <v>0</v>
      </c>
      <c r="EV549" s="50">
        <v>0</v>
      </c>
      <c r="EW549" s="50">
        <v>0</v>
      </c>
      <c r="EX549" s="50">
        <v>0</v>
      </c>
      <c r="EY549" s="50">
        <v>0</v>
      </c>
      <c r="EZ549" s="50">
        <v>0</v>
      </c>
      <c r="FA549" s="50">
        <v>0</v>
      </c>
      <c r="FB549" s="50">
        <v>0</v>
      </c>
      <c r="FC549" s="50">
        <v>0</v>
      </c>
      <c r="FD549" s="50">
        <v>0</v>
      </c>
      <c r="FE549" s="50">
        <v>0</v>
      </c>
      <c r="FF549" s="50">
        <v>0</v>
      </c>
      <c r="FG549" s="50">
        <v>0</v>
      </c>
      <c r="FH549" s="31"/>
      <c r="FI549" s="31"/>
      <c r="FJ549" s="31"/>
      <c r="FK549" s="31"/>
      <c r="FL549" s="31"/>
      <c r="FM549" s="31"/>
      <c r="FN549" s="31"/>
      <c r="FO549" s="31"/>
      <c r="FP549" s="32"/>
      <c r="FQ549" s="32"/>
      <c r="FR549" s="32"/>
      <c r="FS549" s="32"/>
      <c r="FT549" s="32"/>
      <c r="FU549" s="32"/>
      <c r="FV549" s="32"/>
      <c r="FW549" s="32"/>
      <c r="FX549" s="32"/>
      <c r="FY549" s="32"/>
      <c r="FZ549" s="32"/>
      <c r="GA549" s="32"/>
      <c r="GB549" s="32"/>
      <c r="GC549" s="32"/>
      <c r="GD549" s="32"/>
      <c r="GE549" s="32"/>
      <c r="GF549" s="29">
        <v>0</v>
      </c>
      <c r="GG549" s="32"/>
    </row>
    <row r="550" spans="1:189" x14ac:dyDescent="0.25">
      <c r="A550" s="16" t="s">
        <v>193</v>
      </c>
      <c r="B550" s="14" t="s">
        <v>142</v>
      </c>
      <c r="C550" s="13" t="s">
        <v>30</v>
      </c>
      <c r="D550" s="50">
        <v>3.0881399288773537E-4</v>
      </c>
      <c r="E550" s="50">
        <v>2.028451262958697E-6</v>
      </c>
      <c r="F550" s="50">
        <v>3.304028941784054E-4</v>
      </c>
      <c r="G550" s="50">
        <v>1.304243691265583E-3</v>
      </c>
      <c r="H550" s="50">
        <v>3.0499928470817395E-5</v>
      </c>
      <c r="I550" s="50">
        <v>1.7378077609464526E-4</v>
      </c>
      <c r="J550" s="50">
        <v>1.1735977750504389E-4</v>
      </c>
      <c r="K550" s="50">
        <v>3.8794960710220039E-4</v>
      </c>
      <c r="L550" s="50">
        <v>1.5583867207169533E-4</v>
      </c>
      <c r="M550" s="50">
        <v>0</v>
      </c>
      <c r="N550" s="50">
        <v>2.8858664791187039E-6</v>
      </c>
      <c r="O550" s="50">
        <v>1.2374066500342451E-5</v>
      </c>
      <c r="P550" s="50">
        <v>1.1433177860453725E-5</v>
      </c>
      <c r="Q550" s="50">
        <v>3.3475367672508582E-5</v>
      </c>
      <c r="R550" s="50">
        <v>2.6273293769918382E-5</v>
      </c>
      <c r="S550" s="50">
        <v>5.4990639910101891E-5</v>
      </c>
      <c r="T550" s="50">
        <v>3.2821258173498791E-6</v>
      </c>
      <c r="U550" s="50">
        <v>1.870382038759999E-5</v>
      </c>
      <c r="V550" s="50">
        <v>1.4007116078573745E-5</v>
      </c>
      <c r="W550" s="50">
        <v>1.8277471099281684E-5</v>
      </c>
      <c r="X550" s="50">
        <v>2.41611687670229E-5</v>
      </c>
      <c r="Y550" s="50">
        <v>1.1098567256340175E-6</v>
      </c>
      <c r="Z550" s="50">
        <v>8.3113867731299251E-5</v>
      </c>
      <c r="AA550" s="50">
        <v>5.6211854825960472E-5</v>
      </c>
      <c r="AB550" s="50">
        <v>1.2531573702290189E-5</v>
      </c>
      <c r="AC550" s="50">
        <v>8.6965815171424765E-7</v>
      </c>
      <c r="AD550" s="50">
        <v>1.5866729881963693E-5</v>
      </c>
      <c r="AE550" s="50">
        <v>0</v>
      </c>
      <c r="AF550" s="50">
        <v>0</v>
      </c>
      <c r="AG550" s="50">
        <v>1.0544499673414975E-5</v>
      </c>
      <c r="AH550" s="50">
        <v>0</v>
      </c>
      <c r="AI550" s="50">
        <v>0</v>
      </c>
      <c r="AJ550" s="50">
        <v>2.7587041131482692E-6</v>
      </c>
      <c r="AK550" s="50">
        <v>1.3323182065505534E-4</v>
      </c>
      <c r="AL550" s="50">
        <v>3.838183474726975E-4</v>
      </c>
      <c r="AM550" s="50">
        <v>2.0903653930872679E-3</v>
      </c>
      <c r="AN550" s="50">
        <v>6.2221508414950222E-5</v>
      </c>
      <c r="AO550" s="50">
        <v>1.1832414747914299E-4</v>
      </c>
      <c r="AP550" s="50">
        <v>2.6317340598325245E-5</v>
      </c>
      <c r="AQ550" s="50">
        <v>1.3812865363433957E-3</v>
      </c>
      <c r="AR550" s="50">
        <v>4.903688095510006E-4</v>
      </c>
      <c r="AS550" s="50">
        <v>3.1383603345602751E-4</v>
      </c>
      <c r="AT550" s="50">
        <v>3.7268025334924459E-4</v>
      </c>
      <c r="AU550" s="50">
        <v>5.8844248997047544E-4</v>
      </c>
      <c r="AV550" s="50">
        <v>2.9019583598710597E-4</v>
      </c>
      <c r="AW550" s="50">
        <v>2.5271967751905322E-4</v>
      </c>
      <c r="AX550" s="50">
        <v>4.3152453145012259E-4</v>
      </c>
      <c r="AY550" s="50">
        <v>6.9281383184716105E-4</v>
      </c>
      <c r="AZ550" s="50">
        <v>4.1190977208316326E-4</v>
      </c>
      <c r="BA550" s="50">
        <v>1.9614752091001719E-5</v>
      </c>
      <c r="BB550" s="50">
        <v>2.353770105401054E-4</v>
      </c>
      <c r="BC550" s="50">
        <v>1.0591965401545167E-3</v>
      </c>
      <c r="BD550" s="50">
        <v>5.8844252635026351E-5</v>
      </c>
      <c r="BE550" s="50">
        <v>5.8844252635026351E-5</v>
      </c>
      <c r="BF550" s="50">
        <v>7.4536050669848919E-4</v>
      </c>
      <c r="BG550" s="50">
        <v>2.7460651472210884E-4</v>
      </c>
      <c r="BH550" s="50">
        <v>0</v>
      </c>
      <c r="BI550" s="50">
        <v>7.2574580553919077E-4</v>
      </c>
      <c r="BJ550" s="50">
        <v>0</v>
      </c>
      <c r="BK550" s="50">
        <v>6.0805730754509568E-4</v>
      </c>
      <c r="BL550" s="50">
        <v>1.4907210133969784E-3</v>
      </c>
      <c r="BM550" s="50">
        <v>5.4585954785579816E-5</v>
      </c>
      <c r="BN550" s="50">
        <v>0</v>
      </c>
      <c r="BO550" s="50">
        <v>4.7501231892965734E-4</v>
      </c>
      <c r="BP550" s="50">
        <v>5.0606057047843933E-3</v>
      </c>
      <c r="BQ550" s="50">
        <v>0</v>
      </c>
      <c r="BR550" s="50">
        <v>2.9522922704927623E-4</v>
      </c>
      <c r="BS550" s="50">
        <v>1.8606780940899625E-5</v>
      </c>
      <c r="BT550" s="50">
        <v>0</v>
      </c>
      <c r="BU550" s="50">
        <v>6.5513267181813717E-3</v>
      </c>
      <c r="BV550" s="50">
        <v>0</v>
      </c>
      <c r="BW550" s="50">
        <v>0</v>
      </c>
      <c r="BX550" s="50">
        <v>8.8266382226720452E-4</v>
      </c>
      <c r="BY550" s="50">
        <v>5.8844252635026351E-5</v>
      </c>
      <c r="BZ550" s="50">
        <v>1.0297743603587151E-2</v>
      </c>
      <c r="CA550" s="50">
        <v>1.1768849799409509E-3</v>
      </c>
      <c r="CB550" s="50">
        <v>7.2574580553919077E-4</v>
      </c>
      <c r="CC550" s="50">
        <v>0</v>
      </c>
      <c r="CD550" s="50">
        <v>0</v>
      </c>
      <c r="CE550" s="50">
        <v>1.22199896723032E-2</v>
      </c>
      <c r="CF550" s="50">
        <v>1.4704665773024317E-5</v>
      </c>
      <c r="CG550" s="50">
        <v>1.6937181499088183E-5</v>
      </c>
      <c r="CH550" s="50">
        <v>0</v>
      </c>
      <c r="CI550" s="50">
        <v>5.6249405133712571E-6</v>
      </c>
      <c r="CJ550" s="50">
        <v>0</v>
      </c>
      <c r="CK550" s="50">
        <v>1.8478739366400987E-4</v>
      </c>
      <c r="CL550" s="50">
        <v>0</v>
      </c>
      <c r="CM550" s="50">
        <v>0</v>
      </c>
      <c r="CN550" s="50">
        <v>0</v>
      </c>
      <c r="CO550" s="50">
        <v>0</v>
      </c>
      <c r="CP550" s="50">
        <v>0</v>
      </c>
      <c r="CQ550" s="50">
        <v>0</v>
      </c>
      <c r="CR550" s="50">
        <v>0</v>
      </c>
      <c r="CS550" s="50">
        <v>3.9379569352604449E-4</v>
      </c>
      <c r="CT550" s="50">
        <v>3.0879801488481462E-4</v>
      </c>
      <c r="CU550" s="50">
        <v>0</v>
      </c>
      <c r="CV550" s="50">
        <v>0</v>
      </c>
      <c r="CW550" s="50">
        <v>9.9065218819305301E-6</v>
      </c>
      <c r="CX550" s="50">
        <v>3.7753852666355669E-6</v>
      </c>
      <c r="CY550" s="50">
        <v>0</v>
      </c>
      <c r="CZ550" s="50">
        <v>0</v>
      </c>
      <c r="DA550" s="50">
        <v>9.7644090146786766E-8</v>
      </c>
      <c r="DB550" s="50">
        <v>8.9222815802258992E-8</v>
      </c>
      <c r="DC550" s="50">
        <v>4.6146959675752441E-7</v>
      </c>
      <c r="DD550" s="50">
        <v>2.6154363877139986E-4</v>
      </c>
      <c r="DE550" s="50">
        <v>2.4701754227862693E-5</v>
      </c>
      <c r="DF550" s="50">
        <v>1.2606498785316944E-4</v>
      </c>
      <c r="DG550" s="50">
        <v>2.4540368031011894E-5</v>
      </c>
      <c r="DH550" s="50">
        <v>1.0392853255325463E-5</v>
      </c>
      <c r="DI550" s="50">
        <v>1.908027843455784E-5</v>
      </c>
      <c r="DJ550" s="50">
        <v>0</v>
      </c>
      <c r="DK550" s="50">
        <v>3.9450381450478744E-7</v>
      </c>
      <c r="DL550" s="50">
        <v>0</v>
      </c>
      <c r="DM550" s="50">
        <v>8.7305060958442482E-8</v>
      </c>
      <c r="DN550" s="50">
        <v>0</v>
      </c>
      <c r="DO550" s="50">
        <v>2.3921336978673935E-3</v>
      </c>
      <c r="DP550" s="50">
        <v>0</v>
      </c>
      <c r="DQ550" s="50">
        <v>0</v>
      </c>
      <c r="DR550" s="50">
        <v>6.2510422139894217E-5</v>
      </c>
      <c r="DS550" s="50">
        <v>1.8723192624747753E-3</v>
      </c>
      <c r="DT550" s="50">
        <v>0</v>
      </c>
      <c r="DU550" s="50">
        <v>0</v>
      </c>
      <c r="DV550" s="50">
        <v>0</v>
      </c>
      <c r="DW550" s="50">
        <v>0</v>
      </c>
      <c r="DX550" s="50">
        <v>0</v>
      </c>
      <c r="DY550" s="50">
        <v>0</v>
      </c>
      <c r="DZ550" s="50">
        <v>0</v>
      </c>
      <c r="EA550" s="50">
        <v>0</v>
      </c>
      <c r="EB550" s="50">
        <v>0</v>
      </c>
      <c r="EC550" s="50">
        <v>0</v>
      </c>
      <c r="ED550" s="50">
        <v>0</v>
      </c>
      <c r="EE550" s="50">
        <v>0</v>
      </c>
      <c r="EF550" s="50">
        <v>0</v>
      </c>
      <c r="EG550" s="50">
        <v>0</v>
      </c>
      <c r="EH550" s="50">
        <v>0</v>
      </c>
      <c r="EI550" s="50">
        <v>0</v>
      </c>
      <c r="EJ550" s="50">
        <v>0</v>
      </c>
      <c r="EK550" s="50">
        <v>0</v>
      </c>
      <c r="EL550" s="50">
        <v>0</v>
      </c>
      <c r="EM550" s="50">
        <v>0</v>
      </c>
      <c r="EN550" s="50">
        <v>0</v>
      </c>
      <c r="EO550" s="50">
        <v>0</v>
      </c>
      <c r="EP550" s="50">
        <v>0</v>
      </c>
      <c r="EQ550" s="50">
        <v>0</v>
      </c>
      <c r="ER550" s="50">
        <v>0</v>
      </c>
      <c r="ES550" s="50">
        <v>0</v>
      </c>
      <c r="ET550" s="50">
        <v>0</v>
      </c>
      <c r="EU550" s="50">
        <v>0</v>
      </c>
      <c r="EV550" s="50">
        <v>0</v>
      </c>
      <c r="EW550" s="50">
        <v>0</v>
      </c>
      <c r="EX550" s="50">
        <v>0</v>
      </c>
      <c r="EY550" s="50">
        <v>0</v>
      </c>
      <c r="EZ550" s="50">
        <v>0</v>
      </c>
      <c r="FA550" s="50">
        <v>0</v>
      </c>
      <c r="FB550" s="50">
        <v>0</v>
      </c>
      <c r="FC550" s="50">
        <v>0</v>
      </c>
      <c r="FD550" s="50">
        <v>0</v>
      </c>
      <c r="FE550" s="50">
        <v>0</v>
      </c>
      <c r="FF550" s="50">
        <v>0</v>
      </c>
      <c r="FG550" s="50">
        <v>0</v>
      </c>
      <c r="FH550" s="31"/>
      <c r="FI550" s="31"/>
      <c r="FJ550" s="31"/>
      <c r="FK550" s="31"/>
      <c r="FL550" s="31"/>
      <c r="FM550" s="31"/>
      <c r="FN550" s="31"/>
      <c r="FO550" s="31"/>
      <c r="FP550" s="32"/>
      <c r="FQ550" s="32"/>
      <c r="FR550" s="32"/>
      <c r="FS550" s="32"/>
      <c r="FT550" s="32"/>
      <c r="FU550" s="32"/>
      <c r="FV550" s="32"/>
      <c r="FW550" s="32"/>
      <c r="FX550" s="32"/>
      <c r="FY550" s="32"/>
      <c r="FZ550" s="32"/>
      <c r="GA550" s="32"/>
      <c r="GB550" s="32"/>
      <c r="GC550" s="32"/>
      <c r="GD550" s="32"/>
      <c r="GE550" s="32"/>
      <c r="GF550" s="29">
        <v>0</v>
      </c>
      <c r="GG550" s="32"/>
    </row>
    <row r="551" spans="1:189" x14ac:dyDescent="0.25">
      <c r="A551" s="16" t="s">
        <v>193</v>
      </c>
      <c r="B551" s="14" t="s">
        <v>144</v>
      </c>
      <c r="C551" s="13" t="s">
        <v>28</v>
      </c>
      <c r="D551" s="50">
        <v>0</v>
      </c>
      <c r="E551" s="50">
        <v>0</v>
      </c>
      <c r="F551" s="50">
        <v>3.380891655524465E-7</v>
      </c>
      <c r="G551" s="50">
        <v>1.5033610907266848E-6</v>
      </c>
      <c r="H551" s="50">
        <v>3.1177112447267064E-8</v>
      </c>
      <c r="I551" s="50">
        <v>1.5769634842399682E-7</v>
      </c>
      <c r="J551" s="50">
        <v>1.1996547755188658E-7</v>
      </c>
      <c r="K551" s="50">
        <v>3.605215965762909E-7</v>
      </c>
      <c r="L551" s="50">
        <v>1.4141487270080688E-7</v>
      </c>
      <c r="M551" s="50">
        <v>0</v>
      </c>
      <c r="N551" s="50">
        <v>2.9499405140853696E-9</v>
      </c>
      <c r="O551" s="50">
        <v>1.2648803782155937E-8</v>
      </c>
      <c r="P551" s="50">
        <v>1.1687024681350522E-8</v>
      </c>
      <c r="Q551" s="50">
        <v>3.4218611943970245E-8</v>
      </c>
      <c r="R551" s="50">
        <v>2.6856630697125183E-8</v>
      </c>
      <c r="S551" s="50">
        <v>5.6211579391174382E-8</v>
      </c>
      <c r="T551" s="50">
        <v>3.3549978351032905E-9</v>
      </c>
      <c r="U551" s="50">
        <v>1.9119097416364639E-8</v>
      </c>
      <c r="V551" s="50">
        <v>1.4318112029343411E-8</v>
      </c>
      <c r="W551" s="50">
        <v>1.8683278923958824E-8</v>
      </c>
      <c r="X551" s="50">
        <v>2.469761284373817E-8</v>
      </c>
      <c r="Y551" s="50">
        <v>1.1344984951477954E-9</v>
      </c>
      <c r="Z551" s="50">
        <v>8.4959218327185226E-8</v>
      </c>
      <c r="AA551" s="50">
        <v>5.7459907054635551E-8</v>
      </c>
      <c r="AB551" s="50">
        <v>1.2809808325187078E-8</v>
      </c>
      <c r="AC551" s="50">
        <v>8.8896695560336525E-10</v>
      </c>
      <c r="AD551" s="50">
        <v>1.6219013687646111E-8</v>
      </c>
      <c r="AE551" s="50">
        <v>0</v>
      </c>
      <c r="AF551" s="50">
        <v>0</v>
      </c>
      <c r="AG551" s="50">
        <v>1.0778615333606467E-8</v>
      </c>
      <c r="AH551" s="50">
        <v>0</v>
      </c>
      <c r="AI551" s="50">
        <v>0</v>
      </c>
      <c r="AJ551" s="50">
        <v>2.8199547141838366E-9</v>
      </c>
      <c r="AK551" s="50">
        <v>1.2090043810530915E-7</v>
      </c>
      <c r="AL551" s="50">
        <v>3.4829369610633876E-7</v>
      </c>
      <c r="AM551" s="50">
        <v>1.92918150787591E-6</v>
      </c>
      <c r="AN551" s="50">
        <v>4.5335649900835051E-8</v>
      </c>
      <c r="AO551" s="50">
        <v>8.6212985195288638E-8</v>
      </c>
      <c r="AP551" s="50">
        <v>1.9175260490555956E-8</v>
      </c>
      <c r="AQ551" s="50">
        <v>1.4471919485004037E-6</v>
      </c>
      <c r="AR551" s="50">
        <v>0</v>
      </c>
      <c r="AS551" s="50">
        <v>0</v>
      </c>
      <c r="AT551" s="50">
        <v>0</v>
      </c>
      <c r="AU551" s="50">
        <v>0</v>
      </c>
      <c r="AV551" s="50">
        <v>0</v>
      </c>
      <c r="AW551" s="50">
        <v>0</v>
      </c>
      <c r="AX551" s="50">
        <v>0</v>
      </c>
      <c r="AY551" s="50">
        <v>0</v>
      </c>
      <c r="AZ551" s="50">
        <v>0</v>
      </c>
      <c r="BA551" s="50">
        <v>0</v>
      </c>
      <c r="BB551" s="50">
        <v>0</v>
      </c>
      <c r="BC551" s="50">
        <v>0</v>
      </c>
      <c r="BD551" s="50">
        <v>0</v>
      </c>
      <c r="BE551" s="50">
        <v>0</v>
      </c>
      <c r="BF551" s="50">
        <v>0</v>
      </c>
      <c r="BG551" s="50">
        <v>0</v>
      </c>
      <c r="BH551" s="50">
        <v>0</v>
      </c>
      <c r="BI551" s="50">
        <v>0</v>
      </c>
      <c r="BJ551" s="50">
        <v>0</v>
      </c>
      <c r="BK551" s="50">
        <v>0</v>
      </c>
      <c r="BL551" s="50">
        <v>0</v>
      </c>
      <c r="BM551" s="50">
        <v>0</v>
      </c>
      <c r="BN551" s="50">
        <v>0</v>
      </c>
      <c r="BO551" s="50">
        <v>0</v>
      </c>
      <c r="BP551" s="50">
        <v>0</v>
      </c>
      <c r="BQ551" s="50">
        <v>0</v>
      </c>
      <c r="BR551" s="50">
        <v>0</v>
      </c>
      <c r="BS551" s="50">
        <v>0</v>
      </c>
      <c r="BT551" s="50">
        <v>0</v>
      </c>
      <c r="BU551" s="50">
        <v>0</v>
      </c>
      <c r="BV551" s="50">
        <v>0</v>
      </c>
      <c r="BW551" s="50">
        <v>0</v>
      </c>
      <c r="BX551" s="50">
        <v>0</v>
      </c>
      <c r="BY551" s="50">
        <v>0</v>
      </c>
      <c r="BZ551" s="50">
        <v>0</v>
      </c>
      <c r="CA551" s="50">
        <v>0</v>
      </c>
      <c r="CB551" s="50">
        <v>0</v>
      </c>
      <c r="CC551" s="50">
        <v>0</v>
      </c>
      <c r="CD551" s="50">
        <v>0</v>
      </c>
      <c r="CE551" s="50">
        <v>0</v>
      </c>
      <c r="CF551" s="50">
        <v>0</v>
      </c>
      <c r="CG551" s="50">
        <v>0</v>
      </c>
      <c r="CH551" s="50">
        <v>0</v>
      </c>
      <c r="CI551" s="50">
        <v>0</v>
      </c>
      <c r="CJ551" s="50">
        <v>0</v>
      </c>
      <c r="CK551" s="50">
        <v>0</v>
      </c>
      <c r="CL551" s="50">
        <v>0</v>
      </c>
      <c r="CM551" s="50">
        <v>0</v>
      </c>
      <c r="CN551" s="50">
        <v>0</v>
      </c>
      <c r="CO551" s="50">
        <v>0</v>
      </c>
      <c r="CP551" s="50">
        <v>0</v>
      </c>
      <c r="CQ551" s="50">
        <v>0</v>
      </c>
      <c r="CR551" s="50">
        <v>0</v>
      </c>
      <c r="CS551" s="50">
        <v>0</v>
      </c>
      <c r="CT551" s="50">
        <v>0</v>
      </c>
      <c r="CU551" s="50">
        <v>0</v>
      </c>
      <c r="CV551" s="50">
        <v>0</v>
      </c>
      <c r="CW551" s="50">
        <v>0</v>
      </c>
      <c r="CX551" s="50">
        <v>0</v>
      </c>
      <c r="CY551" s="50">
        <v>0</v>
      </c>
      <c r="CZ551" s="50">
        <v>0</v>
      </c>
      <c r="DA551" s="50">
        <v>0</v>
      </c>
      <c r="DB551" s="50">
        <v>0</v>
      </c>
      <c r="DC551" s="50">
        <v>0</v>
      </c>
      <c r="DD551" s="50">
        <v>0</v>
      </c>
      <c r="DE551" s="50">
        <v>0</v>
      </c>
      <c r="DF551" s="50">
        <v>0</v>
      </c>
      <c r="DG551" s="50">
        <v>0</v>
      </c>
      <c r="DH551" s="50">
        <v>0</v>
      </c>
      <c r="DI551" s="50">
        <v>0</v>
      </c>
      <c r="DJ551" s="50">
        <v>0</v>
      </c>
      <c r="DK551" s="50">
        <v>0</v>
      </c>
      <c r="DL551" s="50">
        <v>0</v>
      </c>
      <c r="DM551" s="50">
        <v>0</v>
      </c>
      <c r="DN551" s="50">
        <v>0</v>
      </c>
      <c r="DO551" s="50">
        <v>0</v>
      </c>
      <c r="DP551" s="50">
        <v>0</v>
      </c>
      <c r="DQ551" s="50">
        <v>0</v>
      </c>
      <c r="DR551" s="50">
        <v>0</v>
      </c>
      <c r="DS551" s="50">
        <v>0</v>
      </c>
      <c r="DT551" s="50">
        <v>0</v>
      </c>
      <c r="DU551" s="50">
        <v>0</v>
      </c>
      <c r="DV551" s="50">
        <v>0</v>
      </c>
      <c r="DW551" s="50">
        <v>0</v>
      </c>
      <c r="DX551" s="50">
        <v>0</v>
      </c>
      <c r="DY551" s="50">
        <v>0</v>
      </c>
      <c r="DZ551" s="50">
        <v>0</v>
      </c>
      <c r="EA551" s="50">
        <v>0</v>
      </c>
      <c r="EB551" s="50">
        <v>0</v>
      </c>
      <c r="EC551" s="50">
        <v>0</v>
      </c>
      <c r="ED551" s="50">
        <v>0</v>
      </c>
      <c r="EE551" s="50">
        <v>0</v>
      </c>
      <c r="EF551" s="50">
        <v>0</v>
      </c>
      <c r="EG551" s="50">
        <v>0</v>
      </c>
      <c r="EH551" s="50">
        <v>0</v>
      </c>
      <c r="EI551" s="50">
        <v>0</v>
      </c>
      <c r="EJ551" s="50">
        <v>0</v>
      </c>
      <c r="EK551" s="50">
        <v>0</v>
      </c>
      <c r="EL551" s="50">
        <v>0</v>
      </c>
      <c r="EM551" s="50">
        <v>0</v>
      </c>
      <c r="EN551" s="50">
        <v>0</v>
      </c>
      <c r="EO551" s="50">
        <v>0</v>
      </c>
      <c r="EP551" s="50">
        <v>0</v>
      </c>
      <c r="EQ551" s="50">
        <v>0</v>
      </c>
      <c r="ER551" s="50">
        <v>0</v>
      </c>
      <c r="ES551" s="50">
        <v>0</v>
      </c>
      <c r="ET551" s="50">
        <v>0</v>
      </c>
      <c r="EU551" s="50">
        <v>0</v>
      </c>
      <c r="EV551" s="50">
        <v>0</v>
      </c>
      <c r="EW551" s="50">
        <v>0</v>
      </c>
      <c r="EX551" s="50">
        <v>0</v>
      </c>
      <c r="EY551" s="50">
        <v>0</v>
      </c>
      <c r="EZ551" s="50">
        <v>0</v>
      </c>
      <c r="FA551" s="50">
        <v>0</v>
      </c>
      <c r="FB551" s="50">
        <v>0</v>
      </c>
      <c r="FC551" s="50">
        <v>0</v>
      </c>
      <c r="FD551" s="50">
        <v>0</v>
      </c>
      <c r="FE551" s="50">
        <v>0</v>
      </c>
      <c r="FF551" s="50">
        <v>0</v>
      </c>
      <c r="FG551" s="50">
        <v>0</v>
      </c>
      <c r="FH551" s="31"/>
      <c r="FI551" s="31"/>
      <c r="FJ551" s="31"/>
      <c r="FK551" s="31"/>
      <c r="FL551" s="31"/>
      <c r="FM551" s="31"/>
      <c r="FN551" s="31"/>
      <c r="FO551" s="31"/>
      <c r="FP551" s="32"/>
      <c r="FQ551" s="32"/>
      <c r="FR551" s="32"/>
      <c r="FS551" s="32"/>
      <c r="FT551" s="32"/>
      <c r="FU551" s="32"/>
      <c r="FV551" s="32"/>
      <c r="FW551" s="32"/>
      <c r="FX551" s="32"/>
      <c r="FY551" s="32"/>
      <c r="FZ551" s="32"/>
      <c r="GA551" s="32"/>
      <c r="GB551" s="32"/>
      <c r="GC551" s="32"/>
      <c r="GD551" s="32"/>
      <c r="GE551" s="32"/>
      <c r="GF551" s="29">
        <v>0</v>
      </c>
      <c r="GG551" s="32"/>
    </row>
    <row r="552" spans="1:189" x14ac:dyDescent="0.25">
      <c r="A552" s="16" t="s">
        <v>193</v>
      </c>
      <c r="B552" s="14" t="s">
        <v>146</v>
      </c>
      <c r="C552" s="13" t="s">
        <v>26</v>
      </c>
      <c r="D552" s="50">
        <v>0</v>
      </c>
      <c r="E552" s="50">
        <v>0</v>
      </c>
      <c r="F552" s="50">
        <v>9.775280486792326E-4</v>
      </c>
      <c r="G552" s="50">
        <v>4.8132981173694134E-3</v>
      </c>
      <c r="H552" s="50">
        <v>1.125596827478148E-4</v>
      </c>
      <c r="I552" s="50">
        <v>5.693359998986125E-4</v>
      </c>
      <c r="J552" s="50">
        <v>4.3311508488841355E-4</v>
      </c>
      <c r="K552" s="50">
        <v>1.3016023440286517E-3</v>
      </c>
      <c r="L552" s="50">
        <v>5.1055452786386013E-4</v>
      </c>
      <c r="M552" s="50">
        <v>0</v>
      </c>
      <c r="N552" s="50">
        <v>1.0650262083800044E-5</v>
      </c>
      <c r="O552" s="50">
        <v>4.5666369260288775E-5</v>
      </c>
      <c r="P552" s="50">
        <v>4.2194027628283948E-5</v>
      </c>
      <c r="Q552" s="50">
        <v>1.2354052159935236E-4</v>
      </c>
      <c r="R552" s="50">
        <v>9.6961324743460864E-5</v>
      </c>
      <c r="S552" s="50">
        <v>2.0294240675866604E-4</v>
      </c>
      <c r="T552" s="50">
        <v>1.2112652257201262E-5</v>
      </c>
      <c r="U552" s="50">
        <v>6.9026267738081515E-5</v>
      </c>
      <c r="V552" s="50">
        <v>5.1693121349671856E-5</v>
      </c>
      <c r="W552" s="50">
        <v>6.7452827352099121E-5</v>
      </c>
      <c r="X552" s="50">
        <v>8.9166554971598089E-5</v>
      </c>
      <c r="Y552" s="50">
        <v>4.095914846402593E-6</v>
      </c>
      <c r="Z552" s="50">
        <v>3.0673091532662511E-4</v>
      </c>
      <c r="AA552" s="50">
        <v>2.0744928042404354E-4</v>
      </c>
      <c r="AB552" s="50">
        <v>4.6247645514085889E-5</v>
      </c>
      <c r="AC552" s="50">
        <v>3.2094649213831872E-6</v>
      </c>
      <c r="AD552" s="50">
        <v>5.855600829818286E-5</v>
      </c>
      <c r="AE552" s="50">
        <v>0</v>
      </c>
      <c r="AF552" s="50">
        <v>0</v>
      </c>
      <c r="AG552" s="50">
        <v>3.8914371543796733E-5</v>
      </c>
      <c r="AH552" s="50">
        <v>0</v>
      </c>
      <c r="AI552" s="50">
        <v>0</v>
      </c>
      <c r="AJ552" s="50">
        <v>1.0180971003137529E-5</v>
      </c>
      <c r="AK552" s="50">
        <v>4.9506558571010828E-4</v>
      </c>
      <c r="AL552" s="50">
        <v>1.4262000331655145E-3</v>
      </c>
      <c r="AM552" s="50">
        <v>1.7360635683871806E-4</v>
      </c>
      <c r="AN552" s="50">
        <v>1.6367669741157442E-4</v>
      </c>
      <c r="AO552" s="50">
        <v>3.112574340775609E-4</v>
      </c>
      <c r="AP552" s="50">
        <v>6.9229041400831193E-5</v>
      </c>
      <c r="AQ552" s="50">
        <v>3.9641731418669224E-3</v>
      </c>
      <c r="AR552" s="50">
        <v>0</v>
      </c>
      <c r="AS552" s="50">
        <v>0</v>
      </c>
      <c r="AT552" s="50">
        <v>0</v>
      </c>
      <c r="AU552" s="50">
        <v>0</v>
      </c>
      <c r="AV552" s="50">
        <v>1.0025306837633252E-3</v>
      </c>
      <c r="AW552" s="50">
        <v>0</v>
      </c>
      <c r="AX552" s="50">
        <v>0</v>
      </c>
      <c r="AY552" s="50">
        <v>8.1669058999978006E-5</v>
      </c>
      <c r="AZ552" s="50">
        <v>0</v>
      </c>
      <c r="BA552" s="50">
        <v>0</v>
      </c>
      <c r="BB552" s="50">
        <v>0</v>
      </c>
      <c r="BC552" s="50">
        <v>0</v>
      </c>
      <c r="BD552" s="50">
        <v>0</v>
      </c>
      <c r="BE552" s="50">
        <v>0</v>
      </c>
      <c r="BF552" s="50">
        <v>4.646570305339992E-4</v>
      </c>
      <c r="BG552" s="50">
        <v>0</v>
      </c>
      <c r="BH552" s="50">
        <v>0</v>
      </c>
      <c r="BI552" s="50">
        <v>0</v>
      </c>
      <c r="BJ552" s="50">
        <v>0</v>
      </c>
      <c r="BK552" s="50">
        <v>3.5722606116905808E-4</v>
      </c>
      <c r="BL552" s="50">
        <v>6.1954272678121924E-4</v>
      </c>
      <c r="BM552" s="50">
        <v>9.3153532361611724E-4</v>
      </c>
      <c r="BN552" s="50">
        <v>0</v>
      </c>
      <c r="BO552" s="50">
        <v>6.8810413358733058E-4</v>
      </c>
      <c r="BP552" s="50">
        <v>1.5590778551995754E-2</v>
      </c>
      <c r="BQ552" s="50">
        <v>0</v>
      </c>
      <c r="BR552" s="50">
        <v>3.1226832419633865E-2</v>
      </c>
      <c r="BS552" s="50">
        <v>0</v>
      </c>
      <c r="BT552" s="50">
        <v>1.0154970368603244E-4</v>
      </c>
      <c r="BU552" s="50">
        <v>1.2526439502835274E-2</v>
      </c>
      <c r="BV552" s="50">
        <v>0</v>
      </c>
      <c r="BW552" s="50">
        <v>0</v>
      </c>
      <c r="BX552" s="50">
        <v>1.5488568169530481E-4</v>
      </c>
      <c r="BY552" s="50">
        <v>3.8773214910179377E-3</v>
      </c>
      <c r="BZ552" s="50">
        <v>0.13548065721988678</v>
      </c>
      <c r="CA552" s="50">
        <v>1.3629939407110214E-2</v>
      </c>
      <c r="CB552" s="50">
        <v>1.1637328192591667E-2</v>
      </c>
      <c r="CC552" s="50">
        <v>0</v>
      </c>
      <c r="CD552" s="50">
        <v>6.1109443195164204E-3</v>
      </c>
      <c r="CE552" s="50">
        <v>4.0002930909395218E-2</v>
      </c>
      <c r="CF552" s="50">
        <v>3.9486298192059621E-5</v>
      </c>
      <c r="CG552" s="50">
        <v>1.478304693591781E-5</v>
      </c>
      <c r="CH552" s="50">
        <v>0</v>
      </c>
      <c r="CI552" s="50">
        <v>9.1032445197924972E-5</v>
      </c>
      <c r="CJ552" s="50">
        <v>1.2020951544400305E-4</v>
      </c>
      <c r="CK552" s="50">
        <v>0</v>
      </c>
      <c r="CL552" s="50">
        <v>0</v>
      </c>
      <c r="CM552" s="50">
        <v>1.9451379102974897E-6</v>
      </c>
      <c r="CN552" s="50">
        <v>0</v>
      </c>
      <c r="CO552" s="50">
        <v>0</v>
      </c>
      <c r="CP552" s="50">
        <v>0</v>
      </c>
      <c r="CQ552" s="50">
        <v>0</v>
      </c>
      <c r="CR552" s="50">
        <v>0</v>
      </c>
      <c r="CS552" s="50">
        <v>2.5286790332756937E-6</v>
      </c>
      <c r="CT552" s="50">
        <v>0</v>
      </c>
      <c r="CU552" s="50">
        <v>0</v>
      </c>
      <c r="CV552" s="50">
        <v>0</v>
      </c>
      <c r="CW552" s="50">
        <v>4.7445420932490379E-5</v>
      </c>
      <c r="CX552" s="50">
        <v>1.8081494999933057E-5</v>
      </c>
      <c r="CY552" s="50">
        <v>0</v>
      </c>
      <c r="CZ552" s="50">
        <v>1.7233920516446233E-4</v>
      </c>
      <c r="DA552" s="50">
        <v>4.676479647969245E-7</v>
      </c>
      <c r="DB552" s="50">
        <v>4.2731585381261539E-7</v>
      </c>
      <c r="DC552" s="50">
        <v>7.0394534850493073E-4</v>
      </c>
      <c r="DD552" s="50">
        <v>1.2526138452813029E-3</v>
      </c>
      <c r="DE552" s="50">
        <v>1.1830437870230526E-4</v>
      </c>
      <c r="DF552" s="50">
        <v>2.4519214406609535E-2</v>
      </c>
      <c r="DG552" s="50">
        <v>1.1753146100090817E-4</v>
      </c>
      <c r="DH552" s="50">
        <v>4.9774607759900391E-5</v>
      </c>
      <c r="DI552" s="50">
        <v>9.1381392849143595E-5</v>
      </c>
      <c r="DJ552" s="50">
        <v>0</v>
      </c>
      <c r="DK552" s="50">
        <v>1.8894016875492525E-6</v>
      </c>
      <c r="DL552" s="50">
        <v>0</v>
      </c>
      <c r="DM552" s="50">
        <v>1.9451377397672331E-7</v>
      </c>
      <c r="DN552" s="50">
        <v>0</v>
      </c>
      <c r="DO552" s="50">
        <v>1.6900328919291496E-2</v>
      </c>
      <c r="DP552" s="50">
        <v>1.9451377397672331E-7</v>
      </c>
      <c r="DQ552" s="50">
        <v>0</v>
      </c>
      <c r="DR552" s="50">
        <v>2.908175578340888E-3</v>
      </c>
      <c r="DS552" s="50">
        <v>2.2557761520147324E-2</v>
      </c>
      <c r="DT552" s="50">
        <v>0</v>
      </c>
      <c r="DU552" s="50">
        <v>0</v>
      </c>
      <c r="DV552" s="50">
        <v>0</v>
      </c>
      <c r="DW552" s="50">
        <v>0</v>
      </c>
      <c r="DX552" s="50">
        <v>0</v>
      </c>
      <c r="DY552" s="50">
        <v>0</v>
      </c>
      <c r="DZ552" s="50">
        <v>0</v>
      </c>
      <c r="EA552" s="50">
        <v>0</v>
      </c>
      <c r="EB552" s="50">
        <v>0</v>
      </c>
      <c r="EC552" s="50">
        <v>0</v>
      </c>
      <c r="ED552" s="50">
        <v>0</v>
      </c>
      <c r="EE552" s="50">
        <v>0</v>
      </c>
      <c r="EF552" s="50">
        <v>0</v>
      </c>
      <c r="EG552" s="50">
        <v>0</v>
      </c>
      <c r="EH552" s="50">
        <v>0</v>
      </c>
      <c r="EI552" s="50">
        <v>0</v>
      </c>
      <c r="EJ552" s="50">
        <v>0</v>
      </c>
      <c r="EK552" s="50">
        <v>0</v>
      </c>
      <c r="EL552" s="50">
        <v>0</v>
      </c>
      <c r="EM552" s="50">
        <v>0</v>
      </c>
      <c r="EN552" s="50">
        <v>0</v>
      </c>
      <c r="EO552" s="50">
        <v>0</v>
      </c>
      <c r="EP552" s="50">
        <v>0</v>
      </c>
      <c r="EQ552" s="50">
        <v>0</v>
      </c>
      <c r="ER552" s="50">
        <v>0</v>
      </c>
      <c r="ES552" s="50">
        <v>0</v>
      </c>
      <c r="ET552" s="50">
        <v>0</v>
      </c>
      <c r="EU552" s="50">
        <v>0</v>
      </c>
      <c r="EV552" s="50">
        <v>0</v>
      </c>
      <c r="EW552" s="50">
        <v>0</v>
      </c>
      <c r="EX552" s="50">
        <v>0</v>
      </c>
      <c r="EY552" s="50">
        <v>0</v>
      </c>
      <c r="EZ552" s="50">
        <v>0</v>
      </c>
      <c r="FA552" s="50">
        <v>0</v>
      </c>
      <c r="FB552" s="50">
        <v>0</v>
      </c>
      <c r="FC552" s="50">
        <v>0</v>
      </c>
      <c r="FD552" s="50">
        <v>0</v>
      </c>
      <c r="FE552" s="50">
        <v>0</v>
      </c>
      <c r="FF552" s="50">
        <v>0</v>
      </c>
      <c r="FG552" s="50">
        <v>0</v>
      </c>
      <c r="FH552" s="31"/>
      <c r="FI552" s="31"/>
      <c r="FJ552" s="31"/>
      <c r="FK552" s="31"/>
      <c r="FL552" s="31"/>
      <c r="FM552" s="31"/>
      <c r="FN552" s="31"/>
      <c r="FO552" s="31"/>
      <c r="FP552" s="32"/>
      <c r="FQ552" s="32"/>
      <c r="FR552" s="32"/>
      <c r="FS552" s="32"/>
      <c r="FT552" s="32"/>
      <c r="FU552" s="32"/>
      <c r="FV552" s="32"/>
      <c r="FW552" s="32"/>
      <c r="FX552" s="32"/>
      <c r="FY552" s="32"/>
      <c r="FZ552" s="32"/>
      <c r="GA552" s="32"/>
      <c r="GB552" s="32"/>
      <c r="GC552" s="32"/>
      <c r="GD552" s="32"/>
      <c r="GE552" s="32"/>
      <c r="GF552" s="29">
        <v>0</v>
      </c>
      <c r="GG552" s="32"/>
    </row>
    <row r="553" spans="1:189" x14ac:dyDescent="0.25">
      <c r="A553" s="16" t="s">
        <v>193</v>
      </c>
      <c r="B553" s="14" t="s">
        <v>148</v>
      </c>
      <c r="C553" s="13" t="s">
        <v>24</v>
      </c>
      <c r="D553" s="50">
        <v>0</v>
      </c>
      <c r="E553" s="50">
        <v>0</v>
      </c>
      <c r="F553" s="50">
        <v>1.9754843378905207E-5</v>
      </c>
      <c r="G553" s="50">
        <v>8.78426872077398E-5</v>
      </c>
      <c r="H553" s="50">
        <v>2.0542140646284679E-6</v>
      </c>
      <c r="I553" s="50">
        <v>1.0390381248726044E-5</v>
      </c>
      <c r="J553" s="50">
        <v>7.9043493315111846E-6</v>
      </c>
      <c r="K553" s="50">
        <v>2.3754240828566253E-5</v>
      </c>
      <c r="L553" s="50">
        <v>9.3176195150590502E-6</v>
      </c>
      <c r="M553" s="50">
        <v>0</v>
      </c>
      <c r="N553" s="50">
        <v>1.9436726006460958E-7</v>
      </c>
      <c r="O553" s="50">
        <v>8.3341114986978937E-7</v>
      </c>
      <c r="P553" s="50">
        <v>7.7004096965538338E-7</v>
      </c>
      <c r="Q553" s="50">
        <v>2.2546144009538693E-6</v>
      </c>
      <c r="R553" s="50">
        <v>1.7695441556497826E-6</v>
      </c>
      <c r="S553" s="50">
        <v>3.7036986668681493E-6</v>
      </c>
      <c r="T553" s="50">
        <v>2.2105589891907584E-7</v>
      </c>
      <c r="U553" s="50">
        <v>1.2597292879945599E-6</v>
      </c>
      <c r="V553" s="50">
        <v>9.433993568563892E-7</v>
      </c>
      <c r="W553" s="50">
        <v>1.2310140391491586E-6</v>
      </c>
      <c r="X553" s="50">
        <v>1.627289634598128E-6</v>
      </c>
      <c r="Y553" s="50">
        <v>7.4750445833160484E-8</v>
      </c>
      <c r="Z553" s="50">
        <v>5.5978384807531256E-6</v>
      </c>
      <c r="AA553" s="50">
        <v>3.785949274970335E-6</v>
      </c>
      <c r="AB553" s="50">
        <v>8.4401955291468767E-7</v>
      </c>
      <c r="AC553" s="50">
        <v>5.8572734218387268E-8</v>
      </c>
      <c r="AD553" s="50">
        <v>1.0686470659493352E-6</v>
      </c>
      <c r="AE553" s="50">
        <v>0</v>
      </c>
      <c r="AF553" s="50">
        <v>0</v>
      </c>
      <c r="AG553" s="50">
        <v>7.1018723701854469E-7</v>
      </c>
      <c r="AH553" s="50">
        <v>0</v>
      </c>
      <c r="AI553" s="50">
        <v>0</v>
      </c>
      <c r="AJ553" s="50">
        <v>1.8580270477741578E-7</v>
      </c>
      <c r="AK553" s="50">
        <v>7.9659530456410721E-6</v>
      </c>
      <c r="AL553" s="50">
        <v>2.2948563128011301E-5</v>
      </c>
      <c r="AM553" s="50">
        <v>1.1272374104009941E-4</v>
      </c>
      <c r="AN553" s="50">
        <v>2.9870993785152677E-6</v>
      </c>
      <c r="AO553" s="50">
        <v>5.6804474297678098E-6</v>
      </c>
      <c r="AP553" s="50">
        <v>1.2634297945623985E-6</v>
      </c>
      <c r="AQ553" s="50">
        <v>8.7166510638780892E-5</v>
      </c>
      <c r="AR553" s="50">
        <v>0</v>
      </c>
      <c r="AS553" s="50">
        <v>0</v>
      </c>
      <c r="AT553" s="50">
        <v>0</v>
      </c>
      <c r="AU553" s="50">
        <v>0</v>
      </c>
      <c r="AV553" s="50">
        <v>0</v>
      </c>
      <c r="AW553" s="50">
        <v>0</v>
      </c>
      <c r="AX553" s="50">
        <v>0</v>
      </c>
      <c r="AY553" s="50">
        <v>0</v>
      </c>
      <c r="AZ553" s="50">
        <v>0</v>
      </c>
      <c r="BA553" s="50">
        <v>0</v>
      </c>
      <c r="BB553" s="50">
        <v>0</v>
      </c>
      <c r="BC553" s="50">
        <v>0</v>
      </c>
      <c r="BD553" s="50">
        <v>0</v>
      </c>
      <c r="BE553" s="50">
        <v>0</v>
      </c>
      <c r="BF553" s="50">
        <v>4.942307248711586E-3</v>
      </c>
      <c r="BG553" s="50">
        <v>0</v>
      </c>
      <c r="BH553" s="50">
        <v>0</v>
      </c>
      <c r="BI553" s="50">
        <v>0</v>
      </c>
      <c r="BJ553" s="50">
        <v>0</v>
      </c>
      <c r="BK553" s="50">
        <v>7.2013610042631626E-4</v>
      </c>
      <c r="BL553" s="50">
        <v>0</v>
      </c>
      <c r="BM553" s="50">
        <v>0</v>
      </c>
      <c r="BN553" s="50">
        <v>0</v>
      </c>
      <c r="BO553" s="50">
        <v>5.304611477185972E-5</v>
      </c>
      <c r="BP553" s="50">
        <v>1.0014869272708893E-2</v>
      </c>
      <c r="BQ553" s="50">
        <v>2.354095340706408E-4</v>
      </c>
      <c r="BR553" s="50">
        <v>3.7068608216941357E-3</v>
      </c>
      <c r="BS553" s="50">
        <v>0</v>
      </c>
      <c r="BT553" s="50">
        <v>1.7281368491239846E-4</v>
      </c>
      <c r="BU553" s="50">
        <v>7.9477354884147644E-3</v>
      </c>
      <c r="BV553" s="50">
        <v>0</v>
      </c>
      <c r="BW553" s="50">
        <v>0</v>
      </c>
      <c r="BX553" s="50">
        <v>0</v>
      </c>
      <c r="BY553" s="50">
        <v>1.3082663528621197E-2</v>
      </c>
      <c r="BZ553" s="50">
        <v>6.3391150906682014E-3</v>
      </c>
      <c r="CA553" s="50">
        <v>7.7774352394044399E-4</v>
      </c>
      <c r="CB553" s="50">
        <v>4.1243031620979309E-2</v>
      </c>
      <c r="CC553" s="50">
        <v>8.1171123310923576E-3</v>
      </c>
      <c r="CD553" s="50">
        <v>8.052886463701725E-3</v>
      </c>
      <c r="CE553" s="50">
        <v>6.1406549066305161E-2</v>
      </c>
      <c r="CF553" s="50">
        <v>6.7109158408129588E-7</v>
      </c>
      <c r="CG553" s="50">
        <v>1.6777289602032397E-7</v>
      </c>
      <c r="CH553" s="50">
        <v>0</v>
      </c>
      <c r="CI553" s="50">
        <v>0</v>
      </c>
      <c r="CJ553" s="50">
        <v>0</v>
      </c>
      <c r="CK553" s="50">
        <v>0</v>
      </c>
      <c r="CL553" s="50">
        <v>0</v>
      </c>
      <c r="CM553" s="50">
        <v>0</v>
      </c>
      <c r="CN553" s="50">
        <v>0</v>
      </c>
      <c r="CO553" s="50">
        <v>0</v>
      </c>
      <c r="CP553" s="50">
        <v>0</v>
      </c>
      <c r="CQ553" s="50">
        <v>0</v>
      </c>
      <c r="CR553" s="50">
        <v>0</v>
      </c>
      <c r="CS553" s="50">
        <v>0</v>
      </c>
      <c r="CT553" s="50">
        <v>0</v>
      </c>
      <c r="CU553" s="50">
        <v>0</v>
      </c>
      <c r="CV553" s="50">
        <v>0</v>
      </c>
      <c r="CW553" s="50">
        <v>1.2503700418164954E-5</v>
      </c>
      <c r="CX553" s="50">
        <v>4.7651719796704128E-6</v>
      </c>
      <c r="CY553" s="50">
        <v>0</v>
      </c>
      <c r="CZ553" s="50">
        <v>0</v>
      </c>
      <c r="DA553" s="50">
        <v>1.2324329645707621E-7</v>
      </c>
      <c r="DB553" s="50">
        <v>1.1261422372399466E-7</v>
      </c>
      <c r="DC553" s="50">
        <v>0</v>
      </c>
      <c r="DD553" s="50">
        <v>3.3011214691214263E-4</v>
      </c>
      <c r="DE553" s="50">
        <v>3.1177773053059354E-5</v>
      </c>
      <c r="DF553" s="50">
        <v>1.0137376375496387E-4</v>
      </c>
      <c r="DG553" s="50">
        <v>3.0974078981671482E-5</v>
      </c>
      <c r="DH553" s="50">
        <v>1.3117531125317328E-5</v>
      </c>
      <c r="DI553" s="50">
        <v>2.4082524760160595E-5</v>
      </c>
      <c r="DJ553" s="50">
        <v>0</v>
      </c>
      <c r="DK553" s="50">
        <v>4.9793027301348047E-7</v>
      </c>
      <c r="DL553" s="50">
        <v>0</v>
      </c>
      <c r="DM553" s="50">
        <v>0</v>
      </c>
      <c r="DN553" s="50">
        <v>0</v>
      </c>
      <c r="DO553" s="50">
        <v>1.1093142675235868E-3</v>
      </c>
      <c r="DP553" s="50">
        <v>3.2538712024688721E-2</v>
      </c>
      <c r="DQ553" s="50">
        <v>0</v>
      </c>
      <c r="DR553" s="50">
        <v>3.7396576954051852E-4</v>
      </c>
      <c r="DS553" s="50">
        <v>6.3961734995245934E-3</v>
      </c>
      <c r="DT553" s="50">
        <v>0</v>
      </c>
      <c r="DU553" s="50">
        <v>0</v>
      </c>
      <c r="DV553" s="50">
        <v>0</v>
      </c>
      <c r="DW553" s="50">
        <v>0</v>
      </c>
      <c r="DX553" s="50">
        <v>0</v>
      </c>
      <c r="DY553" s="50">
        <v>0</v>
      </c>
      <c r="DZ553" s="50">
        <v>0</v>
      </c>
      <c r="EA553" s="50">
        <v>0</v>
      </c>
      <c r="EB553" s="50">
        <v>0</v>
      </c>
      <c r="EC553" s="50">
        <v>0</v>
      </c>
      <c r="ED553" s="50">
        <v>0</v>
      </c>
      <c r="EE553" s="50">
        <v>0</v>
      </c>
      <c r="EF553" s="50">
        <v>0</v>
      </c>
      <c r="EG553" s="50">
        <v>0</v>
      </c>
      <c r="EH553" s="50">
        <v>0</v>
      </c>
      <c r="EI553" s="50">
        <v>0</v>
      </c>
      <c r="EJ553" s="50">
        <v>0</v>
      </c>
      <c r="EK553" s="50">
        <v>0</v>
      </c>
      <c r="EL553" s="50">
        <v>0</v>
      </c>
      <c r="EM553" s="50">
        <v>0</v>
      </c>
      <c r="EN553" s="50">
        <v>0</v>
      </c>
      <c r="EO553" s="50">
        <v>0</v>
      </c>
      <c r="EP553" s="50">
        <v>0</v>
      </c>
      <c r="EQ553" s="50">
        <v>0</v>
      </c>
      <c r="ER553" s="50">
        <v>0</v>
      </c>
      <c r="ES553" s="50">
        <v>0</v>
      </c>
      <c r="ET553" s="50">
        <v>0</v>
      </c>
      <c r="EU553" s="50">
        <v>0</v>
      </c>
      <c r="EV553" s="50">
        <v>0</v>
      </c>
      <c r="EW553" s="50">
        <v>0</v>
      </c>
      <c r="EX553" s="50">
        <v>0</v>
      </c>
      <c r="EY553" s="50">
        <v>0</v>
      </c>
      <c r="EZ553" s="50">
        <v>0</v>
      </c>
      <c r="FA553" s="50">
        <v>0</v>
      </c>
      <c r="FB553" s="50">
        <v>0</v>
      </c>
      <c r="FC553" s="50">
        <v>0</v>
      </c>
      <c r="FD553" s="50">
        <v>0</v>
      </c>
      <c r="FE553" s="50">
        <v>0</v>
      </c>
      <c r="FF553" s="50">
        <v>0</v>
      </c>
      <c r="FG553" s="50">
        <v>0</v>
      </c>
      <c r="FH553" s="31"/>
      <c r="FI553" s="31"/>
      <c r="FJ553" s="31"/>
      <c r="FK553" s="31"/>
      <c r="FL553" s="31"/>
      <c r="FM553" s="31"/>
      <c r="FN553" s="31"/>
      <c r="FO553" s="31"/>
      <c r="FP553" s="32"/>
      <c r="FQ553" s="32"/>
      <c r="FR553" s="32"/>
      <c r="FS553" s="32"/>
      <c r="FT553" s="32"/>
      <c r="FU553" s="32"/>
      <c r="FV553" s="32"/>
      <c r="FW553" s="32"/>
      <c r="FX553" s="32"/>
      <c r="FY553" s="32"/>
      <c r="FZ553" s="32"/>
      <c r="GA553" s="32"/>
      <c r="GB553" s="32"/>
      <c r="GC553" s="32"/>
      <c r="GD553" s="32"/>
      <c r="GE553" s="32"/>
      <c r="GF553" s="29">
        <v>0</v>
      </c>
      <c r="GG553" s="32"/>
    </row>
    <row r="554" spans="1:189" x14ac:dyDescent="0.25">
      <c r="A554" s="16" t="s">
        <v>193</v>
      </c>
      <c r="B554" s="14" t="s">
        <v>150</v>
      </c>
      <c r="C554" s="13" t="s">
        <v>22</v>
      </c>
      <c r="D554" s="50">
        <v>0</v>
      </c>
      <c r="E554" s="50">
        <v>0</v>
      </c>
      <c r="F554" s="50">
        <v>2.6192637960775755E-6</v>
      </c>
      <c r="G554" s="50">
        <v>1.1646924576780293E-5</v>
      </c>
      <c r="H554" s="50">
        <v>2.7236504251959559E-7</v>
      </c>
      <c r="I554" s="50">
        <v>1.3776444802715559E-6</v>
      </c>
      <c r="J554" s="50">
        <v>1.0480254104550113E-6</v>
      </c>
      <c r="K554" s="50">
        <v>3.149537860736018E-6</v>
      </c>
      <c r="L554" s="50">
        <v>1.2354086038612877E-6</v>
      </c>
      <c r="M554" s="50">
        <v>0</v>
      </c>
      <c r="N554" s="50">
        <v>2.5770852118967014E-8</v>
      </c>
      <c r="O554" s="50">
        <v>1.1050067882933945E-7</v>
      </c>
      <c r="P554" s="50">
        <v>1.0209853229525834E-7</v>
      </c>
      <c r="Q554" s="50">
        <v>2.9893578812334454E-7</v>
      </c>
      <c r="R554" s="50">
        <v>2.3462106923943793E-7</v>
      </c>
      <c r="S554" s="50">
        <v>4.9106762389783398E-7</v>
      </c>
      <c r="T554" s="50">
        <v>2.9309456195392158E-8</v>
      </c>
      <c r="U554" s="50">
        <v>1.6702553295999678E-7</v>
      </c>
      <c r="V554" s="50">
        <v>1.2508385793807975E-7</v>
      </c>
      <c r="W554" s="50">
        <v>1.6321821760811872E-7</v>
      </c>
      <c r="X554" s="50">
        <v>2.1575976916210493E-7</v>
      </c>
      <c r="Y554" s="50">
        <v>9.9110453177786439E-9</v>
      </c>
      <c r="Z554" s="50">
        <v>7.4220866963514709E-7</v>
      </c>
      <c r="AA554" s="50">
        <v>5.0197309064969886E-7</v>
      </c>
      <c r="AB554" s="50">
        <v>1.1190723370191336E-7</v>
      </c>
      <c r="AC554" s="50">
        <v>7.7660669006718308E-9</v>
      </c>
      <c r="AD554" s="50">
        <v>1.4169025064347807E-7</v>
      </c>
      <c r="AE554" s="50">
        <v>0</v>
      </c>
      <c r="AF554" s="50">
        <v>0</v>
      </c>
      <c r="AG554" s="50">
        <v>9.4162615482673573E-8</v>
      </c>
      <c r="AH554" s="50">
        <v>0</v>
      </c>
      <c r="AI554" s="50">
        <v>0</v>
      </c>
      <c r="AJ554" s="50">
        <v>2.4635289364027813E-8</v>
      </c>
      <c r="AK554" s="50">
        <v>1.0561932413111208E-6</v>
      </c>
      <c r="AL554" s="50">
        <v>3.0427138426603051E-6</v>
      </c>
      <c r="AM554" s="50">
        <v>1.4945864677429199E-5</v>
      </c>
      <c r="AN554" s="50">
        <v>3.9605484403182345E-7</v>
      </c>
      <c r="AO554" s="50">
        <v>7.531616574851796E-7</v>
      </c>
      <c r="AP554" s="50">
        <v>1.6751619114074856E-7</v>
      </c>
      <c r="AQ554" s="50">
        <v>1.1557270227058325E-5</v>
      </c>
      <c r="AR554" s="50">
        <v>0</v>
      </c>
      <c r="AS554" s="50">
        <v>0</v>
      </c>
      <c r="AT554" s="50">
        <v>0</v>
      </c>
      <c r="AU554" s="50">
        <v>0</v>
      </c>
      <c r="AV554" s="50">
        <v>0</v>
      </c>
      <c r="AW554" s="50">
        <v>0</v>
      </c>
      <c r="AX554" s="50">
        <v>0</v>
      </c>
      <c r="AY554" s="50">
        <v>0</v>
      </c>
      <c r="AZ554" s="50">
        <v>0</v>
      </c>
      <c r="BA554" s="50">
        <v>0</v>
      </c>
      <c r="BB554" s="50">
        <v>0</v>
      </c>
      <c r="BC554" s="50">
        <v>0</v>
      </c>
      <c r="BD554" s="50">
        <v>0</v>
      </c>
      <c r="BE554" s="50">
        <v>0</v>
      </c>
      <c r="BF554" s="50">
        <v>0</v>
      </c>
      <c r="BG554" s="50">
        <v>0</v>
      </c>
      <c r="BH554" s="50">
        <v>0</v>
      </c>
      <c r="BI554" s="50">
        <v>0</v>
      </c>
      <c r="BJ554" s="50">
        <v>5.9665009757736698E-5</v>
      </c>
      <c r="BK554" s="50">
        <v>0</v>
      </c>
      <c r="BL554" s="50">
        <v>0</v>
      </c>
      <c r="BM554" s="50">
        <v>0</v>
      </c>
      <c r="BN554" s="50">
        <v>0</v>
      </c>
      <c r="BO554" s="50">
        <v>3.8791910128566087E-7</v>
      </c>
      <c r="BP554" s="50">
        <v>8.8583319666213356E-6</v>
      </c>
      <c r="BQ554" s="50">
        <v>0</v>
      </c>
      <c r="BR554" s="50">
        <v>1.945986014106893E-6</v>
      </c>
      <c r="BS554" s="50">
        <v>3.7427791994559811E-6</v>
      </c>
      <c r="BT554" s="50">
        <v>6.910833326401189E-5</v>
      </c>
      <c r="BU554" s="50">
        <v>3.1250061738319346E-7</v>
      </c>
      <c r="BV554" s="50">
        <v>0</v>
      </c>
      <c r="BW554" s="50">
        <v>0</v>
      </c>
      <c r="BX554" s="50">
        <v>2.2515098407893674E-6</v>
      </c>
      <c r="BY554" s="50">
        <v>1.3544911780627444E-5</v>
      </c>
      <c r="BZ554" s="50">
        <v>5.243219857220538E-5</v>
      </c>
      <c r="CA554" s="50">
        <v>0</v>
      </c>
      <c r="CB554" s="50">
        <v>1.7996497945205192E-6</v>
      </c>
      <c r="CC554" s="50">
        <v>0</v>
      </c>
      <c r="CD554" s="50">
        <v>0</v>
      </c>
      <c r="CE554" s="50">
        <v>7.6186651131138206E-4</v>
      </c>
      <c r="CF554" s="50">
        <v>0</v>
      </c>
      <c r="CG554" s="50">
        <v>0</v>
      </c>
      <c r="CH554" s="50">
        <v>0</v>
      </c>
      <c r="CI554" s="50">
        <v>0</v>
      </c>
      <c r="CJ554" s="50">
        <v>0</v>
      </c>
      <c r="CK554" s="50">
        <v>0</v>
      </c>
      <c r="CL554" s="50">
        <v>0</v>
      </c>
      <c r="CM554" s="50">
        <v>0</v>
      </c>
      <c r="CN554" s="50">
        <v>0</v>
      </c>
      <c r="CO554" s="50">
        <v>0</v>
      </c>
      <c r="CP554" s="50">
        <v>0</v>
      </c>
      <c r="CQ554" s="50">
        <v>0</v>
      </c>
      <c r="CR554" s="50">
        <v>0</v>
      </c>
      <c r="CS554" s="50">
        <v>0</v>
      </c>
      <c r="CT554" s="50">
        <v>0</v>
      </c>
      <c r="CU554" s="50">
        <v>0</v>
      </c>
      <c r="CV554" s="50">
        <v>0</v>
      </c>
      <c r="CW554" s="50">
        <v>0</v>
      </c>
      <c r="CX554" s="50">
        <v>0</v>
      </c>
      <c r="CY554" s="50">
        <v>0</v>
      </c>
      <c r="CZ554" s="50">
        <v>0</v>
      </c>
      <c r="DA554" s="50">
        <v>0</v>
      </c>
      <c r="DB554" s="50">
        <v>0</v>
      </c>
      <c r="DC554" s="50">
        <v>0</v>
      </c>
      <c r="DD554" s="50">
        <v>0</v>
      </c>
      <c r="DE554" s="50">
        <v>0</v>
      </c>
      <c r="DF554" s="50">
        <v>0</v>
      </c>
      <c r="DG554" s="50">
        <v>0</v>
      </c>
      <c r="DH554" s="50">
        <v>0</v>
      </c>
      <c r="DI554" s="50">
        <v>0</v>
      </c>
      <c r="DJ554" s="50">
        <v>0</v>
      </c>
      <c r="DK554" s="50">
        <v>0</v>
      </c>
      <c r="DL554" s="50">
        <v>0</v>
      </c>
      <c r="DM554" s="50">
        <v>0</v>
      </c>
      <c r="DN554" s="50">
        <v>0</v>
      </c>
      <c r="DO554" s="50">
        <v>0</v>
      </c>
      <c r="DP554" s="50">
        <v>0</v>
      </c>
      <c r="DQ554" s="50">
        <v>0</v>
      </c>
      <c r="DR554" s="50">
        <v>0</v>
      </c>
      <c r="DS554" s="50">
        <v>0</v>
      </c>
      <c r="DT554" s="50">
        <v>0</v>
      </c>
      <c r="DU554" s="50">
        <v>0</v>
      </c>
      <c r="DV554" s="50">
        <v>0</v>
      </c>
      <c r="DW554" s="50">
        <v>0</v>
      </c>
      <c r="DX554" s="50">
        <v>0</v>
      </c>
      <c r="DY554" s="50">
        <v>0</v>
      </c>
      <c r="DZ554" s="50">
        <v>0</v>
      </c>
      <c r="EA554" s="50">
        <v>0</v>
      </c>
      <c r="EB554" s="50">
        <v>0</v>
      </c>
      <c r="EC554" s="50">
        <v>0</v>
      </c>
      <c r="ED554" s="50">
        <v>0</v>
      </c>
      <c r="EE554" s="50">
        <v>0</v>
      </c>
      <c r="EF554" s="50">
        <v>0</v>
      </c>
      <c r="EG554" s="50">
        <v>0</v>
      </c>
      <c r="EH554" s="50">
        <v>0</v>
      </c>
      <c r="EI554" s="50">
        <v>0</v>
      </c>
      <c r="EJ554" s="50">
        <v>0</v>
      </c>
      <c r="EK554" s="50">
        <v>0</v>
      </c>
      <c r="EL554" s="50">
        <v>0</v>
      </c>
      <c r="EM554" s="50">
        <v>0</v>
      </c>
      <c r="EN554" s="50">
        <v>0</v>
      </c>
      <c r="EO554" s="50">
        <v>0</v>
      </c>
      <c r="EP554" s="50">
        <v>0</v>
      </c>
      <c r="EQ554" s="50">
        <v>0</v>
      </c>
      <c r="ER554" s="50">
        <v>0</v>
      </c>
      <c r="ES554" s="50">
        <v>0</v>
      </c>
      <c r="ET554" s="50">
        <v>0</v>
      </c>
      <c r="EU554" s="50">
        <v>0</v>
      </c>
      <c r="EV554" s="50">
        <v>0</v>
      </c>
      <c r="EW554" s="50">
        <v>0</v>
      </c>
      <c r="EX554" s="50">
        <v>0</v>
      </c>
      <c r="EY554" s="50">
        <v>0</v>
      </c>
      <c r="EZ554" s="50">
        <v>0</v>
      </c>
      <c r="FA554" s="50">
        <v>0</v>
      </c>
      <c r="FB554" s="50">
        <v>0</v>
      </c>
      <c r="FC554" s="50">
        <v>0</v>
      </c>
      <c r="FD554" s="50">
        <v>0</v>
      </c>
      <c r="FE554" s="50">
        <v>0</v>
      </c>
      <c r="FF554" s="50">
        <v>0</v>
      </c>
      <c r="FG554" s="50">
        <v>0</v>
      </c>
      <c r="FH554" s="31"/>
      <c r="FI554" s="31"/>
      <c r="FJ554" s="31"/>
      <c r="FK554" s="31"/>
      <c r="FL554" s="31"/>
      <c r="FM554" s="31"/>
      <c r="FN554" s="31"/>
      <c r="FO554" s="31"/>
      <c r="FP554" s="32"/>
      <c r="FQ554" s="32"/>
      <c r="FR554" s="32"/>
      <c r="FS554" s="32"/>
      <c r="FT554" s="32"/>
      <c r="FU554" s="32"/>
      <c r="FV554" s="32"/>
      <c r="FW554" s="32"/>
      <c r="FX554" s="32"/>
      <c r="FY554" s="32"/>
      <c r="FZ554" s="32"/>
      <c r="GA554" s="32"/>
      <c r="GB554" s="32"/>
      <c r="GC554" s="32"/>
      <c r="GD554" s="32"/>
      <c r="GE554" s="32"/>
      <c r="GF554" s="29">
        <v>0</v>
      </c>
      <c r="GG554" s="32"/>
    </row>
    <row r="555" spans="1:189" x14ac:dyDescent="0.25">
      <c r="A555" s="16" t="s">
        <v>193</v>
      </c>
      <c r="B555" s="14" t="s">
        <v>152</v>
      </c>
      <c r="C555" s="13" t="s">
        <v>20</v>
      </c>
      <c r="D555" s="50">
        <v>6.0945421864744276E-7</v>
      </c>
      <c r="E555" s="50">
        <v>4.0032128723055393E-9</v>
      </c>
      <c r="F555" s="50">
        <v>8.091287782008294E-7</v>
      </c>
      <c r="G555" s="50">
        <v>4.4769694795832038E-6</v>
      </c>
      <c r="H555" s="50">
        <v>9.3168964099277218E-8</v>
      </c>
      <c r="I555" s="50">
        <v>4.7125612923082372E-7</v>
      </c>
      <c r="J555" s="50">
        <v>3.5850212043442298E-7</v>
      </c>
      <c r="K555" s="50">
        <v>1.0773745771075482E-6</v>
      </c>
      <c r="L555" s="50">
        <v>4.226010048569151E-7</v>
      </c>
      <c r="M555" s="50">
        <v>0</v>
      </c>
      <c r="N555" s="50">
        <v>8.81553496867582E-9</v>
      </c>
      <c r="O555" s="50">
        <v>3.7799395613546949E-8</v>
      </c>
      <c r="P555" s="50">
        <v>3.4925239589256307E-8</v>
      </c>
      <c r="Q555" s="50">
        <v>1.022581130882827E-7</v>
      </c>
      <c r="R555" s="50">
        <v>8.0257741785771941E-8</v>
      </c>
      <c r="S555" s="50">
        <v>1.6798141189156013E-7</v>
      </c>
      <c r="T555" s="50">
        <v>1.0025999586105172E-8</v>
      </c>
      <c r="U555" s="50">
        <v>5.7135071784841784E-8</v>
      </c>
      <c r="V555" s="50">
        <v>4.2787917209352599E-8</v>
      </c>
      <c r="W555" s="50">
        <v>5.5832689582757666E-8</v>
      </c>
      <c r="X555" s="50">
        <v>7.3805779265967431E-8</v>
      </c>
      <c r="Y555" s="50">
        <v>3.3903093665799133E-9</v>
      </c>
      <c r="Z555" s="50">
        <v>2.5389022084709723E-7</v>
      </c>
      <c r="AA555" s="50">
        <v>1.7171186073028366E-7</v>
      </c>
      <c r="AB555" s="50">
        <v>3.8280539627066901E-8</v>
      </c>
      <c r="AC555" s="50">
        <v>2.6565685207202705E-9</v>
      </c>
      <c r="AD555" s="50">
        <v>4.8468532298784339E-8</v>
      </c>
      <c r="AE555" s="50">
        <v>0</v>
      </c>
      <c r="AF555" s="50">
        <v>0</v>
      </c>
      <c r="AG555" s="50">
        <v>3.2210571987434378E-8</v>
      </c>
      <c r="AH555" s="50">
        <v>0</v>
      </c>
      <c r="AI555" s="50">
        <v>0</v>
      </c>
      <c r="AJ555" s="50">
        <v>8.4270892486415505E-9</v>
      </c>
      <c r="AK555" s="50">
        <v>4.0599087469672668E-7</v>
      </c>
      <c r="AL555" s="50">
        <v>1.0408328989797155E-6</v>
      </c>
      <c r="AM555" s="50">
        <v>5.5350992624880746E-6</v>
      </c>
      <c r="AN555" s="50">
        <v>1.354800218678065E-7</v>
      </c>
      <c r="AO555" s="50">
        <v>2.5763691269276023E-7</v>
      </c>
      <c r="AP555" s="50">
        <v>5.7302912637169356E-8</v>
      </c>
      <c r="AQ555" s="50">
        <v>4.3300515244482085E-6</v>
      </c>
      <c r="AR555" s="50">
        <v>0</v>
      </c>
      <c r="AS555" s="50">
        <v>0</v>
      </c>
      <c r="AT555" s="50">
        <v>0</v>
      </c>
      <c r="AU555" s="50">
        <v>0</v>
      </c>
      <c r="AV555" s="50">
        <v>0</v>
      </c>
      <c r="AW555" s="50">
        <v>0</v>
      </c>
      <c r="AX555" s="50">
        <v>0</v>
      </c>
      <c r="AY555" s="50">
        <v>0</v>
      </c>
      <c r="AZ555" s="50">
        <v>0</v>
      </c>
      <c r="BA555" s="50">
        <v>0</v>
      </c>
      <c r="BB555" s="50">
        <v>0</v>
      </c>
      <c r="BC555" s="50">
        <v>0</v>
      </c>
      <c r="BD555" s="50">
        <v>0</v>
      </c>
      <c r="BE555" s="50">
        <v>0</v>
      </c>
      <c r="BF555" s="50">
        <v>0</v>
      </c>
      <c r="BG555" s="50">
        <v>0</v>
      </c>
      <c r="BH555" s="50">
        <v>0</v>
      </c>
      <c r="BI555" s="50">
        <v>0</v>
      </c>
      <c r="BJ555" s="50">
        <v>0</v>
      </c>
      <c r="BK555" s="50">
        <v>0</v>
      </c>
      <c r="BL555" s="50">
        <v>0</v>
      </c>
      <c r="BM555" s="50">
        <v>0</v>
      </c>
      <c r="BN555" s="50">
        <v>0</v>
      </c>
      <c r="BO555" s="50">
        <v>0</v>
      </c>
      <c r="BP555" s="50">
        <v>0</v>
      </c>
      <c r="BQ555" s="50">
        <v>0</v>
      </c>
      <c r="BR555" s="50">
        <v>0</v>
      </c>
      <c r="BS555" s="50">
        <v>0</v>
      </c>
      <c r="BT555" s="50">
        <v>0</v>
      </c>
      <c r="BU555" s="50">
        <v>0</v>
      </c>
      <c r="BV555" s="50">
        <v>0</v>
      </c>
      <c r="BW555" s="50">
        <v>0</v>
      </c>
      <c r="BX555" s="50">
        <v>0</v>
      </c>
      <c r="BY555" s="50">
        <v>0</v>
      </c>
      <c r="BZ555" s="50">
        <v>0</v>
      </c>
      <c r="CA555" s="50">
        <v>0</v>
      </c>
      <c r="CB555" s="50">
        <v>0</v>
      </c>
      <c r="CC555" s="50">
        <v>0</v>
      </c>
      <c r="CD555" s="50">
        <v>0</v>
      </c>
      <c r="CE555" s="50">
        <v>0</v>
      </c>
      <c r="CF555" s="50">
        <v>0</v>
      </c>
      <c r="CG555" s="50">
        <v>0</v>
      </c>
      <c r="CH555" s="50">
        <v>0</v>
      </c>
      <c r="CI555" s="50">
        <v>0</v>
      </c>
      <c r="CJ555" s="50">
        <v>0</v>
      </c>
      <c r="CK555" s="50">
        <v>0</v>
      </c>
      <c r="CL555" s="50">
        <v>0</v>
      </c>
      <c r="CM555" s="50">
        <v>0</v>
      </c>
      <c r="CN555" s="50">
        <v>0</v>
      </c>
      <c r="CO555" s="50">
        <v>0</v>
      </c>
      <c r="CP555" s="50">
        <v>0</v>
      </c>
      <c r="CQ555" s="50">
        <v>0</v>
      </c>
      <c r="CR555" s="50">
        <v>0</v>
      </c>
      <c r="CS555" s="50">
        <v>0</v>
      </c>
      <c r="CT555" s="50">
        <v>0</v>
      </c>
      <c r="CU555" s="50">
        <v>0</v>
      </c>
      <c r="CV555" s="50">
        <v>0</v>
      </c>
      <c r="CW555" s="50">
        <v>0</v>
      </c>
      <c r="CX555" s="50">
        <v>0</v>
      </c>
      <c r="CY555" s="50">
        <v>0</v>
      </c>
      <c r="CZ555" s="50">
        <v>0</v>
      </c>
      <c r="DA555" s="50">
        <v>0</v>
      </c>
      <c r="DB555" s="50">
        <v>0</v>
      </c>
      <c r="DC555" s="50">
        <v>0</v>
      </c>
      <c r="DD555" s="50">
        <v>0</v>
      </c>
      <c r="DE555" s="50">
        <v>0</v>
      </c>
      <c r="DF555" s="50">
        <v>0</v>
      </c>
      <c r="DG555" s="50">
        <v>0</v>
      </c>
      <c r="DH555" s="50">
        <v>0</v>
      </c>
      <c r="DI555" s="50">
        <v>0</v>
      </c>
      <c r="DJ555" s="50">
        <v>0</v>
      </c>
      <c r="DK555" s="50">
        <v>0</v>
      </c>
      <c r="DL555" s="50">
        <v>0</v>
      </c>
      <c r="DM555" s="50">
        <v>0</v>
      </c>
      <c r="DN555" s="50">
        <v>0</v>
      </c>
      <c r="DO555" s="50">
        <v>0</v>
      </c>
      <c r="DP555" s="50">
        <v>0</v>
      </c>
      <c r="DQ555" s="50">
        <v>0</v>
      </c>
      <c r="DR555" s="50">
        <v>0</v>
      </c>
      <c r="DS555" s="50">
        <v>0</v>
      </c>
      <c r="DT555" s="50">
        <v>0</v>
      </c>
      <c r="DU555" s="50">
        <v>0</v>
      </c>
      <c r="DV555" s="50">
        <v>0</v>
      </c>
      <c r="DW555" s="50">
        <v>0</v>
      </c>
      <c r="DX555" s="50">
        <v>0</v>
      </c>
      <c r="DY555" s="50">
        <v>0</v>
      </c>
      <c r="DZ555" s="50">
        <v>0</v>
      </c>
      <c r="EA555" s="50">
        <v>0</v>
      </c>
      <c r="EB555" s="50">
        <v>0</v>
      </c>
      <c r="EC555" s="50">
        <v>0</v>
      </c>
      <c r="ED555" s="50">
        <v>0</v>
      </c>
      <c r="EE555" s="50">
        <v>0</v>
      </c>
      <c r="EF555" s="50">
        <v>0</v>
      </c>
      <c r="EG555" s="50">
        <v>0</v>
      </c>
      <c r="EH555" s="50">
        <v>0</v>
      </c>
      <c r="EI555" s="50">
        <v>0</v>
      </c>
      <c r="EJ555" s="50">
        <v>0</v>
      </c>
      <c r="EK555" s="50">
        <v>0</v>
      </c>
      <c r="EL555" s="50">
        <v>0</v>
      </c>
      <c r="EM555" s="50">
        <v>0</v>
      </c>
      <c r="EN555" s="50">
        <v>0</v>
      </c>
      <c r="EO555" s="50">
        <v>0</v>
      </c>
      <c r="EP555" s="50">
        <v>0</v>
      </c>
      <c r="EQ555" s="50">
        <v>0</v>
      </c>
      <c r="ER555" s="50">
        <v>0</v>
      </c>
      <c r="ES555" s="50">
        <v>0</v>
      </c>
      <c r="ET555" s="50">
        <v>0</v>
      </c>
      <c r="EU555" s="50">
        <v>0</v>
      </c>
      <c r="EV555" s="50">
        <v>0</v>
      </c>
      <c r="EW555" s="50">
        <v>0</v>
      </c>
      <c r="EX555" s="50">
        <v>0</v>
      </c>
      <c r="EY555" s="50">
        <v>0</v>
      </c>
      <c r="EZ555" s="50">
        <v>0</v>
      </c>
      <c r="FA555" s="50">
        <v>0</v>
      </c>
      <c r="FB555" s="50">
        <v>0</v>
      </c>
      <c r="FC555" s="50">
        <v>0</v>
      </c>
      <c r="FD555" s="50">
        <v>0</v>
      </c>
      <c r="FE555" s="50">
        <v>0</v>
      </c>
      <c r="FF555" s="50">
        <v>0</v>
      </c>
      <c r="FG555" s="50">
        <v>0</v>
      </c>
      <c r="FH555" s="31"/>
      <c r="FI555" s="31"/>
      <c r="FJ555" s="31"/>
      <c r="FK555" s="31"/>
      <c r="FL555" s="31"/>
      <c r="FM555" s="31"/>
      <c r="FN555" s="31"/>
      <c r="FO555" s="31"/>
      <c r="FP555" s="32"/>
      <c r="FQ555" s="32"/>
      <c r="FR555" s="32"/>
      <c r="FS555" s="32"/>
      <c r="FT555" s="32"/>
      <c r="FU555" s="32"/>
      <c r="FV555" s="32"/>
      <c r="FW555" s="32"/>
      <c r="FX555" s="32"/>
      <c r="FY555" s="32"/>
      <c r="FZ555" s="32"/>
      <c r="GA555" s="32"/>
      <c r="GB555" s="32"/>
      <c r="GC555" s="32"/>
      <c r="GD555" s="32"/>
      <c r="GE555" s="32"/>
      <c r="GF555" s="29">
        <v>0</v>
      </c>
      <c r="GG555" s="32"/>
    </row>
    <row r="556" spans="1:189" x14ac:dyDescent="0.25">
      <c r="A556" s="16" t="s">
        <v>193</v>
      </c>
      <c r="B556" s="14" t="s">
        <v>154</v>
      </c>
      <c r="C556" s="13" t="s">
        <v>18</v>
      </c>
      <c r="D556" s="50">
        <v>0</v>
      </c>
      <c r="E556" s="50">
        <v>0</v>
      </c>
      <c r="F556" s="50">
        <v>0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50">
        <v>0</v>
      </c>
      <c r="N556" s="50">
        <v>0</v>
      </c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0</v>
      </c>
      <c r="U556" s="50">
        <v>0</v>
      </c>
      <c r="V556" s="50">
        <v>0</v>
      </c>
      <c r="W556" s="50">
        <v>0</v>
      </c>
      <c r="X556" s="50">
        <v>0</v>
      </c>
      <c r="Y556" s="50">
        <v>0</v>
      </c>
      <c r="Z556" s="50">
        <v>0</v>
      </c>
      <c r="AA556" s="50">
        <v>0</v>
      </c>
      <c r="AB556" s="50">
        <v>0</v>
      </c>
      <c r="AC556" s="50">
        <v>0</v>
      </c>
      <c r="AD556" s="50">
        <v>0</v>
      </c>
      <c r="AE556" s="50">
        <v>0</v>
      </c>
      <c r="AF556" s="50">
        <v>0</v>
      </c>
      <c r="AG556" s="50">
        <v>0</v>
      </c>
      <c r="AH556" s="50">
        <v>0</v>
      </c>
      <c r="AI556" s="50">
        <v>0</v>
      </c>
      <c r="AJ556" s="50">
        <v>0</v>
      </c>
      <c r="AK556" s="50">
        <v>0</v>
      </c>
      <c r="AL556" s="50">
        <v>0</v>
      </c>
      <c r="AM556" s="50">
        <v>0</v>
      </c>
      <c r="AN556" s="50">
        <v>0</v>
      </c>
      <c r="AO556" s="50">
        <v>0</v>
      </c>
      <c r="AP556" s="50">
        <v>0</v>
      </c>
      <c r="AQ556" s="50">
        <v>0</v>
      </c>
      <c r="AR556" s="50">
        <v>0</v>
      </c>
      <c r="AS556" s="50">
        <v>0</v>
      </c>
      <c r="AT556" s="50">
        <v>0</v>
      </c>
      <c r="AU556" s="50">
        <v>0</v>
      </c>
      <c r="AV556" s="50">
        <v>0</v>
      </c>
      <c r="AW556" s="50">
        <v>0</v>
      </c>
      <c r="AX556" s="50">
        <v>0</v>
      </c>
      <c r="AY556" s="50">
        <v>0</v>
      </c>
      <c r="AZ556" s="50">
        <v>0</v>
      </c>
      <c r="BA556" s="50">
        <v>0</v>
      </c>
      <c r="BB556" s="50">
        <v>0</v>
      </c>
      <c r="BC556" s="50">
        <v>0</v>
      </c>
      <c r="BD556" s="50">
        <v>0</v>
      </c>
      <c r="BE556" s="50">
        <v>0</v>
      </c>
      <c r="BF556" s="50">
        <v>0</v>
      </c>
      <c r="BG556" s="50">
        <v>0</v>
      </c>
      <c r="BH556" s="50">
        <v>0</v>
      </c>
      <c r="BI556" s="50">
        <v>0</v>
      </c>
      <c r="BJ556" s="50">
        <v>0</v>
      </c>
      <c r="BK556" s="50">
        <v>0</v>
      </c>
      <c r="BL556" s="50">
        <v>0</v>
      </c>
      <c r="BM556" s="50">
        <v>0</v>
      </c>
      <c r="BN556" s="50">
        <v>0</v>
      </c>
      <c r="BO556" s="50">
        <v>0</v>
      </c>
      <c r="BP556" s="50">
        <v>0</v>
      </c>
      <c r="BQ556" s="50">
        <v>0</v>
      </c>
      <c r="BR556" s="50">
        <v>0</v>
      </c>
      <c r="BS556" s="50">
        <v>0</v>
      </c>
      <c r="BT556" s="50">
        <v>0</v>
      </c>
      <c r="BU556" s="50">
        <v>0</v>
      </c>
      <c r="BV556" s="50">
        <v>0</v>
      </c>
      <c r="BW556" s="50">
        <v>0</v>
      </c>
      <c r="BX556" s="50">
        <v>0</v>
      </c>
      <c r="BY556" s="50">
        <v>0</v>
      </c>
      <c r="BZ556" s="50">
        <v>0</v>
      </c>
      <c r="CA556" s="50">
        <v>0</v>
      </c>
      <c r="CB556" s="50">
        <v>0</v>
      </c>
      <c r="CC556" s="50">
        <v>0</v>
      </c>
      <c r="CD556" s="50">
        <v>0</v>
      </c>
      <c r="CE556" s="50">
        <v>0</v>
      </c>
      <c r="CF556" s="50">
        <v>0</v>
      </c>
      <c r="CG556" s="50">
        <v>0</v>
      </c>
      <c r="CH556" s="50">
        <v>0</v>
      </c>
      <c r="CI556" s="50">
        <v>0</v>
      </c>
      <c r="CJ556" s="50">
        <v>0</v>
      </c>
      <c r="CK556" s="50">
        <v>0</v>
      </c>
      <c r="CL556" s="50">
        <v>0</v>
      </c>
      <c r="CM556" s="50">
        <v>0</v>
      </c>
      <c r="CN556" s="50">
        <v>0</v>
      </c>
      <c r="CO556" s="50">
        <v>0</v>
      </c>
      <c r="CP556" s="50">
        <v>0</v>
      </c>
      <c r="CQ556" s="50">
        <v>0</v>
      </c>
      <c r="CR556" s="50">
        <v>0</v>
      </c>
      <c r="CS556" s="50">
        <v>0</v>
      </c>
      <c r="CT556" s="50">
        <v>0</v>
      </c>
      <c r="CU556" s="50">
        <v>0</v>
      </c>
      <c r="CV556" s="50">
        <v>0</v>
      </c>
      <c r="CW556" s="50">
        <v>0</v>
      </c>
      <c r="CX556" s="50">
        <v>0</v>
      </c>
      <c r="CY556" s="50">
        <v>0</v>
      </c>
      <c r="CZ556" s="50">
        <v>0</v>
      </c>
      <c r="DA556" s="50">
        <v>0</v>
      </c>
      <c r="DB556" s="50">
        <v>0</v>
      </c>
      <c r="DC556" s="50">
        <v>0</v>
      </c>
      <c r="DD556" s="50">
        <v>0</v>
      </c>
      <c r="DE556" s="50">
        <v>0</v>
      </c>
      <c r="DF556" s="50">
        <v>0</v>
      </c>
      <c r="DG556" s="50">
        <v>0</v>
      </c>
      <c r="DH556" s="50">
        <v>0</v>
      </c>
      <c r="DI556" s="50">
        <v>0</v>
      </c>
      <c r="DJ556" s="50">
        <v>0</v>
      </c>
      <c r="DK556" s="50">
        <v>0</v>
      </c>
      <c r="DL556" s="50">
        <v>0</v>
      </c>
      <c r="DM556" s="50">
        <v>0</v>
      </c>
      <c r="DN556" s="50">
        <v>0</v>
      </c>
      <c r="DO556" s="50">
        <v>0</v>
      </c>
      <c r="DP556" s="50">
        <v>0</v>
      </c>
      <c r="DQ556" s="50">
        <v>0</v>
      </c>
      <c r="DR556" s="50">
        <v>0</v>
      </c>
      <c r="DS556" s="50">
        <v>0</v>
      </c>
      <c r="DT556" s="50">
        <v>0</v>
      </c>
      <c r="DU556" s="50">
        <v>0</v>
      </c>
      <c r="DV556" s="50">
        <v>0</v>
      </c>
      <c r="DW556" s="50">
        <v>0</v>
      </c>
      <c r="DX556" s="50">
        <v>0</v>
      </c>
      <c r="DY556" s="50">
        <v>0</v>
      </c>
      <c r="DZ556" s="50">
        <v>0</v>
      </c>
      <c r="EA556" s="50">
        <v>0</v>
      </c>
      <c r="EB556" s="50">
        <v>0</v>
      </c>
      <c r="EC556" s="50">
        <v>0</v>
      </c>
      <c r="ED556" s="50">
        <v>0</v>
      </c>
      <c r="EE556" s="50">
        <v>0</v>
      </c>
      <c r="EF556" s="50">
        <v>0</v>
      </c>
      <c r="EG556" s="50">
        <v>0</v>
      </c>
      <c r="EH556" s="50">
        <v>0</v>
      </c>
      <c r="EI556" s="50">
        <v>0</v>
      </c>
      <c r="EJ556" s="50">
        <v>0</v>
      </c>
      <c r="EK556" s="50">
        <v>0</v>
      </c>
      <c r="EL556" s="50">
        <v>0</v>
      </c>
      <c r="EM556" s="50">
        <v>0</v>
      </c>
      <c r="EN556" s="50">
        <v>0</v>
      </c>
      <c r="EO556" s="50">
        <v>0</v>
      </c>
      <c r="EP556" s="50">
        <v>0</v>
      </c>
      <c r="EQ556" s="50">
        <v>0</v>
      </c>
      <c r="ER556" s="50">
        <v>0</v>
      </c>
      <c r="ES556" s="50">
        <v>0</v>
      </c>
      <c r="ET556" s="50">
        <v>0</v>
      </c>
      <c r="EU556" s="50">
        <v>0</v>
      </c>
      <c r="EV556" s="50">
        <v>0</v>
      </c>
      <c r="EW556" s="50">
        <v>0</v>
      </c>
      <c r="EX556" s="50">
        <v>0</v>
      </c>
      <c r="EY556" s="50">
        <v>0</v>
      </c>
      <c r="EZ556" s="50">
        <v>0</v>
      </c>
      <c r="FA556" s="50">
        <v>0</v>
      </c>
      <c r="FB556" s="50">
        <v>0</v>
      </c>
      <c r="FC556" s="50">
        <v>0</v>
      </c>
      <c r="FD556" s="50">
        <v>0</v>
      </c>
      <c r="FE556" s="50">
        <v>0</v>
      </c>
      <c r="FF556" s="50">
        <v>0</v>
      </c>
      <c r="FG556" s="50">
        <v>0</v>
      </c>
      <c r="FH556" s="31"/>
      <c r="FI556" s="31"/>
      <c r="FJ556" s="31"/>
      <c r="FK556" s="31"/>
      <c r="FL556" s="31"/>
      <c r="FM556" s="31"/>
      <c r="FN556" s="31"/>
      <c r="FO556" s="31"/>
      <c r="FP556" s="32"/>
      <c r="FQ556" s="32"/>
      <c r="FR556" s="32"/>
      <c r="FS556" s="32"/>
      <c r="FT556" s="32"/>
      <c r="FU556" s="32"/>
      <c r="FV556" s="32"/>
      <c r="FW556" s="32"/>
      <c r="FX556" s="32"/>
      <c r="FY556" s="32"/>
      <c r="FZ556" s="32"/>
      <c r="GA556" s="32"/>
      <c r="GB556" s="32"/>
      <c r="GC556" s="32"/>
      <c r="GD556" s="32"/>
      <c r="GE556" s="32"/>
      <c r="GF556" s="29">
        <v>0</v>
      </c>
      <c r="GG556" s="32"/>
    </row>
    <row r="557" spans="1:189" x14ac:dyDescent="0.25">
      <c r="A557" s="16" t="s">
        <v>193</v>
      </c>
      <c r="B557" s="14" t="s">
        <v>156</v>
      </c>
      <c r="C557" s="13" t="s">
        <v>16</v>
      </c>
      <c r="D557" s="50">
        <v>0</v>
      </c>
      <c r="E557" s="50">
        <v>0</v>
      </c>
      <c r="F557" s="50">
        <v>0</v>
      </c>
      <c r="G557" s="50">
        <v>0</v>
      </c>
      <c r="H557" s="50">
        <v>0</v>
      </c>
      <c r="I557" s="50">
        <v>0</v>
      </c>
      <c r="J557" s="50">
        <v>0</v>
      </c>
      <c r="K557" s="50">
        <v>0</v>
      </c>
      <c r="L557" s="50">
        <v>0</v>
      </c>
      <c r="M557" s="50">
        <v>0</v>
      </c>
      <c r="N557" s="50">
        <v>0</v>
      </c>
      <c r="O557" s="50">
        <v>0</v>
      </c>
      <c r="P557" s="50">
        <v>0</v>
      </c>
      <c r="Q557" s="50">
        <v>0</v>
      </c>
      <c r="R557" s="50">
        <v>0</v>
      </c>
      <c r="S557" s="50">
        <v>0</v>
      </c>
      <c r="T557" s="50">
        <v>0</v>
      </c>
      <c r="U557" s="50">
        <v>0</v>
      </c>
      <c r="V557" s="50">
        <v>0</v>
      </c>
      <c r="W557" s="50">
        <v>0</v>
      </c>
      <c r="X557" s="50">
        <v>0</v>
      </c>
      <c r="Y557" s="50">
        <v>0</v>
      </c>
      <c r="Z557" s="50">
        <v>0</v>
      </c>
      <c r="AA557" s="50">
        <v>0</v>
      </c>
      <c r="AB557" s="50">
        <v>0</v>
      </c>
      <c r="AC557" s="50">
        <v>0</v>
      </c>
      <c r="AD557" s="50">
        <v>0</v>
      </c>
      <c r="AE557" s="50">
        <v>0</v>
      </c>
      <c r="AF557" s="50">
        <v>0</v>
      </c>
      <c r="AG557" s="50">
        <v>0</v>
      </c>
      <c r="AH557" s="50">
        <v>0</v>
      </c>
      <c r="AI557" s="50">
        <v>0</v>
      </c>
      <c r="AJ557" s="50">
        <v>0</v>
      </c>
      <c r="AK557" s="50">
        <v>0</v>
      </c>
      <c r="AL557" s="50">
        <v>0</v>
      </c>
      <c r="AM557" s="50">
        <v>0</v>
      </c>
      <c r="AN557" s="50">
        <v>0</v>
      </c>
      <c r="AO557" s="50">
        <v>0</v>
      </c>
      <c r="AP557" s="50">
        <v>0</v>
      </c>
      <c r="AQ557" s="50">
        <v>0</v>
      </c>
      <c r="AR557" s="50">
        <v>0</v>
      </c>
      <c r="AS557" s="50">
        <v>0</v>
      </c>
      <c r="AT557" s="50">
        <v>0</v>
      </c>
      <c r="AU557" s="50">
        <v>0</v>
      </c>
      <c r="AV557" s="50">
        <v>0</v>
      </c>
      <c r="AW557" s="50">
        <v>0</v>
      </c>
      <c r="AX557" s="50">
        <v>0</v>
      </c>
      <c r="AY557" s="50">
        <v>0</v>
      </c>
      <c r="AZ557" s="50">
        <v>0</v>
      </c>
      <c r="BA557" s="50">
        <v>0</v>
      </c>
      <c r="BB557" s="50">
        <v>0</v>
      </c>
      <c r="BC557" s="50">
        <v>0</v>
      </c>
      <c r="BD557" s="50">
        <v>0</v>
      </c>
      <c r="BE557" s="50">
        <v>0</v>
      </c>
      <c r="BF557" s="50">
        <v>0</v>
      </c>
      <c r="BG557" s="50">
        <v>0</v>
      </c>
      <c r="BH557" s="50">
        <v>0</v>
      </c>
      <c r="BI557" s="50">
        <v>0</v>
      </c>
      <c r="BJ557" s="50">
        <v>0</v>
      </c>
      <c r="BK557" s="50">
        <v>0</v>
      </c>
      <c r="BL557" s="50">
        <v>0</v>
      </c>
      <c r="BM557" s="50">
        <v>0</v>
      </c>
      <c r="BN557" s="50">
        <v>0</v>
      </c>
      <c r="BO557" s="50">
        <v>0</v>
      </c>
      <c r="BP557" s="50">
        <v>0</v>
      </c>
      <c r="BQ557" s="50">
        <v>0</v>
      </c>
      <c r="BR557" s="50">
        <v>0</v>
      </c>
      <c r="BS557" s="50">
        <v>0</v>
      </c>
      <c r="BT557" s="50">
        <v>0</v>
      </c>
      <c r="BU557" s="50">
        <v>0</v>
      </c>
      <c r="BV557" s="50">
        <v>0</v>
      </c>
      <c r="BW557" s="50">
        <v>0</v>
      </c>
      <c r="BX557" s="50">
        <v>0</v>
      </c>
      <c r="BY557" s="50">
        <v>0</v>
      </c>
      <c r="BZ557" s="50">
        <v>0</v>
      </c>
      <c r="CA557" s="50">
        <v>0</v>
      </c>
      <c r="CB557" s="50">
        <v>0</v>
      </c>
      <c r="CC557" s="50">
        <v>0</v>
      </c>
      <c r="CD557" s="50">
        <v>0</v>
      </c>
      <c r="CE557" s="50">
        <v>0</v>
      </c>
      <c r="CF557" s="50">
        <v>0</v>
      </c>
      <c r="CG557" s="50">
        <v>0</v>
      </c>
      <c r="CH557" s="50">
        <v>0</v>
      </c>
      <c r="CI557" s="50">
        <v>0</v>
      </c>
      <c r="CJ557" s="50">
        <v>0</v>
      </c>
      <c r="CK557" s="50">
        <v>0</v>
      </c>
      <c r="CL557" s="50">
        <v>0</v>
      </c>
      <c r="CM557" s="50">
        <v>0</v>
      </c>
      <c r="CN557" s="50">
        <v>0</v>
      </c>
      <c r="CO557" s="50">
        <v>0</v>
      </c>
      <c r="CP557" s="50">
        <v>0</v>
      </c>
      <c r="CQ557" s="50">
        <v>0</v>
      </c>
      <c r="CR557" s="50">
        <v>0</v>
      </c>
      <c r="CS557" s="50">
        <v>0</v>
      </c>
      <c r="CT557" s="50">
        <v>0</v>
      </c>
      <c r="CU557" s="50">
        <v>0</v>
      </c>
      <c r="CV557" s="50">
        <v>0</v>
      </c>
      <c r="CW557" s="50">
        <v>0</v>
      </c>
      <c r="CX557" s="50">
        <v>0</v>
      </c>
      <c r="CY557" s="50">
        <v>0</v>
      </c>
      <c r="CZ557" s="50">
        <v>0</v>
      </c>
      <c r="DA557" s="50">
        <v>0</v>
      </c>
      <c r="DB557" s="50">
        <v>0</v>
      </c>
      <c r="DC557" s="50">
        <v>0</v>
      </c>
      <c r="DD557" s="50">
        <v>0</v>
      </c>
      <c r="DE557" s="50">
        <v>0</v>
      </c>
      <c r="DF557" s="50">
        <v>0</v>
      </c>
      <c r="DG557" s="50">
        <v>0</v>
      </c>
      <c r="DH557" s="50">
        <v>0</v>
      </c>
      <c r="DI557" s="50">
        <v>0</v>
      </c>
      <c r="DJ557" s="50">
        <v>0</v>
      </c>
      <c r="DK557" s="50">
        <v>0</v>
      </c>
      <c r="DL557" s="50">
        <v>0</v>
      </c>
      <c r="DM557" s="50">
        <v>0</v>
      </c>
      <c r="DN557" s="50">
        <v>0</v>
      </c>
      <c r="DO557" s="50">
        <v>0</v>
      </c>
      <c r="DP557" s="50">
        <v>0</v>
      </c>
      <c r="DQ557" s="50">
        <v>0</v>
      </c>
      <c r="DR557" s="50">
        <v>0</v>
      </c>
      <c r="DS557" s="50">
        <v>0</v>
      </c>
      <c r="DT557" s="50">
        <v>0</v>
      </c>
      <c r="DU557" s="50">
        <v>0</v>
      </c>
      <c r="DV557" s="50">
        <v>0</v>
      </c>
      <c r="DW557" s="50">
        <v>0</v>
      </c>
      <c r="DX557" s="50">
        <v>0</v>
      </c>
      <c r="DY557" s="50">
        <v>0</v>
      </c>
      <c r="DZ557" s="50">
        <v>0</v>
      </c>
      <c r="EA557" s="50">
        <v>0</v>
      </c>
      <c r="EB557" s="50">
        <v>0</v>
      </c>
      <c r="EC557" s="50">
        <v>0</v>
      </c>
      <c r="ED557" s="50">
        <v>0</v>
      </c>
      <c r="EE557" s="50">
        <v>0</v>
      </c>
      <c r="EF557" s="50">
        <v>0</v>
      </c>
      <c r="EG557" s="50">
        <v>0</v>
      </c>
      <c r="EH557" s="50">
        <v>0</v>
      </c>
      <c r="EI557" s="50">
        <v>0</v>
      </c>
      <c r="EJ557" s="50">
        <v>0</v>
      </c>
      <c r="EK557" s="50">
        <v>0</v>
      </c>
      <c r="EL557" s="50">
        <v>0</v>
      </c>
      <c r="EM557" s="50">
        <v>0</v>
      </c>
      <c r="EN557" s="50">
        <v>0</v>
      </c>
      <c r="EO557" s="50">
        <v>0</v>
      </c>
      <c r="EP557" s="50">
        <v>0</v>
      </c>
      <c r="EQ557" s="50">
        <v>0</v>
      </c>
      <c r="ER557" s="50">
        <v>0</v>
      </c>
      <c r="ES557" s="50">
        <v>0</v>
      </c>
      <c r="ET557" s="50">
        <v>0</v>
      </c>
      <c r="EU557" s="50">
        <v>0</v>
      </c>
      <c r="EV557" s="50">
        <v>0</v>
      </c>
      <c r="EW557" s="50">
        <v>0</v>
      </c>
      <c r="EX557" s="50">
        <v>0</v>
      </c>
      <c r="EY557" s="50">
        <v>0</v>
      </c>
      <c r="EZ557" s="50">
        <v>0</v>
      </c>
      <c r="FA557" s="50">
        <v>0</v>
      </c>
      <c r="FB557" s="50">
        <v>0</v>
      </c>
      <c r="FC557" s="50">
        <v>0</v>
      </c>
      <c r="FD557" s="50">
        <v>0</v>
      </c>
      <c r="FE557" s="50">
        <v>0</v>
      </c>
      <c r="FF557" s="50">
        <v>0</v>
      </c>
      <c r="FG557" s="50">
        <v>0</v>
      </c>
      <c r="FH557" s="31"/>
      <c r="FI557" s="31"/>
      <c r="FJ557" s="31"/>
      <c r="FK557" s="31"/>
      <c r="FL557" s="31"/>
      <c r="FM557" s="31"/>
      <c r="FN557" s="31"/>
      <c r="FO557" s="31"/>
      <c r="FP557" s="32"/>
      <c r="FQ557" s="32"/>
      <c r="FR557" s="32"/>
      <c r="FS557" s="32"/>
      <c r="FT557" s="32"/>
      <c r="FU557" s="32"/>
      <c r="FV557" s="32"/>
      <c r="FW557" s="32"/>
      <c r="FX557" s="32"/>
      <c r="FY557" s="32"/>
      <c r="FZ557" s="32"/>
      <c r="GA557" s="32"/>
      <c r="GB557" s="32"/>
      <c r="GC557" s="32"/>
      <c r="GD557" s="32"/>
      <c r="GE557" s="32"/>
      <c r="GF557" s="29">
        <v>0</v>
      </c>
      <c r="GG557" s="32"/>
    </row>
    <row r="558" spans="1:189" x14ac:dyDescent="0.25">
      <c r="A558" s="16" t="s">
        <v>193</v>
      </c>
      <c r="B558" s="14" t="s">
        <v>158</v>
      </c>
      <c r="C558" s="13" t="s">
        <v>14</v>
      </c>
      <c r="D558" s="50">
        <v>0</v>
      </c>
      <c r="E558" s="50">
        <v>0</v>
      </c>
      <c r="F558" s="50">
        <v>0</v>
      </c>
      <c r="G558" s="50">
        <v>0</v>
      </c>
      <c r="H558" s="50">
        <v>0</v>
      </c>
      <c r="I558" s="50">
        <v>0</v>
      </c>
      <c r="J558" s="50">
        <v>0</v>
      </c>
      <c r="K558" s="50">
        <v>0</v>
      </c>
      <c r="L558" s="50">
        <v>0</v>
      </c>
      <c r="M558" s="50">
        <v>0</v>
      </c>
      <c r="N558" s="50">
        <v>0</v>
      </c>
      <c r="O558" s="50">
        <v>0</v>
      </c>
      <c r="P558" s="50">
        <v>0</v>
      </c>
      <c r="Q558" s="50">
        <v>0</v>
      </c>
      <c r="R558" s="50">
        <v>0</v>
      </c>
      <c r="S558" s="50">
        <v>0</v>
      </c>
      <c r="T558" s="50">
        <v>0</v>
      </c>
      <c r="U558" s="50">
        <v>0</v>
      </c>
      <c r="V558" s="50">
        <v>0</v>
      </c>
      <c r="W558" s="50">
        <v>0</v>
      </c>
      <c r="X558" s="50">
        <v>0</v>
      </c>
      <c r="Y558" s="50">
        <v>0</v>
      </c>
      <c r="Z558" s="50">
        <v>0</v>
      </c>
      <c r="AA558" s="50">
        <v>0</v>
      </c>
      <c r="AB558" s="50">
        <v>0</v>
      </c>
      <c r="AC558" s="50">
        <v>0</v>
      </c>
      <c r="AD558" s="50">
        <v>0</v>
      </c>
      <c r="AE558" s="50">
        <v>0</v>
      </c>
      <c r="AF558" s="50">
        <v>0</v>
      </c>
      <c r="AG558" s="50">
        <v>0</v>
      </c>
      <c r="AH558" s="50">
        <v>0</v>
      </c>
      <c r="AI558" s="50">
        <v>0</v>
      </c>
      <c r="AJ558" s="50">
        <v>0</v>
      </c>
      <c r="AK558" s="50">
        <v>0</v>
      </c>
      <c r="AL558" s="50">
        <v>0</v>
      </c>
      <c r="AM558" s="50">
        <v>0</v>
      </c>
      <c r="AN558" s="50">
        <v>0</v>
      </c>
      <c r="AO558" s="50">
        <v>0</v>
      </c>
      <c r="AP558" s="50">
        <v>0</v>
      </c>
      <c r="AQ558" s="50">
        <v>0</v>
      </c>
      <c r="AR558" s="50">
        <v>1.221959973918274E-5</v>
      </c>
      <c r="AS558" s="50">
        <v>0</v>
      </c>
      <c r="AT558" s="50">
        <v>0</v>
      </c>
      <c r="AU558" s="50">
        <v>1.4663521142210811E-4</v>
      </c>
      <c r="AV558" s="50">
        <v>0</v>
      </c>
      <c r="AW558" s="50">
        <v>1.221959973918274E-5</v>
      </c>
      <c r="AX558" s="50">
        <v>5.0100358203053474E-4</v>
      </c>
      <c r="AY558" s="50">
        <v>3.6658802855527028E-5</v>
      </c>
      <c r="AZ558" s="50">
        <v>0</v>
      </c>
      <c r="BA558" s="50">
        <v>0</v>
      </c>
      <c r="BB558" s="50">
        <v>2.4439199478365481E-5</v>
      </c>
      <c r="BC558" s="50">
        <v>2.8105080127716064E-4</v>
      </c>
      <c r="BD558" s="50">
        <v>0</v>
      </c>
      <c r="BE558" s="50">
        <v>2.4439199478365481E-5</v>
      </c>
      <c r="BF558" s="50">
        <v>9.2868960928171873E-4</v>
      </c>
      <c r="BG558" s="50">
        <v>0</v>
      </c>
      <c r="BH558" s="50">
        <v>0</v>
      </c>
      <c r="BI558" s="50">
        <v>3.1280265829991549E-5</v>
      </c>
      <c r="BJ558" s="50">
        <v>2.9817734684911557E-5</v>
      </c>
      <c r="BK558" s="50">
        <v>1.9551359582692385E-4</v>
      </c>
      <c r="BL558" s="50">
        <v>4.8878398956730962E-5</v>
      </c>
      <c r="BM558" s="50">
        <v>3.4173779567936435E-5</v>
      </c>
      <c r="BN558" s="50">
        <v>2.424906961095985E-5</v>
      </c>
      <c r="BO558" s="50">
        <v>2.7114352633361705E-5</v>
      </c>
      <c r="BP558" s="50">
        <v>0</v>
      </c>
      <c r="BQ558" s="50">
        <v>0</v>
      </c>
      <c r="BR558" s="50">
        <v>7.3317605711054057E-5</v>
      </c>
      <c r="BS558" s="50">
        <v>0</v>
      </c>
      <c r="BT558" s="50">
        <v>0</v>
      </c>
      <c r="BU558" s="50">
        <v>3.6658800672739744E-4</v>
      </c>
      <c r="BV558" s="50">
        <v>0</v>
      </c>
      <c r="BW558" s="50">
        <v>0</v>
      </c>
      <c r="BX558" s="50">
        <v>3.9102719165384769E-4</v>
      </c>
      <c r="BY558" s="50">
        <v>0</v>
      </c>
      <c r="BZ558" s="50">
        <v>2.2972850129008293E-3</v>
      </c>
      <c r="CA558" s="50">
        <v>0</v>
      </c>
      <c r="CB558" s="50">
        <v>2.4439199478365481E-5</v>
      </c>
      <c r="CC558" s="50">
        <v>0</v>
      </c>
      <c r="CD558" s="50">
        <v>0</v>
      </c>
      <c r="CE558" s="50">
        <v>3.2381939236074686E-3</v>
      </c>
      <c r="CF558" s="50">
        <v>0</v>
      </c>
      <c r="CG558" s="50">
        <v>0</v>
      </c>
      <c r="CH558" s="50">
        <v>0</v>
      </c>
      <c r="CI558" s="50">
        <v>0</v>
      </c>
      <c r="CJ558" s="50">
        <v>0</v>
      </c>
      <c r="CK558" s="50">
        <v>0</v>
      </c>
      <c r="CL558" s="50">
        <v>0</v>
      </c>
      <c r="CM558" s="50">
        <v>0</v>
      </c>
      <c r="CN558" s="50">
        <v>0</v>
      </c>
      <c r="CO558" s="50">
        <v>0</v>
      </c>
      <c r="CP558" s="50">
        <v>0</v>
      </c>
      <c r="CQ558" s="50">
        <v>0</v>
      </c>
      <c r="CR558" s="50">
        <v>0</v>
      </c>
      <c r="CS558" s="50">
        <v>0</v>
      </c>
      <c r="CT558" s="50">
        <v>0</v>
      </c>
      <c r="CU558" s="50">
        <v>0</v>
      </c>
      <c r="CV558" s="50">
        <v>0</v>
      </c>
      <c r="CW558" s="50">
        <v>0</v>
      </c>
      <c r="CX558" s="50">
        <v>0</v>
      </c>
      <c r="CY558" s="50">
        <v>0</v>
      </c>
      <c r="CZ558" s="50">
        <v>0</v>
      </c>
      <c r="DA558" s="50">
        <v>0</v>
      </c>
      <c r="DB558" s="50">
        <v>0</v>
      </c>
      <c r="DC558" s="50">
        <v>0</v>
      </c>
      <c r="DD558" s="50">
        <v>0</v>
      </c>
      <c r="DE558" s="50">
        <v>0</v>
      </c>
      <c r="DF558" s="50">
        <v>0</v>
      </c>
      <c r="DG558" s="50">
        <v>0</v>
      </c>
      <c r="DH558" s="50">
        <v>0</v>
      </c>
      <c r="DI558" s="50">
        <v>0</v>
      </c>
      <c r="DJ558" s="50">
        <v>0</v>
      </c>
      <c r="DK558" s="50">
        <v>0</v>
      </c>
      <c r="DL558" s="50">
        <v>0</v>
      </c>
      <c r="DM558" s="50">
        <v>0</v>
      </c>
      <c r="DN558" s="50">
        <v>0</v>
      </c>
      <c r="DO558" s="50">
        <v>0</v>
      </c>
      <c r="DP558" s="50">
        <v>0</v>
      </c>
      <c r="DQ558" s="50">
        <v>0</v>
      </c>
      <c r="DR558" s="50">
        <v>0</v>
      </c>
      <c r="DS558" s="50">
        <v>0</v>
      </c>
      <c r="DT558" s="50">
        <v>0</v>
      </c>
      <c r="DU558" s="50">
        <v>0</v>
      </c>
      <c r="DV558" s="50">
        <v>0</v>
      </c>
      <c r="DW558" s="50">
        <v>0</v>
      </c>
      <c r="DX558" s="50">
        <v>0</v>
      </c>
      <c r="DY558" s="50">
        <v>0</v>
      </c>
      <c r="DZ558" s="50">
        <v>0</v>
      </c>
      <c r="EA558" s="50">
        <v>0</v>
      </c>
      <c r="EB558" s="50">
        <v>0</v>
      </c>
      <c r="EC558" s="50">
        <v>0</v>
      </c>
      <c r="ED558" s="50">
        <v>0</v>
      </c>
      <c r="EE558" s="50">
        <v>0</v>
      </c>
      <c r="EF558" s="50">
        <v>0</v>
      </c>
      <c r="EG558" s="50">
        <v>0</v>
      </c>
      <c r="EH558" s="50">
        <v>0</v>
      </c>
      <c r="EI558" s="50">
        <v>0</v>
      </c>
      <c r="EJ558" s="50">
        <v>0</v>
      </c>
      <c r="EK558" s="50">
        <v>0</v>
      </c>
      <c r="EL558" s="50">
        <v>0</v>
      </c>
      <c r="EM558" s="50">
        <v>0</v>
      </c>
      <c r="EN558" s="50">
        <v>0</v>
      </c>
      <c r="EO558" s="50">
        <v>0</v>
      </c>
      <c r="EP558" s="50">
        <v>0</v>
      </c>
      <c r="EQ558" s="50">
        <v>0</v>
      </c>
      <c r="ER558" s="50">
        <v>0</v>
      </c>
      <c r="ES558" s="50">
        <v>0</v>
      </c>
      <c r="ET558" s="50">
        <v>0</v>
      </c>
      <c r="EU558" s="50">
        <v>0</v>
      </c>
      <c r="EV558" s="50">
        <v>0</v>
      </c>
      <c r="EW558" s="50">
        <v>0</v>
      </c>
      <c r="EX558" s="50">
        <v>0</v>
      </c>
      <c r="EY558" s="50">
        <v>0</v>
      </c>
      <c r="EZ558" s="50">
        <v>0</v>
      </c>
      <c r="FA558" s="50">
        <v>0</v>
      </c>
      <c r="FB558" s="50">
        <v>0</v>
      </c>
      <c r="FC558" s="50">
        <v>0</v>
      </c>
      <c r="FD558" s="50">
        <v>0</v>
      </c>
      <c r="FE558" s="50">
        <v>0</v>
      </c>
      <c r="FF558" s="50">
        <v>0</v>
      </c>
      <c r="FG558" s="50">
        <v>0</v>
      </c>
      <c r="FH558" s="31"/>
      <c r="FI558" s="31"/>
      <c r="FJ558" s="31"/>
      <c r="FK558" s="31"/>
      <c r="FL558" s="31"/>
      <c r="FM558" s="31"/>
      <c r="FN558" s="31"/>
      <c r="FO558" s="31"/>
      <c r="FP558" s="32"/>
      <c r="FQ558" s="32"/>
      <c r="FR558" s="32"/>
      <c r="FS558" s="32"/>
      <c r="FT558" s="32"/>
      <c r="FU558" s="32"/>
      <c r="FV558" s="32"/>
      <c r="FW558" s="32"/>
      <c r="FX558" s="32"/>
      <c r="FY558" s="32"/>
      <c r="FZ558" s="32"/>
      <c r="GA558" s="32"/>
      <c r="GB558" s="32"/>
      <c r="GC558" s="32"/>
      <c r="GD558" s="32"/>
      <c r="GE558" s="32"/>
      <c r="GF558" s="29">
        <v>0</v>
      </c>
      <c r="GG558" s="32"/>
    </row>
    <row r="559" spans="1:189" x14ac:dyDescent="0.25">
      <c r="A559" s="16" t="s">
        <v>193</v>
      </c>
      <c r="B559" s="14" t="s">
        <v>160</v>
      </c>
      <c r="C559" s="13" t="s">
        <v>12</v>
      </c>
      <c r="D559" s="50">
        <v>0</v>
      </c>
      <c r="E559" s="50">
        <v>0</v>
      </c>
      <c r="F559" s="50">
        <v>0</v>
      </c>
      <c r="G559" s="50">
        <v>0</v>
      </c>
      <c r="H559" s="50">
        <v>0</v>
      </c>
      <c r="I559" s="50">
        <v>0</v>
      </c>
      <c r="J559" s="50">
        <v>0</v>
      </c>
      <c r="K559" s="50">
        <v>0</v>
      </c>
      <c r="L559" s="50">
        <v>0</v>
      </c>
      <c r="M559" s="50">
        <v>0</v>
      </c>
      <c r="N559" s="50">
        <v>0</v>
      </c>
      <c r="O559" s="50">
        <v>0</v>
      </c>
      <c r="P559" s="50">
        <v>0</v>
      </c>
      <c r="Q559" s="50">
        <v>0</v>
      </c>
      <c r="R559" s="50">
        <v>0</v>
      </c>
      <c r="S559" s="50">
        <v>0</v>
      </c>
      <c r="T559" s="50">
        <v>0</v>
      </c>
      <c r="U559" s="50">
        <v>0</v>
      </c>
      <c r="V559" s="50">
        <v>0</v>
      </c>
      <c r="W559" s="50">
        <v>0</v>
      </c>
      <c r="X559" s="50">
        <v>0</v>
      </c>
      <c r="Y559" s="50">
        <v>0</v>
      </c>
      <c r="Z559" s="50">
        <v>0</v>
      </c>
      <c r="AA559" s="50">
        <v>0</v>
      </c>
      <c r="AB559" s="50">
        <v>0</v>
      </c>
      <c r="AC559" s="50">
        <v>0</v>
      </c>
      <c r="AD559" s="50">
        <v>0</v>
      </c>
      <c r="AE559" s="50">
        <v>0</v>
      </c>
      <c r="AF559" s="50">
        <v>0</v>
      </c>
      <c r="AG559" s="50">
        <v>0</v>
      </c>
      <c r="AH559" s="50">
        <v>0</v>
      </c>
      <c r="AI559" s="50">
        <v>0</v>
      </c>
      <c r="AJ559" s="50">
        <v>0</v>
      </c>
      <c r="AK559" s="50">
        <v>0</v>
      </c>
      <c r="AL559" s="50">
        <v>0</v>
      </c>
      <c r="AM559" s="50">
        <v>0</v>
      </c>
      <c r="AN559" s="50">
        <v>0</v>
      </c>
      <c r="AO559" s="50">
        <v>0</v>
      </c>
      <c r="AP559" s="50">
        <v>0</v>
      </c>
      <c r="AQ559" s="50">
        <v>0</v>
      </c>
      <c r="AR559" s="50">
        <v>0</v>
      </c>
      <c r="AS559" s="50">
        <v>0</v>
      </c>
      <c r="AT559" s="50">
        <v>0</v>
      </c>
      <c r="AU559" s="50">
        <v>0</v>
      </c>
      <c r="AV559" s="50">
        <v>0</v>
      </c>
      <c r="AW559" s="50">
        <v>0</v>
      </c>
      <c r="AX559" s="50">
        <v>0</v>
      </c>
      <c r="AY559" s="50">
        <v>0</v>
      </c>
      <c r="AZ559" s="50">
        <v>0</v>
      </c>
      <c r="BA559" s="50">
        <v>0</v>
      </c>
      <c r="BB559" s="50">
        <v>0</v>
      </c>
      <c r="BC559" s="50">
        <v>0</v>
      </c>
      <c r="BD559" s="50">
        <v>0</v>
      </c>
      <c r="BE559" s="50">
        <v>0</v>
      </c>
      <c r="BF559" s="50">
        <v>0</v>
      </c>
      <c r="BG559" s="50">
        <v>0</v>
      </c>
      <c r="BH559" s="50">
        <v>0</v>
      </c>
      <c r="BI559" s="50">
        <v>0</v>
      </c>
      <c r="BJ559" s="50">
        <v>0</v>
      </c>
      <c r="BK559" s="50">
        <v>0</v>
      </c>
      <c r="BL559" s="50">
        <v>0</v>
      </c>
      <c r="BM559" s="50">
        <v>0</v>
      </c>
      <c r="BN559" s="50">
        <v>0</v>
      </c>
      <c r="BO559" s="50">
        <v>0</v>
      </c>
      <c r="BP559" s="50">
        <v>0</v>
      </c>
      <c r="BQ559" s="50">
        <v>0</v>
      </c>
      <c r="BR559" s="50">
        <v>0</v>
      </c>
      <c r="BS559" s="50">
        <v>0</v>
      </c>
      <c r="BT559" s="50">
        <v>0</v>
      </c>
      <c r="BU559" s="50">
        <v>0</v>
      </c>
      <c r="BV559" s="50">
        <v>0</v>
      </c>
      <c r="BW559" s="50">
        <v>0</v>
      </c>
      <c r="BX559" s="50">
        <v>0</v>
      </c>
      <c r="BY559" s="50">
        <v>0</v>
      </c>
      <c r="BZ559" s="50">
        <v>0</v>
      </c>
      <c r="CA559" s="50">
        <v>0</v>
      </c>
      <c r="CB559" s="50">
        <v>0</v>
      </c>
      <c r="CC559" s="50">
        <v>0</v>
      </c>
      <c r="CD559" s="50">
        <v>0</v>
      </c>
      <c r="CE559" s="50">
        <v>0</v>
      </c>
      <c r="CF559" s="50">
        <v>0</v>
      </c>
      <c r="CG559" s="50">
        <v>0</v>
      </c>
      <c r="CH559" s="50">
        <v>0</v>
      </c>
      <c r="CI559" s="50">
        <v>0</v>
      </c>
      <c r="CJ559" s="50">
        <v>0</v>
      </c>
      <c r="CK559" s="50">
        <v>0</v>
      </c>
      <c r="CL559" s="50">
        <v>0</v>
      </c>
      <c r="CM559" s="50">
        <v>0</v>
      </c>
      <c r="CN559" s="50">
        <v>0</v>
      </c>
      <c r="CO559" s="50">
        <v>0</v>
      </c>
      <c r="CP559" s="50">
        <v>0</v>
      </c>
      <c r="CQ559" s="50">
        <v>0</v>
      </c>
      <c r="CR559" s="50">
        <v>0</v>
      </c>
      <c r="CS559" s="50">
        <v>0</v>
      </c>
      <c r="CT559" s="50">
        <v>0</v>
      </c>
      <c r="CU559" s="50">
        <v>0</v>
      </c>
      <c r="CV559" s="50">
        <v>0</v>
      </c>
      <c r="CW559" s="50">
        <v>0</v>
      </c>
      <c r="CX559" s="50">
        <v>0</v>
      </c>
      <c r="CY559" s="50">
        <v>0</v>
      </c>
      <c r="CZ559" s="50">
        <v>0</v>
      </c>
      <c r="DA559" s="50">
        <v>0</v>
      </c>
      <c r="DB559" s="50">
        <v>0</v>
      </c>
      <c r="DC559" s="50">
        <v>0</v>
      </c>
      <c r="DD559" s="50">
        <v>0</v>
      </c>
      <c r="DE559" s="50">
        <v>0</v>
      </c>
      <c r="DF559" s="50">
        <v>0</v>
      </c>
      <c r="DG559" s="50">
        <v>0</v>
      </c>
      <c r="DH559" s="50">
        <v>0</v>
      </c>
      <c r="DI559" s="50">
        <v>0</v>
      </c>
      <c r="DJ559" s="50">
        <v>0</v>
      </c>
      <c r="DK559" s="50">
        <v>0</v>
      </c>
      <c r="DL559" s="50">
        <v>0</v>
      </c>
      <c r="DM559" s="50">
        <v>0</v>
      </c>
      <c r="DN559" s="50">
        <v>0</v>
      </c>
      <c r="DO559" s="50">
        <v>0</v>
      </c>
      <c r="DP559" s="50">
        <v>0</v>
      </c>
      <c r="DQ559" s="50">
        <v>0</v>
      </c>
      <c r="DR559" s="50">
        <v>0</v>
      </c>
      <c r="DS559" s="50">
        <v>0</v>
      </c>
      <c r="DT559" s="50">
        <v>0</v>
      </c>
      <c r="DU559" s="50">
        <v>0</v>
      </c>
      <c r="DV559" s="50">
        <v>0</v>
      </c>
      <c r="DW559" s="50">
        <v>0</v>
      </c>
      <c r="DX559" s="50">
        <v>0</v>
      </c>
      <c r="DY559" s="50">
        <v>0</v>
      </c>
      <c r="DZ559" s="50">
        <v>0</v>
      </c>
      <c r="EA559" s="50">
        <v>0</v>
      </c>
      <c r="EB559" s="50">
        <v>0</v>
      </c>
      <c r="EC559" s="50">
        <v>0</v>
      </c>
      <c r="ED559" s="50">
        <v>0</v>
      </c>
      <c r="EE559" s="50">
        <v>0</v>
      </c>
      <c r="EF559" s="50">
        <v>0</v>
      </c>
      <c r="EG559" s="50">
        <v>0</v>
      </c>
      <c r="EH559" s="50">
        <v>0</v>
      </c>
      <c r="EI559" s="50">
        <v>0</v>
      </c>
      <c r="EJ559" s="50">
        <v>0</v>
      </c>
      <c r="EK559" s="50">
        <v>0</v>
      </c>
      <c r="EL559" s="50">
        <v>0</v>
      </c>
      <c r="EM559" s="50">
        <v>0</v>
      </c>
      <c r="EN559" s="50">
        <v>0</v>
      </c>
      <c r="EO559" s="50">
        <v>0</v>
      </c>
      <c r="EP559" s="50">
        <v>0</v>
      </c>
      <c r="EQ559" s="50">
        <v>0</v>
      </c>
      <c r="ER559" s="50">
        <v>0</v>
      </c>
      <c r="ES559" s="50">
        <v>0</v>
      </c>
      <c r="ET559" s="50">
        <v>0</v>
      </c>
      <c r="EU559" s="50">
        <v>0</v>
      </c>
      <c r="EV559" s="50">
        <v>0</v>
      </c>
      <c r="EW559" s="50">
        <v>0</v>
      </c>
      <c r="EX559" s="50">
        <v>0</v>
      </c>
      <c r="EY559" s="50">
        <v>0</v>
      </c>
      <c r="EZ559" s="50">
        <v>0</v>
      </c>
      <c r="FA559" s="50">
        <v>0</v>
      </c>
      <c r="FB559" s="50">
        <v>0</v>
      </c>
      <c r="FC559" s="50">
        <v>0</v>
      </c>
      <c r="FD559" s="50">
        <v>0</v>
      </c>
      <c r="FE559" s="50">
        <v>0</v>
      </c>
      <c r="FF559" s="50">
        <v>0</v>
      </c>
      <c r="FG559" s="50">
        <v>0</v>
      </c>
      <c r="FH559" s="31"/>
      <c r="FI559" s="31"/>
      <c r="FJ559" s="31"/>
      <c r="FK559" s="31"/>
      <c r="FL559" s="31"/>
      <c r="FM559" s="31"/>
      <c r="FN559" s="31"/>
      <c r="FO559" s="31"/>
      <c r="FP559" s="32"/>
      <c r="FQ559" s="32"/>
      <c r="FR559" s="32"/>
      <c r="FS559" s="32"/>
      <c r="FT559" s="32"/>
      <c r="FU559" s="32"/>
      <c r="FV559" s="32"/>
      <c r="FW559" s="32"/>
      <c r="FX559" s="32"/>
      <c r="FY559" s="32"/>
      <c r="FZ559" s="32"/>
      <c r="GA559" s="32"/>
      <c r="GB559" s="32"/>
      <c r="GC559" s="32"/>
      <c r="GD559" s="32"/>
      <c r="GE559" s="32"/>
      <c r="GF559" s="29">
        <v>0</v>
      </c>
      <c r="GG559" s="32"/>
    </row>
    <row r="560" spans="1:189" x14ac:dyDescent="0.25">
      <c r="A560" s="16" t="s">
        <v>193</v>
      </c>
      <c r="B560" s="14" t="s">
        <v>162</v>
      </c>
      <c r="C560" s="13" t="s">
        <v>10</v>
      </c>
      <c r="D560" s="50">
        <v>0</v>
      </c>
      <c r="E560" s="50">
        <v>0</v>
      </c>
      <c r="F560" s="50">
        <v>0</v>
      </c>
      <c r="G560" s="50">
        <v>0</v>
      </c>
      <c r="H560" s="50">
        <v>0</v>
      </c>
      <c r="I560" s="50">
        <v>0</v>
      </c>
      <c r="J560" s="50">
        <v>0</v>
      </c>
      <c r="K560" s="50">
        <v>0</v>
      </c>
      <c r="L560" s="50">
        <v>0</v>
      </c>
      <c r="M560" s="50">
        <v>0</v>
      </c>
      <c r="N560" s="50">
        <v>0</v>
      </c>
      <c r="O560" s="50">
        <v>0</v>
      </c>
      <c r="P560" s="50">
        <v>0</v>
      </c>
      <c r="Q560" s="50">
        <v>0</v>
      </c>
      <c r="R560" s="50">
        <v>0</v>
      </c>
      <c r="S560" s="50">
        <v>0</v>
      </c>
      <c r="T560" s="50">
        <v>0</v>
      </c>
      <c r="U560" s="50">
        <v>0</v>
      </c>
      <c r="V560" s="50">
        <v>0</v>
      </c>
      <c r="W560" s="50">
        <v>0</v>
      </c>
      <c r="X560" s="50">
        <v>0</v>
      </c>
      <c r="Y560" s="50">
        <v>0</v>
      </c>
      <c r="Z560" s="50">
        <v>0</v>
      </c>
      <c r="AA560" s="50">
        <v>0</v>
      </c>
      <c r="AB560" s="50">
        <v>0</v>
      </c>
      <c r="AC560" s="50">
        <v>0</v>
      </c>
      <c r="AD560" s="50">
        <v>0</v>
      </c>
      <c r="AE560" s="50">
        <v>0</v>
      </c>
      <c r="AF560" s="50">
        <v>0</v>
      </c>
      <c r="AG560" s="50">
        <v>0</v>
      </c>
      <c r="AH560" s="50">
        <v>0</v>
      </c>
      <c r="AI560" s="50">
        <v>0</v>
      </c>
      <c r="AJ560" s="50">
        <v>0</v>
      </c>
      <c r="AK560" s="50">
        <v>0</v>
      </c>
      <c r="AL560" s="50">
        <v>0</v>
      </c>
      <c r="AM560" s="50">
        <v>0</v>
      </c>
      <c r="AN560" s="50">
        <v>0</v>
      </c>
      <c r="AO560" s="50">
        <v>0</v>
      </c>
      <c r="AP560" s="50">
        <v>0</v>
      </c>
      <c r="AQ560" s="50">
        <v>0</v>
      </c>
      <c r="AR560" s="50">
        <v>0</v>
      </c>
      <c r="AS560" s="50">
        <v>0</v>
      </c>
      <c r="AT560" s="50">
        <v>0</v>
      </c>
      <c r="AU560" s="50">
        <v>0</v>
      </c>
      <c r="AV560" s="50">
        <v>0</v>
      </c>
      <c r="AW560" s="50">
        <v>0</v>
      </c>
      <c r="AX560" s="50">
        <v>0</v>
      </c>
      <c r="AY560" s="50">
        <v>0</v>
      </c>
      <c r="AZ560" s="50">
        <v>0</v>
      </c>
      <c r="BA560" s="50">
        <v>0</v>
      </c>
      <c r="BB560" s="50">
        <v>0</v>
      </c>
      <c r="BC560" s="50">
        <v>0</v>
      </c>
      <c r="BD560" s="50">
        <v>0</v>
      </c>
      <c r="BE560" s="50">
        <v>0</v>
      </c>
      <c r="BF560" s="50">
        <v>0</v>
      </c>
      <c r="BG560" s="50">
        <v>0</v>
      </c>
      <c r="BH560" s="50">
        <v>0</v>
      </c>
      <c r="BI560" s="50">
        <v>0</v>
      </c>
      <c r="BJ560" s="50">
        <v>0</v>
      </c>
      <c r="BK560" s="50">
        <v>0</v>
      </c>
      <c r="BL560" s="50">
        <v>0</v>
      </c>
      <c r="BM560" s="50">
        <v>0</v>
      </c>
      <c r="BN560" s="50">
        <v>0</v>
      </c>
      <c r="BO560" s="50">
        <v>0</v>
      </c>
      <c r="BP560" s="50">
        <v>0</v>
      </c>
      <c r="BQ560" s="50">
        <v>0</v>
      </c>
      <c r="BR560" s="50">
        <v>0</v>
      </c>
      <c r="BS560" s="50">
        <v>0</v>
      </c>
      <c r="BT560" s="50">
        <v>0</v>
      </c>
      <c r="BU560" s="50">
        <v>0</v>
      </c>
      <c r="BV560" s="50">
        <v>0</v>
      </c>
      <c r="BW560" s="50">
        <v>0</v>
      </c>
      <c r="BX560" s="50">
        <v>0</v>
      </c>
      <c r="BY560" s="50">
        <v>0</v>
      </c>
      <c r="BZ560" s="50">
        <v>0</v>
      </c>
      <c r="CA560" s="50">
        <v>0</v>
      </c>
      <c r="CB560" s="50">
        <v>0</v>
      </c>
      <c r="CC560" s="50">
        <v>0</v>
      </c>
      <c r="CD560" s="50">
        <v>0</v>
      </c>
      <c r="CE560" s="50">
        <v>0</v>
      </c>
      <c r="CF560" s="50">
        <v>0</v>
      </c>
      <c r="CG560" s="50">
        <v>0</v>
      </c>
      <c r="CH560" s="50">
        <v>0</v>
      </c>
      <c r="CI560" s="50">
        <v>0</v>
      </c>
      <c r="CJ560" s="50">
        <v>0</v>
      </c>
      <c r="CK560" s="50">
        <v>0</v>
      </c>
      <c r="CL560" s="50">
        <v>0</v>
      </c>
      <c r="CM560" s="50">
        <v>0</v>
      </c>
      <c r="CN560" s="50">
        <v>0</v>
      </c>
      <c r="CO560" s="50">
        <v>0</v>
      </c>
      <c r="CP560" s="50">
        <v>0</v>
      </c>
      <c r="CQ560" s="50">
        <v>0</v>
      </c>
      <c r="CR560" s="50">
        <v>0</v>
      </c>
      <c r="CS560" s="50">
        <v>0</v>
      </c>
      <c r="CT560" s="50">
        <v>0</v>
      </c>
      <c r="CU560" s="50">
        <v>0</v>
      </c>
      <c r="CV560" s="50">
        <v>0</v>
      </c>
      <c r="CW560" s="50">
        <v>0</v>
      </c>
      <c r="CX560" s="50">
        <v>0</v>
      </c>
      <c r="CY560" s="50">
        <v>0</v>
      </c>
      <c r="CZ560" s="50">
        <v>0</v>
      </c>
      <c r="DA560" s="50">
        <v>0</v>
      </c>
      <c r="DB560" s="50">
        <v>0</v>
      </c>
      <c r="DC560" s="50">
        <v>0</v>
      </c>
      <c r="DD560" s="50">
        <v>0</v>
      </c>
      <c r="DE560" s="50">
        <v>0</v>
      </c>
      <c r="DF560" s="50">
        <v>0</v>
      </c>
      <c r="DG560" s="50">
        <v>0</v>
      </c>
      <c r="DH560" s="50">
        <v>0</v>
      </c>
      <c r="DI560" s="50">
        <v>0</v>
      </c>
      <c r="DJ560" s="50">
        <v>0</v>
      </c>
      <c r="DK560" s="50">
        <v>0</v>
      </c>
      <c r="DL560" s="50">
        <v>0</v>
      </c>
      <c r="DM560" s="50">
        <v>0</v>
      </c>
      <c r="DN560" s="50">
        <v>0</v>
      </c>
      <c r="DO560" s="50">
        <v>0</v>
      </c>
      <c r="DP560" s="50">
        <v>0</v>
      </c>
      <c r="DQ560" s="50">
        <v>0</v>
      </c>
      <c r="DR560" s="50">
        <v>0</v>
      </c>
      <c r="DS560" s="50">
        <v>0</v>
      </c>
      <c r="DT560" s="50">
        <v>0</v>
      </c>
      <c r="DU560" s="50">
        <v>0</v>
      </c>
      <c r="DV560" s="50">
        <v>0</v>
      </c>
      <c r="DW560" s="50">
        <v>0</v>
      </c>
      <c r="DX560" s="50">
        <v>0</v>
      </c>
      <c r="DY560" s="50">
        <v>0</v>
      </c>
      <c r="DZ560" s="50">
        <v>0</v>
      </c>
      <c r="EA560" s="50">
        <v>0</v>
      </c>
      <c r="EB560" s="50">
        <v>0</v>
      </c>
      <c r="EC560" s="50">
        <v>0</v>
      </c>
      <c r="ED560" s="50">
        <v>0</v>
      </c>
      <c r="EE560" s="50">
        <v>0</v>
      </c>
      <c r="EF560" s="50">
        <v>0</v>
      </c>
      <c r="EG560" s="50">
        <v>0</v>
      </c>
      <c r="EH560" s="50">
        <v>0</v>
      </c>
      <c r="EI560" s="50">
        <v>0</v>
      </c>
      <c r="EJ560" s="50">
        <v>0</v>
      </c>
      <c r="EK560" s="50">
        <v>0</v>
      </c>
      <c r="EL560" s="50">
        <v>0</v>
      </c>
      <c r="EM560" s="50">
        <v>0</v>
      </c>
      <c r="EN560" s="50">
        <v>0</v>
      </c>
      <c r="EO560" s="50">
        <v>0</v>
      </c>
      <c r="EP560" s="50">
        <v>0</v>
      </c>
      <c r="EQ560" s="50">
        <v>0</v>
      </c>
      <c r="ER560" s="50">
        <v>0</v>
      </c>
      <c r="ES560" s="50">
        <v>0</v>
      </c>
      <c r="ET560" s="50">
        <v>0</v>
      </c>
      <c r="EU560" s="50">
        <v>0</v>
      </c>
      <c r="EV560" s="50">
        <v>0</v>
      </c>
      <c r="EW560" s="50">
        <v>0</v>
      </c>
      <c r="EX560" s="50">
        <v>0</v>
      </c>
      <c r="EY560" s="50">
        <v>0</v>
      </c>
      <c r="EZ560" s="50">
        <v>0</v>
      </c>
      <c r="FA560" s="50">
        <v>0</v>
      </c>
      <c r="FB560" s="50">
        <v>0</v>
      </c>
      <c r="FC560" s="50">
        <v>0</v>
      </c>
      <c r="FD560" s="50">
        <v>0</v>
      </c>
      <c r="FE560" s="50">
        <v>0</v>
      </c>
      <c r="FF560" s="50">
        <v>0</v>
      </c>
      <c r="FG560" s="50">
        <v>0</v>
      </c>
      <c r="FH560" s="31"/>
      <c r="FI560" s="31"/>
      <c r="FJ560" s="31"/>
      <c r="FK560" s="31"/>
      <c r="FL560" s="31"/>
      <c r="FM560" s="31"/>
      <c r="FN560" s="31"/>
      <c r="FO560" s="31"/>
      <c r="FP560" s="32"/>
      <c r="FQ560" s="32"/>
      <c r="FR560" s="32"/>
      <c r="FS560" s="32"/>
      <c r="FT560" s="32"/>
      <c r="FU560" s="32"/>
      <c r="FV560" s="32"/>
      <c r="FW560" s="32"/>
      <c r="FX560" s="32"/>
      <c r="FY560" s="32"/>
      <c r="FZ560" s="32"/>
      <c r="GA560" s="32"/>
      <c r="GB560" s="32"/>
      <c r="GC560" s="32"/>
      <c r="GD560" s="32"/>
      <c r="GE560" s="32"/>
      <c r="GF560" s="29">
        <v>0</v>
      </c>
      <c r="GG560" s="32"/>
    </row>
    <row r="561" spans="1:189" x14ac:dyDescent="0.25">
      <c r="A561" s="16" t="s">
        <v>193</v>
      </c>
      <c r="B561" s="14" t="s">
        <v>164</v>
      </c>
      <c r="C561" s="13" t="s">
        <v>8</v>
      </c>
      <c r="D561" s="50">
        <v>9.8012014859705232E-7</v>
      </c>
      <c r="E561" s="50">
        <v>0</v>
      </c>
      <c r="F561" s="50">
        <v>4.7778314183233306E-5</v>
      </c>
      <c r="G561" s="50">
        <v>8.6971504060784355E-6</v>
      </c>
      <c r="H561" s="50">
        <v>0</v>
      </c>
      <c r="I561" s="50">
        <v>0</v>
      </c>
      <c r="J561" s="50">
        <v>0</v>
      </c>
      <c r="K561" s="50">
        <v>3.1281084034162632E-7</v>
      </c>
      <c r="L561" s="50">
        <v>2.4289394673360221E-7</v>
      </c>
      <c r="M561" s="50">
        <v>0</v>
      </c>
      <c r="N561" s="50">
        <v>1.7517152173240902E-7</v>
      </c>
      <c r="O561" s="50">
        <v>7.5110330044481088E-7</v>
      </c>
      <c r="P561" s="50">
        <v>6.9399169433381758E-7</v>
      </c>
      <c r="Q561" s="50">
        <v>0</v>
      </c>
      <c r="R561" s="50">
        <v>0</v>
      </c>
      <c r="S561" s="50">
        <v>1.4858850363452802E-6</v>
      </c>
      <c r="T561" s="50">
        <v>0</v>
      </c>
      <c r="U561" s="50">
        <v>0</v>
      </c>
      <c r="V561" s="50">
        <v>0</v>
      </c>
      <c r="W561" s="50">
        <v>0</v>
      </c>
      <c r="X561" s="50">
        <v>0</v>
      </c>
      <c r="Y561" s="50">
        <v>2.9590609074148233E-8</v>
      </c>
      <c r="Z561" s="50">
        <v>2.2159529180498794E-6</v>
      </c>
      <c r="AA561" s="50">
        <v>1.6158636526597547E-6</v>
      </c>
      <c r="AB561" s="50">
        <v>3.6023212146574224E-7</v>
      </c>
      <c r="AC561" s="50">
        <v>2.499915829901056E-8</v>
      </c>
      <c r="AD561" s="50">
        <v>4.5610440224663762E-7</v>
      </c>
      <c r="AE561" s="50">
        <v>0</v>
      </c>
      <c r="AF561" s="50">
        <v>0</v>
      </c>
      <c r="AG561" s="50">
        <v>3.0311176146824437E-7</v>
      </c>
      <c r="AH561" s="50">
        <v>0</v>
      </c>
      <c r="AI561" s="50">
        <v>0</v>
      </c>
      <c r="AJ561" s="50">
        <v>0</v>
      </c>
      <c r="AK561" s="50">
        <v>1.2587980657841058E-9</v>
      </c>
      <c r="AL561" s="50">
        <v>0</v>
      </c>
      <c r="AM561" s="50">
        <v>0</v>
      </c>
      <c r="AN561" s="50">
        <v>7.4504640679151635E-8</v>
      </c>
      <c r="AO561" s="50">
        <v>3.2169587882435735E-8</v>
      </c>
      <c r="AP561" s="50">
        <v>2.4525061093072509E-8</v>
      </c>
      <c r="AQ561" s="50">
        <v>8.8283086370211095E-5</v>
      </c>
      <c r="AR561" s="50">
        <v>0.49114838242530823</v>
      </c>
      <c r="AS561" s="50">
        <v>0</v>
      </c>
      <c r="AT561" s="50">
        <v>0.38200429081916809</v>
      </c>
      <c r="AU561" s="50">
        <v>0</v>
      </c>
      <c r="AV561" s="50">
        <v>0</v>
      </c>
      <c r="AW561" s="50">
        <v>3.7006061524152756E-2</v>
      </c>
      <c r="AX561" s="50">
        <v>0</v>
      </c>
      <c r="AY561" s="50">
        <v>0.26555544137954712</v>
      </c>
      <c r="AZ561" s="50">
        <v>0</v>
      </c>
      <c r="BA561" s="50">
        <v>0</v>
      </c>
      <c r="BB561" s="50">
        <v>0.10914409160614014</v>
      </c>
      <c r="BC561" s="50">
        <v>0.21828818321228027</v>
      </c>
      <c r="BD561" s="50">
        <v>0</v>
      </c>
      <c r="BE561" s="50">
        <v>0</v>
      </c>
      <c r="BF561" s="50">
        <v>0.38200429081916809</v>
      </c>
      <c r="BG561" s="50">
        <v>0.16371613740921021</v>
      </c>
      <c r="BH561" s="50">
        <v>0.24194474518299103</v>
      </c>
      <c r="BI561" s="50">
        <v>0.25674664974212646</v>
      </c>
      <c r="BJ561" s="50">
        <v>0.10160107910633087</v>
      </c>
      <c r="BK561" s="50">
        <v>0.27286022901535034</v>
      </c>
      <c r="BL561" s="50">
        <v>0.21828818321228027</v>
      </c>
      <c r="BM561" s="50">
        <v>4.1339483112096786E-2</v>
      </c>
      <c r="BN561" s="50">
        <v>3.4671857953071594E-2</v>
      </c>
      <c r="BO561" s="50">
        <v>3.3132750540971756E-2</v>
      </c>
      <c r="BP561" s="50">
        <v>5.4572045803070068E-2</v>
      </c>
      <c r="BQ561" s="50">
        <v>1.232398790307343E-3</v>
      </c>
      <c r="BR561" s="50">
        <v>4.4462822377681732E-2</v>
      </c>
      <c r="BS561" s="50">
        <v>1.649314071983099E-3</v>
      </c>
      <c r="BT561" s="50">
        <v>7.2275120764970779E-3</v>
      </c>
      <c r="BU561" s="50">
        <v>0.16568043828010559</v>
      </c>
      <c r="BV561" s="50">
        <v>4.9414567649364471E-2</v>
      </c>
      <c r="BW561" s="50">
        <v>3.1931779813021421E-3</v>
      </c>
      <c r="BX561" s="50">
        <v>0.10914409160614014</v>
      </c>
      <c r="BY561" s="50">
        <v>0.32743227481842041</v>
      </c>
      <c r="BZ561" s="50">
        <v>0.65486454963684082</v>
      </c>
      <c r="CA561" s="50">
        <v>18.663639068603516</v>
      </c>
      <c r="CB561" s="50">
        <v>0</v>
      </c>
      <c r="CC561" s="50">
        <v>9.2772483825683594</v>
      </c>
      <c r="CD561" s="50">
        <v>7.0397939682006836</v>
      </c>
      <c r="CE561" s="50">
        <v>21.774246215820313</v>
      </c>
      <c r="CF561" s="50">
        <v>0.1057792529463768</v>
      </c>
      <c r="CG561" s="50">
        <v>0</v>
      </c>
      <c r="CH561" s="50">
        <v>4.8952583223581314E-2</v>
      </c>
      <c r="CI561" s="50">
        <v>0</v>
      </c>
      <c r="CJ561" s="50">
        <v>2.7014168445020914E-3</v>
      </c>
      <c r="CK561" s="50">
        <v>0</v>
      </c>
      <c r="CL561" s="50">
        <v>0</v>
      </c>
      <c r="CM561" s="50">
        <v>2.253199927508831E-3</v>
      </c>
      <c r="CN561" s="50">
        <v>0</v>
      </c>
      <c r="CO561" s="50">
        <v>0</v>
      </c>
      <c r="CP561" s="50">
        <v>0</v>
      </c>
      <c r="CQ561" s="50">
        <v>0</v>
      </c>
      <c r="CR561" s="50">
        <v>0</v>
      </c>
      <c r="CS561" s="50">
        <v>0</v>
      </c>
      <c r="CT561" s="50">
        <v>1.2113977390981745E-5</v>
      </c>
      <c r="CU561" s="50">
        <v>0</v>
      </c>
      <c r="CV561" s="50">
        <v>0</v>
      </c>
      <c r="CW561" s="50">
        <v>0</v>
      </c>
      <c r="CX561" s="50">
        <v>0</v>
      </c>
      <c r="CY561" s="50">
        <v>0</v>
      </c>
      <c r="CZ561" s="50">
        <v>0</v>
      </c>
      <c r="DA561" s="50">
        <v>0</v>
      </c>
      <c r="DB561" s="50">
        <v>0</v>
      </c>
      <c r="DC561" s="50">
        <v>1.2113977390981745E-5</v>
      </c>
      <c r="DD561" s="50">
        <v>1.5782650734763592E-5</v>
      </c>
      <c r="DE561" s="50">
        <v>1.4906084970789379E-6</v>
      </c>
      <c r="DF561" s="50">
        <v>2.0763366483151913E-3</v>
      </c>
      <c r="DG561" s="50">
        <v>1.4808697414991912E-6</v>
      </c>
      <c r="DH561" s="50">
        <v>6.2714877913094824E-7</v>
      </c>
      <c r="DI561" s="50">
        <v>0</v>
      </c>
      <c r="DJ561" s="50">
        <v>0</v>
      </c>
      <c r="DK561" s="50">
        <v>0</v>
      </c>
      <c r="DL561" s="50">
        <v>0</v>
      </c>
      <c r="DM561" s="50">
        <v>5.4512900533154607E-4</v>
      </c>
      <c r="DN561" s="50">
        <v>4.4216020032763481E-3</v>
      </c>
      <c r="DO561" s="50">
        <v>2.4227953690569848E-4</v>
      </c>
      <c r="DP561" s="50">
        <v>0</v>
      </c>
      <c r="DQ561" s="50">
        <v>2.3925105109810829E-2</v>
      </c>
      <c r="DR561" s="50">
        <v>4.5790835283696651E-3</v>
      </c>
      <c r="DS561" s="50">
        <v>1.3720412254333496</v>
      </c>
      <c r="DT561" s="50">
        <v>7.2927908040583134E-3</v>
      </c>
      <c r="DU561" s="50">
        <v>1.057454664260149E-2</v>
      </c>
      <c r="DV561" s="50">
        <v>0.55400896072387695</v>
      </c>
      <c r="DW561" s="50">
        <v>4.5701485127210617E-2</v>
      </c>
      <c r="DX561" s="50">
        <v>8.1031008448917419E-5</v>
      </c>
      <c r="DY561" s="50">
        <v>2.471445593982935E-3</v>
      </c>
      <c r="DZ561" s="50">
        <v>6.3204183243215084E-3</v>
      </c>
      <c r="EA561" s="50">
        <v>7.3738214559853077E-3</v>
      </c>
      <c r="EB561" s="50">
        <v>7.6979456935077906E-4</v>
      </c>
      <c r="EC561" s="50">
        <v>4.0515504224458709E-5</v>
      </c>
      <c r="ED561" s="50">
        <v>7.2927906876429915E-4</v>
      </c>
      <c r="EE561" s="50">
        <v>3.6463953438214958E-4</v>
      </c>
      <c r="EF561" s="50">
        <v>4.0515504224458709E-5</v>
      </c>
      <c r="EG561" s="50">
        <v>0</v>
      </c>
      <c r="EH561" s="50">
        <v>1.7259605228900909E-2</v>
      </c>
      <c r="EI561" s="50">
        <v>0.62126469612121582</v>
      </c>
      <c r="EJ561" s="50">
        <v>1.6206201689783484E-4</v>
      </c>
      <c r="EK561" s="50">
        <v>5.1859845407307148E-3</v>
      </c>
      <c r="EL561" s="50">
        <v>3.2412403379566967E-4</v>
      </c>
      <c r="EM561" s="50">
        <v>4.6187671832740307E-3</v>
      </c>
      <c r="EN561" s="50">
        <v>3.8368180394172668E-2</v>
      </c>
      <c r="EO561" s="50">
        <v>5.0644376315176487E-3</v>
      </c>
      <c r="EP561" s="50">
        <v>5.0644376315176487E-3</v>
      </c>
      <c r="EQ561" s="50">
        <v>2.1473215892910957E-3</v>
      </c>
      <c r="ER561" s="50">
        <v>4.2946431785821915E-3</v>
      </c>
      <c r="ES561" s="50">
        <v>4.0515504224458709E-5</v>
      </c>
      <c r="ET561" s="50">
        <v>3.3830445259809494E-2</v>
      </c>
      <c r="EU561" s="50">
        <v>0</v>
      </c>
      <c r="EV561" s="50">
        <v>2.9576316010206938E-3</v>
      </c>
      <c r="EW561" s="50">
        <v>8.1031008448917419E-5</v>
      </c>
      <c r="EX561" s="50">
        <v>0</v>
      </c>
      <c r="EY561" s="50">
        <v>0</v>
      </c>
      <c r="EZ561" s="50">
        <v>1.2154650903539732E-4</v>
      </c>
      <c r="FA561" s="50">
        <v>1.6368262469768524E-2</v>
      </c>
      <c r="FB561" s="50">
        <v>1.357269287109375E-2</v>
      </c>
      <c r="FC561" s="50">
        <v>1.8782176971435547</v>
      </c>
      <c r="FD561" s="50">
        <v>2.1959401667118073E-2</v>
      </c>
      <c r="FE561" s="50">
        <v>5.5303663015365601E-2</v>
      </c>
      <c r="FF561" s="50">
        <v>0.17052975296974182</v>
      </c>
      <c r="FG561" s="50">
        <v>0.91617703437805176</v>
      </c>
      <c r="FH561" s="31"/>
      <c r="FI561" s="31"/>
      <c r="FJ561" s="31"/>
      <c r="FK561" s="31"/>
      <c r="FL561" s="31"/>
      <c r="FM561" s="31"/>
      <c r="FN561" s="31"/>
      <c r="FO561" s="31"/>
      <c r="FP561" s="32"/>
      <c r="FQ561" s="32"/>
      <c r="FR561" s="32"/>
      <c r="FS561" s="32"/>
      <c r="FT561" s="32"/>
      <c r="FU561" s="32"/>
      <c r="FV561" s="32"/>
      <c r="FW561" s="32"/>
      <c r="FX561" s="32"/>
      <c r="FY561" s="32"/>
      <c r="FZ561" s="32"/>
      <c r="GA561" s="32"/>
      <c r="GB561" s="32"/>
      <c r="GC561" s="32"/>
      <c r="GD561" s="32"/>
      <c r="GE561" s="32"/>
      <c r="GF561" s="29">
        <v>0</v>
      </c>
      <c r="GG561" s="32"/>
    </row>
    <row r="562" spans="1:189" x14ac:dyDescent="0.25">
      <c r="A562" s="16" t="s">
        <v>193</v>
      </c>
      <c r="B562" s="14" t="s">
        <v>166</v>
      </c>
      <c r="C562" s="13" t="s">
        <v>6</v>
      </c>
      <c r="D562" s="50">
        <v>0</v>
      </c>
      <c r="E562" s="50">
        <v>0</v>
      </c>
      <c r="F562" s="50">
        <v>1.5354692004621029E-4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50">
        <v>0</v>
      </c>
      <c r="N562" s="50">
        <v>0</v>
      </c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  <c r="U562" s="50">
        <v>0</v>
      </c>
      <c r="V562" s="50">
        <v>0</v>
      </c>
      <c r="W562" s="50">
        <v>0</v>
      </c>
      <c r="X562" s="50">
        <v>0</v>
      </c>
      <c r="Y562" s="50">
        <v>0</v>
      </c>
      <c r="Z562" s="50">
        <v>0</v>
      </c>
      <c r="AA562" s="50">
        <v>0</v>
      </c>
      <c r="AB562" s="50">
        <v>0</v>
      </c>
      <c r="AC562" s="50">
        <v>0</v>
      </c>
      <c r="AD562" s="50">
        <v>0</v>
      </c>
      <c r="AE562" s="50">
        <v>0</v>
      </c>
      <c r="AF562" s="50">
        <v>0</v>
      </c>
      <c r="AG562" s="50">
        <v>0</v>
      </c>
      <c r="AH562" s="50">
        <v>0</v>
      </c>
      <c r="AI562" s="50">
        <v>0</v>
      </c>
      <c r="AJ562" s="50">
        <v>0</v>
      </c>
      <c r="AK562" s="50">
        <v>0</v>
      </c>
      <c r="AL562" s="50">
        <v>0</v>
      </c>
      <c r="AM562" s="50">
        <v>0</v>
      </c>
      <c r="AN562" s="50">
        <v>5.1067746244370937E-4</v>
      </c>
      <c r="AO562" s="50">
        <v>0</v>
      </c>
      <c r="AP562" s="50">
        <v>2.1504152100533247E-3</v>
      </c>
      <c r="AQ562" s="50">
        <v>2.4264558305731043E-5</v>
      </c>
      <c r="AR562" s="50">
        <v>0</v>
      </c>
      <c r="AS562" s="50">
        <v>0</v>
      </c>
      <c r="AT562" s="50">
        <v>0</v>
      </c>
      <c r="AU562" s="50">
        <v>0</v>
      </c>
      <c r="AV562" s="50">
        <v>0</v>
      </c>
      <c r="AW562" s="50">
        <v>0</v>
      </c>
      <c r="AX562" s="50">
        <v>0</v>
      </c>
      <c r="AY562" s="50">
        <v>0</v>
      </c>
      <c r="AZ562" s="50">
        <v>0</v>
      </c>
      <c r="BA562" s="50">
        <v>0</v>
      </c>
      <c r="BB562" s="50">
        <v>0</v>
      </c>
      <c r="BC562" s="50">
        <v>0</v>
      </c>
      <c r="BD562" s="50">
        <v>0</v>
      </c>
      <c r="BE562" s="50">
        <v>0</v>
      </c>
      <c r="BF562" s="50">
        <v>0</v>
      </c>
      <c r="BG562" s="50">
        <v>0</v>
      </c>
      <c r="BH562" s="50">
        <v>0</v>
      </c>
      <c r="BI562" s="50">
        <v>0</v>
      </c>
      <c r="BJ562" s="50">
        <v>0</v>
      </c>
      <c r="BK562" s="50">
        <v>0</v>
      </c>
      <c r="BL562" s="50">
        <v>0</v>
      </c>
      <c r="BM562" s="50">
        <v>0</v>
      </c>
      <c r="BN562" s="50">
        <v>0</v>
      </c>
      <c r="BO562" s="50">
        <v>0</v>
      </c>
      <c r="BP562" s="50">
        <v>0</v>
      </c>
      <c r="BQ562" s="50">
        <v>0</v>
      </c>
      <c r="BR562" s="50">
        <v>0</v>
      </c>
      <c r="BS562" s="50">
        <v>0</v>
      </c>
      <c r="BT562" s="50">
        <v>0</v>
      </c>
      <c r="BU562" s="50">
        <v>0</v>
      </c>
      <c r="BV562" s="50">
        <v>0</v>
      </c>
      <c r="BW562" s="50">
        <v>0</v>
      </c>
      <c r="BX562" s="50">
        <v>0</v>
      </c>
      <c r="BY562" s="50">
        <v>0</v>
      </c>
      <c r="BZ562" s="50">
        <v>9.1652777045965195E-3</v>
      </c>
      <c r="CA562" s="50">
        <v>0</v>
      </c>
      <c r="CB562" s="50">
        <v>3.6661110818386078E-2</v>
      </c>
      <c r="CC562" s="50">
        <v>0</v>
      </c>
      <c r="CD562" s="50">
        <v>6.4156942069530487E-2</v>
      </c>
      <c r="CE562" s="50">
        <v>9.1652777045965195E-3</v>
      </c>
      <c r="CF562" s="50">
        <v>0</v>
      </c>
      <c r="CG562" s="50">
        <v>0</v>
      </c>
      <c r="CH562" s="50">
        <v>2.8992088118684478E-5</v>
      </c>
      <c r="CI562" s="50">
        <v>0</v>
      </c>
      <c r="CJ562" s="50">
        <v>0</v>
      </c>
      <c r="CK562" s="50">
        <v>0</v>
      </c>
      <c r="CL562" s="50">
        <v>0</v>
      </c>
      <c r="CM562" s="50">
        <v>0</v>
      </c>
      <c r="CN562" s="50">
        <v>1.4496043831968564E-6</v>
      </c>
      <c r="CO562" s="50">
        <v>0</v>
      </c>
      <c r="CP562" s="50">
        <v>0</v>
      </c>
      <c r="CQ562" s="50">
        <v>0</v>
      </c>
      <c r="CR562" s="50">
        <v>0</v>
      </c>
      <c r="CS562" s="50">
        <v>1.0872033271880355E-5</v>
      </c>
      <c r="CT562" s="50">
        <v>1.4496043831968564E-6</v>
      </c>
      <c r="CU562" s="50">
        <v>0</v>
      </c>
      <c r="CV562" s="50">
        <v>0</v>
      </c>
      <c r="CW562" s="50">
        <v>1.049600655278482E-6</v>
      </c>
      <c r="CX562" s="50">
        <v>4.0000378476179321E-7</v>
      </c>
      <c r="CY562" s="50">
        <v>0</v>
      </c>
      <c r="CZ562" s="50">
        <v>0</v>
      </c>
      <c r="DA562" s="50">
        <v>0</v>
      </c>
      <c r="DB562" s="50">
        <v>0</v>
      </c>
      <c r="DC562" s="50">
        <v>3.6240110148355598E-6</v>
      </c>
      <c r="DD562" s="50">
        <v>9.5941481413319707E-4</v>
      </c>
      <c r="DE562" s="50">
        <v>9.0612906205933541E-5</v>
      </c>
      <c r="DF562" s="50">
        <v>3.4173773019574583E-4</v>
      </c>
      <c r="DG562" s="50">
        <v>9.0020897914655507E-5</v>
      </c>
      <c r="DH562" s="50">
        <v>3.8123875128803775E-5</v>
      </c>
      <c r="DI562" s="50">
        <v>0</v>
      </c>
      <c r="DJ562" s="50">
        <v>0</v>
      </c>
      <c r="DK562" s="50">
        <v>0</v>
      </c>
      <c r="DL562" s="50">
        <v>7.2480219159842818E-7</v>
      </c>
      <c r="DM562" s="50">
        <v>1.3771242265647743E-5</v>
      </c>
      <c r="DN562" s="50">
        <v>2.8992087663937127E-6</v>
      </c>
      <c r="DO562" s="50">
        <v>0</v>
      </c>
      <c r="DP562" s="50">
        <v>0</v>
      </c>
      <c r="DQ562" s="50">
        <v>0</v>
      </c>
      <c r="DR562" s="50">
        <v>0</v>
      </c>
      <c r="DS562" s="50">
        <v>0</v>
      </c>
      <c r="DT562" s="50">
        <v>1.3191108791943407E-6</v>
      </c>
      <c r="DU562" s="50">
        <v>2.0226364085829118E-6</v>
      </c>
      <c r="DV562" s="50">
        <v>2.7994463380309753E-5</v>
      </c>
      <c r="DW562" s="50">
        <v>1.4832668057351839E-5</v>
      </c>
      <c r="DX562" s="50">
        <v>1.4656786007094524E-8</v>
      </c>
      <c r="DY562" s="50">
        <v>2.9313572014189049E-8</v>
      </c>
      <c r="DZ562" s="50">
        <v>4.1771841097215656E-6</v>
      </c>
      <c r="EA562" s="50">
        <v>5.9946260080323555E-6</v>
      </c>
      <c r="EB562" s="50">
        <v>1.5096491097210674E-6</v>
      </c>
      <c r="EC562" s="50">
        <v>2.9313572014189049E-8</v>
      </c>
      <c r="ED562" s="50">
        <v>1.7001872265609563E-6</v>
      </c>
      <c r="EE562" s="50">
        <v>9.3803430445404956E-7</v>
      </c>
      <c r="EF562" s="50">
        <v>1.4656786007094524E-8</v>
      </c>
      <c r="EG562" s="50">
        <v>0</v>
      </c>
      <c r="EH562" s="50">
        <v>4.8513961701246444E-6</v>
      </c>
      <c r="EI562" s="50">
        <v>4.228482794133015E-5</v>
      </c>
      <c r="EJ562" s="50">
        <v>2.9313572014189049E-8</v>
      </c>
      <c r="EK562" s="50">
        <v>1.0420975740998983E-5</v>
      </c>
      <c r="EL562" s="50">
        <v>1.2751404483424267E-6</v>
      </c>
      <c r="EM562" s="50">
        <v>2.0519502186289174E-7</v>
      </c>
      <c r="EN562" s="50">
        <v>1.6415601749031339E-6</v>
      </c>
      <c r="EO562" s="50">
        <v>2.9313572014189049E-8</v>
      </c>
      <c r="EP562" s="50">
        <v>9.5269115263363346E-7</v>
      </c>
      <c r="EQ562" s="50">
        <v>2.5502808966848534E-6</v>
      </c>
      <c r="ER562" s="50">
        <v>0</v>
      </c>
      <c r="ES562" s="50">
        <v>1.4656786007094524E-8</v>
      </c>
      <c r="ET562" s="50">
        <v>1.9346960016264347E-6</v>
      </c>
      <c r="EU562" s="50">
        <v>0</v>
      </c>
      <c r="EV562" s="50">
        <v>1.4656786007094524E-8</v>
      </c>
      <c r="EW562" s="50">
        <v>2.9313572014189049E-8</v>
      </c>
      <c r="EX562" s="50">
        <v>0</v>
      </c>
      <c r="EY562" s="50">
        <v>0</v>
      </c>
      <c r="EZ562" s="50">
        <v>1.2311701311773504E-6</v>
      </c>
      <c r="FA562" s="50">
        <v>3.1512090572505258E-6</v>
      </c>
      <c r="FB562" s="50">
        <v>1.3660124750458635E-5</v>
      </c>
      <c r="FC562" s="50">
        <v>4.4923050154466182E-5</v>
      </c>
      <c r="FD562" s="50">
        <v>1.5499551955144852E-4</v>
      </c>
      <c r="FE562" s="50">
        <v>1.5122872719075531E-4</v>
      </c>
      <c r="FF562" s="50">
        <v>3.2540998654440045E-4</v>
      </c>
      <c r="FG562" s="50">
        <v>6.25258544459939E-4</v>
      </c>
      <c r="FH562" s="31"/>
      <c r="FI562" s="31"/>
      <c r="FJ562" s="31"/>
      <c r="FK562" s="31"/>
      <c r="FL562" s="31"/>
      <c r="FM562" s="31"/>
      <c r="FN562" s="31"/>
      <c r="FO562" s="31"/>
      <c r="FP562" s="32"/>
      <c r="FQ562" s="32"/>
      <c r="FR562" s="32"/>
      <c r="FS562" s="32"/>
      <c r="FT562" s="32"/>
      <c r="FU562" s="32"/>
      <c r="FV562" s="32"/>
      <c r="FW562" s="32"/>
      <c r="FX562" s="32"/>
      <c r="FY562" s="32"/>
      <c r="FZ562" s="32"/>
      <c r="GA562" s="32"/>
      <c r="GB562" s="32"/>
      <c r="GC562" s="32"/>
      <c r="GD562" s="32"/>
      <c r="GE562" s="32"/>
      <c r="GF562" s="29">
        <v>0</v>
      </c>
      <c r="GG562" s="32"/>
    </row>
    <row r="563" spans="1:189" x14ac:dyDescent="0.25">
      <c r="A563" s="16" t="s">
        <v>193</v>
      </c>
      <c r="B563" s="14" t="s">
        <v>168</v>
      </c>
      <c r="C563" s="13" t="s">
        <v>4</v>
      </c>
      <c r="D563" s="50">
        <v>0</v>
      </c>
      <c r="E563" s="50">
        <v>0</v>
      </c>
      <c r="F563" s="50">
        <v>0</v>
      </c>
      <c r="G563" s="50">
        <v>0</v>
      </c>
      <c r="H563" s="50">
        <v>0</v>
      </c>
      <c r="I563" s="50">
        <v>0</v>
      </c>
      <c r="J563" s="50">
        <v>0</v>
      </c>
      <c r="K563" s="50">
        <v>0</v>
      </c>
      <c r="L563" s="50">
        <v>0</v>
      </c>
      <c r="M563" s="50">
        <v>0</v>
      </c>
      <c r="N563" s="50">
        <v>0</v>
      </c>
      <c r="O563" s="50">
        <v>0</v>
      </c>
      <c r="P563" s="50">
        <v>0</v>
      </c>
      <c r="Q563" s="50">
        <v>0</v>
      </c>
      <c r="R563" s="50">
        <v>0</v>
      </c>
      <c r="S563" s="50">
        <v>0</v>
      </c>
      <c r="T563" s="50">
        <v>0</v>
      </c>
      <c r="U563" s="50">
        <v>0</v>
      </c>
      <c r="V563" s="50">
        <v>0</v>
      </c>
      <c r="W563" s="50">
        <v>0</v>
      </c>
      <c r="X563" s="50">
        <v>0</v>
      </c>
      <c r="Y563" s="50">
        <v>0</v>
      </c>
      <c r="Z563" s="50">
        <v>0</v>
      </c>
      <c r="AA563" s="50">
        <v>0</v>
      </c>
      <c r="AB563" s="50">
        <v>0</v>
      </c>
      <c r="AC563" s="50">
        <v>0</v>
      </c>
      <c r="AD563" s="50">
        <v>0</v>
      </c>
      <c r="AE563" s="50">
        <v>0</v>
      </c>
      <c r="AF563" s="50">
        <v>0</v>
      </c>
      <c r="AG563" s="50">
        <v>0</v>
      </c>
      <c r="AH563" s="50">
        <v>0</v>
      </c>
      <c r="AI563" s="50">
        <v>0</v>
      </c>
      <c r="AJ563" s="50">
        <v>0</v>
      </c>
      <c r="AK563" s="50">
        <v>0</v>
      </c>
      <c r="AL563" s="50">
        <v>0</v>
      </c>
      <c r="AM563" s="50">
        <v>0</v>
      </c>
      <c r="AN563" s="50">
        <v>0</v>
      </c>
      <c r="AO563" s="50">
        <v>0</v>
      </c>
      <c r="AP563" s="50">
        <v>0</v>
      </c>
      <c r="AQ563" s="50">
        <v>0</v>
      </c>
      <c r="AR563" s="50">
        <v>6.1617159843444824</v>
      </c>
      <c r="AS563" s="50">
        <v>0.10905691981315613</v>
      </c>
      <c r="AT563" s="50">
        <v>6.9251141548156738</v>
      </c>
      <c r="AU563" s="50">
        <v>1.0905691385269165</v>
      </c>
      <c r="AV563" s="50">
        <v>0.17624576389789581</v>
      </c>
      <c r="AW563" s="50">
        <v>1.5294042825698853</v>
      </c>
      <c r="AX563" s="50">
        <v>0.87245535850524902</v>
      </c>
      <c r="AY563" s="50">
        <v>3.5290818214416504</v>
      </c>
      <c r="AZ563" s="50">
        <v>1.4177398681640625</v>
      </c>
      <c r="BA563" s="50">
        <v>5.4528459906578064E-2</v>
      </c>
      <c r="BB563" s="50">
        <v>0.81792688369750977</v>
      </c>
      <c r="BC563" s="50">
        <v>2.7809514999389648</v>
      </c>
      <c r="BD563" s="50">
        <v>0.327170729637146</v>
      </c>
      <c r="BE563" s="50">
        <v>0.163585364818573</v>
      </c>
      <c r="BF563" s="50">
        <v>2.39925217628479</v>
      </c>
      <c r="BG563" s="50">
        <v>2.2356667518615723</v>
      </c>
      <c r="BH563" s="50">
        <v>0.75449836254119873</v>
      </c>
      <c r="BI563" s="50">
        <v>1.8758308887481689</v>
      </c>
      <c r="BJ563" s="50">
        <v>1.0776059627532959</v>
      </c>
      <c r="BK563" s="50">
        <v>1.3632113933563232</v>
      </c>
      <c r="BL563" s="50">
        <v>2.0720813274383545</v>
      </c>
      <c r="BM563" s="50">
        <v>0.39809253811836243</v>
      </c>
      <c r="BN563" s="50">
        <v>0.3841896653175354</v>
      </c>
      <c r="BO563" s="50">
        <v>0.96262836456298828</v>
      </c>
      <c r="BP563" s="50">
        <v>0.65434145927429199</v>
      </c>
      <c r="BQ563" s="50">
        <v>2.5192622561007738E-3</v>
      </c>
      <c r="BR563" s="50">
        <v>0.49762779474258423</v>
      </c>
      <c r="BS563" s="50">
        <v>1.3253647834062576E-2</v>
      </c>
      <c r="BT563" s="50">
        <v>0.14094078540802002</v>
      </c>
      <c r="BU563" s="50">
        <v>0.35293605923652649</v>
      </c>
      <c r="BV563" s="50">
        <v>0.81581288576126099</v>
      </c>
      <c r="BW563" s="50">
        <v>0.13993412256240845</v>
      </c>
      <c r="BX563" s="50">
        <v>0.70886993408203125</v>
      </c>
      <c r="BY563" s="50">
        <v>4.9075613021850586</v>
      </c>
      <c r="BZ563" s="50">
        <v>13.959285736083984</v>
      </c>
      <c r="CA563" s="50">
        <v>18.97590446472168</v>
      </c>
      <c r="CB563" s="50">
        <v>14.559097290039063</v>
      </c>
      <c r="CC563" s="50">
        <v>23.229122161865234</v>
      </c>
      <c r="CD563" s="50">
        <v>5.1802034378051758</v>
      </c>
      <c r="CE563" s="50">
        <v>80.702117919921875</v>
      </c>
      <c r="CF563" s="50">
        <v>0</v>
      </c>
      <c r="CG563" s="50">
        <v>0</v>
      </c>
      <c r="CH563" s="50">
        <v>0</v>
      </c>
      <c r="CI563" s="50">
        <v>0</v>
      </c>
      <c r="CJ563" s="50">
        <v>0</v>
      </c>
      <c r="CK563" s="50">
        <v>0</v>
      </c>
      <c r="CL563" s="50">
        <v>0</v>
      </c>
      <c r="CM563" s="50">
        <v>0</v>
      </c>
      <c r="CN563" s="50">
        <v>0</v>
      </c>
      <c r="CO563" s="50">
        <v>0</v>
      </c>
      <c r="CP563" s="50">
        <v>0</v>
      </c>
      <c r="CQ563" s="50">
        <v>0</v>
      </c>
      <c r="CR563" s="50">
        <v>0</v>
      </c>
      <c r="CS563" s="50">
        <v>0</v>
      </c>
      <c r="CT563" s="50">
        <v>0</v>
      </c>
      <c r="CU563" s="50">
        <v>0</v>
      </c>
      <c r="CV563" s="50">
        <v>0</v>
      </c>
      <c r="CW563" s="50">
        <v>0</v>
      </c>
      <c r="CX563" s="50">
        <v>0</v>
      </c>
      <c r="CY563" s="50">
        <v>0</v>
      </c>
      <c r="CZ563" s="50">
        <v>0</v>
      </c>
      <c r="DA563" s="50">
        <v>0</v>
      </c>
      <c r="DB563" s="50">
        <v>0</v>
      </c>
      <c r="DC563" s="50">
        <v>0</v>
      </c>
      <c r="DD563" s="50">
        <v>0</v>
      </c>
      <c r="DE563" s="50">
        <v>0</v>
      </c>
      <c r="DF563" s="50">
        <v>0</v>
      </c>
      <c r="DG563" s="50">
        <v>0</v>
      </c>
      <c r="DH563" s="50">
        <v>0</v>
      </c>
      <c r="DI563" s="50">
        <v>0</v>
      </c>
      <c r="DJ563" s="50">
        <v>0</v>
      </c>
      <c r="DK563" s="50">
        <v>0</v>
      </c>
      <c r="DL563" s="50">
        <v>0</v>
      </c>
      <c r="DM563" s="50">
        <v>0</v>
      </c>
      <c r="DN563" s="50">
        <v>0</v>
      </c>
      <c r="DO563" s="50">
        <v>0</v>
      </c>
      <c r="DP563" s="50">
        <v>0</v>
      </c>
      <c r="DQ563" s="50">
        <v>0</v>
      </c>
      <c r="DR563" s="50">
        <v>0</v>
      </c>
      <c r="DS563" s="50">
        <v>0</v>
      </c>
      <c r="DT563" s="50">
        <v>0</v>
      </c>
      <c r="DU563" s="50">
        <v>0</v>
      </c>
      <c r="DV563" s="50">
        <v>0</v>
      </c>
      <c r="DW563" s="50">
        <v>0</v>
      </c>
      <c r="DX563" s="50">
        <v>0</v>
      </c>
      <c r="DY563" s="50">
        <v>0</v>
      </c>
      <c r="DZ563" s="50">
        <v>0</v>
      </c>
      <c r="EA563" s="50">
        <v>0</v>
      </c>
      <c r="EB563" s="50">
        <v>0</v>
      </c>
      <c r="EC563" s="50">
        <v>0</v>
      </c>
      <c r="ED563" s="50">
        <v>0</v>
      </c>
      <c r="EE563" s="50">
        <v>0</v>
      </c>
      <c r="EF563" s="50">
        <v>0</v>
      </c>
      <c r="EG563" s="50">
        <v>0</v>
      </c>
      <c r="EH563" s="50">
        <v>0</v>
      </c>
      <c r="EI563" s="50">
        <v>0</v>
      </c>
      <c r="EJ563" s="50">
        <v>0</v>
      </c>
      <c r="EK563" s="50">
        <v>0</v>
      </c>
      <c r="EL563" s="50">
        <v>0</v>
      </c>
      <c r="EM563" s="50">
        <v>0</v>
      </c>
      <c r="EN563" s="50">
        <v>0</v>
      </c>
      <c r="EO563" s="50">
        <v>0</v>
      </c>
      <c r="EP563" s="50">
        <v>0</v>
      </c>
      <c r="EQ563" s="50">
        <v>0</v>
      </c>
      <c r="ER563" s="50">
        <v>0</v>
      </c>
      <c r="ES563" s="50">
        <v>0</v>
      </c>
      <c r="ET563" s="50">
        <v>0</v>
      </c>
      <c r="EU563" s="50">
        <v>0</v>
      </c>
      <c r="EV563" s="50">
        <v>0</v>
      </c>
      <c r="EW563" s="50">
        <v>0</v>
      </c>
      <c r="EX563" s="50">
        <v>0</v>
      </c>
      <c r="EY563" s="50">
        <v>0</v>
      </c>
      <c r="EZ563" s="50">
        <v>0</v>
      </c>
      <c r="FA563" s="50">
        <v>0</v>
      </c>
      <c r="FB563" s="50">
        <v>0</v>
      </c>
      <c r="FC563" s="50">
        <v>0</v>
      </c>
      <c r="FD563" s="50">
        <v>0</v>
      </c>
      <c r="FE563" s="50">
        <v>0</v>
      </c>
      <c r="FF563" s="50">
        <v>0</v>
      </c>
      <c r="FG563" s="50">
        <v>0</v>
      </c>
      <c r="FH563" s="31"/>
      <c r="FI563" s="31"/>
      <c r="FJ563" s="31"/>
      <c r="FK563" s="31"/>
      <c r="FL563" s="31"/>
      <c r="FM563" s="31"/>
      <c r="FN563" s="31"/>
      <c r="FO563" s="31"/>
      <c r="FP563" s="32"/>
      <c r="FQ563" s="32"/>
      <c r="FR563" s="32"/>
      <c r="FS563" s="32"/>
      <c r="FT563" s="32"/>
      <c r="FU563" s="32"/>
      <c r="FV563" s="32"/>
      <c r="FW563" s="32"/>
      <c r="FX563" s="32"/>
      <c r="FY563" s="32"/>
      <c r="FZ563" s="32"/>
      <c r="GA563" s="32"/>
      <c r="GB563" s="32"/>
      <c r="GC563" s="32"/>
      <c r="GD563" s="32"/>
      <c r="GE563" s="32"/>
      <c r="GF563" s="29">
        <v>0</v>
      </c>
      <c r="GG563" s="32"/>
    </row>
    <row r="564" spans="1:189" x14ac:dyDescent="0.25">
      <c r="A564" s="16" t="s">
        <v>193</v>
      </c>
      <c r="B564" s="14" t="s">
        <v>170</v>
      </c>
      <c r="C564" s="13" t="s">
        <v>2</v>
      </c>
      <c r="D564" s="50">
        <v>0</v>
      </c>
      <c r="E564" s="50">
        <v>0</v>
      </c>
      <c r="F564" s="50">
        <v>0</v>
      </c>
      <c r="G564" s="50">
        <v>0</v>
      </c>
      <c r="H564" s="50">
        <v>0</v>
      </c>
      <c r="I564" s="50">
        <v>0</v>
      </c>
      <c r="J564" s="50">
        <v>0</v>
      </c>
      <c r="K564" s="50">
        <v>0</v>
      </c>
      <c r="L564" s="50">
        <v>0</v>
      </c>
      <c r="M564" s="50">
        <v>0</v>
      </c>
      <c r="N564" s="50">
        <v>0</v>
      </c>
      <c r="O564" s="50">
        <v>0</v>
      </c>
      <c r="P564" s="50">
        <v>0</v>
      </c>
      <c r="Q564" s="50">
        <v>0</v>
      </c>
      <c r="R564" s="50">
        <v>0</v>
      </c>
      <c r="S564" s="50">
        <v>0</v>
      </c>
      <c r="T564" s="50">
        <v>0</v>
      </c>
      <c r="U564" s="50">
        <v>0</v>
      </c>
      <c r="V564" s="50">
        <v>0</v>
      </c>
      <c r="W564" s="50">
        <v>0</v>
      </c>
      <c r="X564" s="50">
        <v>0</v>
      </c>
      <c r="Y564" s="50">
        <v>0</v>
      </c>
      <c r="Z564" s="50">
        <v>0</v>
      </c>
      <c r="AA564" s="50">
        <v>0</v>
      </c>
      <c r="AB564" s="50">
        <v>0</v>
      </c>
      <c r="AC564" s="50">
        <v>0</v>
      </c>
      <c r="AD564" s="50">
        <v>0</v>
      </c>
      <c r="AE564" s="50">
        <v>0</v>
      </c>
      <c r="AF564" s="50">
        <v>0</v>
      </c>
      <c r="AG564" s="50">
        <v>0</v>
      </c>
      <c r="AH564" s="50">
        <v>0</v>
      </c>
      <c r="AI564" s="50">
        <v>0</v>
      </c>
      <c r="AJ564" s="50">
        <v>0</v>
      </c>
      <c r="AK564" s="50">
        <v>0</v>
      </c>
      <c r="AL564" s="50">
        <v>0</v>
      </c>
      <c r="AM564" s="50">
        <v>0</v>
      </c>
      <c r="AN564" s="50">
        <v>0</v>
      </c>
      <c r="AO564" s="50">
        <v>0</v>
      </c>
      <c r="AP564" s="50">
        <v>0</v>
      </c>
      <c r="AQ564" s="50">
        <v>0</v>
      </c>
      <c r="AR564" s="50">
        <v>10.567359924316406</v>
      </c>
      <c r="AS564" s="50">
        <v>3.4647084772586823E-2</v>
      </c>
      <c r="AT564" s="50">
        <v>1.4898244142532349</v>
      </c>
      <c r="AU564" s="50">
        <v>1.2126477956771851</v>
      </c>
      <c r="AV564" s="50">
        <v>0.99703717231750488</v>
      </c>
      <c r="AW564" s="50">
        <v>0.7758592963218689</v>
      </c>
      <c r="AX564" s="50">
        <v>0.55435335636138916</v>
      </c>
      <c r="AY564" s="50">
        <v>2.3154592514038086</v>
      </c>
      <c r="AZ564" s="50">
        <v>0.86617708206176758</v>
      </c>
      <c r="BA564" s="50">
        <v>3.4647084772586823E-2</v>
      </c>
      <c r="BB564" s="50">
        <v>0.65829455852508545</v>
      </c>
      <c r="BC564" s="50">
        <v>3.1182374954223633</v>
      </c>
      <c r="BD564" s="50">
        <v>0.38111791014671326</v>
      </c>
      <c r="BE564" s="50">
        <v>0.20788249373435974</v>
      </c>
      <c r="BF564" s="50">
        <v>2.9103550910949707</v>
      </c>
      <c r="BG564" s="50">
        <v>0.34647083282470703</v>
      </c>
      <c r="BH564" s="50">
        <v>0.96616369485855103</v>
      </c>
      <c r="BI564" s="50">
        <v>1.4170223474502563</v>
      </c>
      <c r="BJ564" s="50">
        <v>1.6705226898193359</v>
      </c>
      <c r="BK564" s="50">
        <v>1.178000807762146</v>
      </c>
      <c r="BL564" s="50">
        <v>1.4898244142532349</v>
      </c>
      <c r="BM564" s="50">
        <v>0.42063233256340027</v>
      </c>
      <c r="BN564" s="50">
        <v>0.11336378753185272</v>
      </c>
      <c r="BO564" s="50">
        <v>1.0251226425170898</v>
      </c>
      <c r="BP564" s="50">
        <v>0.589000403881073</v>
      </c>
      <c r="BQ564" s="50">
        <v>6.8505797535181046E-3</v>
      </c>
      <c r="BR564" s="50">
        <v>0.73361986875534058</v>
      </c>
      <c r="BS564" s="50">
        <v>8.8362832320854068E-4</v>
      </c>
      <c r="BT564" s="50">
        <v>5.5528875440359116E-2</v>
      </c>
      <c r="BU564" s="50">
        <v>0.51704758405685425</v>
      </c>
      <c r="BV564" s="50">
        <v>7.6132208108901978E-2</v>
      </c>
      <c r="BW564" s="50">
        <v>0.13440893590450287</v>
      </c>
      <c r="BX564" s="50">
        <v>0.55435335636138916</v>
      </c>
      <c r="BY564" s="50">
        <v>6.340416431427002</v>
      </c>
      <c r="BZ564" s="50">
        <v>18.501543045043945</v>
      </c>
      <c r="CA564" s="50">
        <v>4.9891800880432129</v>
      </c>
      <c r="CB564" s="50">
        <v>6.340416431427002</v>
      </c>
      <c r="CC564" s="50">
        <v>12.265067100524902</v>
      </c>
      <c r="CD564" s="50">
        <v>12.680832862854004</v>
      </c>
      <c r="CE564" s="50">
        <v>84.123115539550781</v>
      </c>
      <c r="CF564" s="50">
        <v>0</v>
      </c>
      <c r="CG564" s="50">
        <v>0</v>
      </c>
      <c r="CH564" s="50">
        <v>0</v>
      </c>
      <c r="CI564" s="50">
        <v>0</v>
      </c>
      <c r="CJ564" s="50">
        <v>0</v>
      </c>
      <c r="CK564" s="50">
        <v>0</v>
      </c>
      <c r="CL564" s="50">
        <v>0</v>
      </c>
      <c r="CM564" s="50">
        <v>0</v>
      </c>
      <c r="CN564" s="50">
        <v>0</v>
      </c>
      <c r="CO564" s="50">
        <v>0</v>
      </c>
      <c r="CP564" s="50">
        <v>0</v>
      </c>
      <c r="CQ564" s="50">
        <v>0</v>
      </c>
      <c r="CR564" s="50">
        <v>0</v>
      </c>
      <c r="CS564" s="50">
        <v>0</v>
      </c>
      <c r="CT564" s="50">
        <v>0</v>
      </c>
      <c r="CU564" s="50">
        <v>0</v>
      </c>
      <c r="CV564" s="50">
        <v>0</v>
      </c>
      <c r="CW564" s="50">
        <v>0</v>
      </c>
      <c r="CX564" s="50">
        <v>0</v>
      </c>
      <c r="CY564" s="50">
        <v>0</v>
      </c>
      <c r="CZ564" s="50">
        <v>0</v>
      </c>
      <c r="DA564" s="50">
        <v>0</v>
      </c>
      <c r="DB564" s="50">
        <v>0</v>
      </c>
      <c r="DC564" s="50">
        <v>0</v>
      </c>
      <c r="DD564" s="50">
        <v>0</v>
      </c>
      <c r="DE564" s="50">
        <v>0</v>
      </c>
      <c r="DF564" s="50">
        <v>0</v>
      </c>
      <c r="DG564" s="50">
        <v>0</v>
      </c>
      <c r="DH564" s="50">
        <v>0</v>
      </c>
      <c r="DI564" s="50">
        <v>0</v>
      </c>
      <c r="DJ564" s="50">
        <v>0</v>
      </c>
      <c r="DK564" s="50">
        <v>0</v>
      </c>
      <c r="DL564" s="50">
        <v>0</v>
      </c>
      <c r="DM564" s="50">
        <v>0</v>
      </c>
      <c r="DN564" s="50">
        <v>0</v>
      </c>
      <c r="DO564" s="50">
        <v>0</v>
      </c>
      <c r="DP564" s="50">
        <v>0</v>
      </c>
      <c r="DQ564" s="50">
        <v>0</v>
      </c>
      <c r="DR564" s="50">
        <v>0</v>
      </c>
      <c r="DS564" s="50">
        <v>0</v>
      </c>
      <c r="DT564" s="50">
        <v>0</v>
      </c>
      <c r="DU564" s="50">
        <v>0</v>
      </c>
      <c r="DV564" s="50">
        <v>0</v>
      </c>
      <c r="DW564" s="50">
        <v>0</v>
      </c>
      <c r="DX564" s="50">
        <v>0</v>
      </c>
      <c r="DY564" s="50">
        <v>0</v>
      </c>
      <c r="DZ564" s="50">
        <v>0</v>
      </c>
      <c r="EA564" s="50">
        <v>0</v>
      </c>
      <c r="EB564" s="50">
        <v>0</v>
      </c>
      <c r="EC564" s="50">
        <v>0</v>
      </c>
      <c r="ED564" s="50">
        <v>0</v>
      </c>
      <c r="EE564" s="50">
        <v>0</v>
      </c>
      <c r="EF564" s="50">
        <v>0</v>
      </c>
      <c r="EG564" s="50">
        <v>0</v>
      </c>
      <c r="EH564" s="50">
        <v>0</v>
      </c>
      <c r="EI564" s="50">
        <v>0</v>
      </c>
      <c r="EJ564" s="50">
        <v>0</v>
      </c>
      <c r="EK564" s="50">
        <v>0</v>
      </c>
      <c r="EL564" s="50">
        <v>0</v>
      </c>
      <c r="EM564" s="50">
        <v>0</v>
      </c>
      <c r="EN564" s="50">
        <v>0</v>
      </c>
      <c r="EO564" s="50">
        <v>0</v>
      </c>
      <c r="EP564" s="50">
        <v>0</v>
      </c>
      <c r="EQ564" s="50">
        <v>0</v>
      </c>
      <c r="ER564" s="50">
        <v>0</v>
      </c>
      <c r="ES564" s="50">
        <v>0</v>
      </c>
      <c r="ET564" s="50">
        <v>0</v>
      </c>
      <c r="EU564" s="50">
        <v>0</v>
      </c>
      <c r="EV564" s="50">
        <v>0</v>
      </c>
      <c r="EW564" s="50">
        <v>0</v>
      </c>
      <c r="EX564" s="50">
        <v>0</v>
      </c>
      <c r="EY564" s="50">
        <v>0</v>
      </c>
      <c r="EZ564" s="50">
        <v>0</v>
      </c>
      <c r="FA564" s="50">
        <v>0</v>
      </c>
      <c r="FB564" s="50">
        <v>0</v>
      </c>
      <c r="FC564" s="50">
        <v>0</v>
      </c>
      <c r="FD564" s="50">
        <v>0</v>
      </c>
      <c r="FE564" s="50">
        <v>0</v>
      </c>
      <c r="FF564" s="50">
        <v>0</v>
      </c>
      <c r="FG564" s="50">
        <v>0</v>
      </c>
      <c r="FH564" s="31"/>
      <c r="FI564" s="31"/>
      <c r="FJ564" s="31"/>
      <c r="FK564" s="31"/>
      <c r="FL564" s="31"/>
      <c r="FM564" s="31"/>
      <c r="FN564" s="31"/>
      <c r="FO564" s="31"/>
      <c r="FP564" s="32"/>
      <c r="FQ564" s="32"/>
      <c r="FR564" s="32"/>
      <c r="FS564" s="32"/>
      <c r="FT564" s="32"/>
      <c r="FU564" s="32"/>
      <c r="FV564" s="32"/>
      <c r="FW564" s="32"/>
      <c r="FX564" s="32"/>
      <c r="FY564" s="32"/>
      <c r="FZ564" s="32"/>
      <c r="GA564" s="32"/>
      <c r="GB564" s="32"/>
      <c r="GC564" s="32"/>
      <c r="GD564" s="32"/>
      <c r="GE564" s="32"/>
      <c r="GF564" s="29">
        <v>0</v>
      </c>
      <c r="GG564" s="32"/>
    </row>
    <row r="565" spans="1:189" x14ac:dyDescent="0.25">
      <c r="A565" s="16" t="s">
        <v>193</v>
      </c>
      <c r="B565" s="14" t="s">
        <v>172</v>
      </c>
      <c r="C565" s="13" t="s">
        <v>0</v>
      </c>
      <c r="D565" s="50">
        <v>1.5801812987774611E-3</v>
      </c>
      <c r="E565" s="50">
        <v>0</v>
      </c>
      <c r="F565" s="50">
        <v>8.983796089887619E-2</v>
      </c>
      <c r="G565" s="50">
        <v>3.5725489258766174E-2</v>
      </c>
      <c r="H565" s="50">
        <v>4.7131725586950779E-3</v>
      </c>
      <c r="I565" s="50">
        <v>1.6947466880083084E-2</v>
      </c>
      <c r="J565" s="50">
        <v>1.1039399541914463E-3</v>
      </c>
      <c r="K565" s="50">
        <v>2.4271665140986443E-2</v>
      </c>
      <c r="L565" s="50">
        <v>1.1434044688940048E-2</v>
      </c>
      <c r="M565" s="50">
        <v>4.9235206097364426E-4</v>
      </c>
      <c r="N565" s="50">
        <v>2.9841280775144696E-4</v>
      </c>
      <c r="O565" s="50">
        <v>1.2795391958206892E-3</v>
      </c>
      <c r="P565" s="50">
        <v>1.182246720418334E-3</v>
      </c>
      <c r="Q565" s="50">
        <v>0</v>
      </c>
      <c r="R565" s="50">
        <v>2.6419155299663544E-2</v>
      </c>
      <c r="S565" s="50">
        <v>2.1155874710530043E-3</v>
      </c>
      <c r="T565" s="50">
        <v>8.7203475413843989E-4</v>
      </c>
      <c r="U565" s="50">
        <v>4.9694566987454891E-3</v>
      </c>
      <c r="V565" s="50">
        <v>3.7215794436633587E-3</v>
      </c>
      <c r="W565" s="50">
        <v>4.8561790026724339E-3</v>
      </c>
      <c r="X565" s="50">
        <v>3.6031249910593033E-3</v>
      </c>
      <c r="Y565" s="50">
        <v>2.9102713597239926E-5</v>
      </c>
      <c r="Z565" s="50">
        <v>2.1794158965349197E-3</v>
      </c>
      <c r="AA565" s="50">
        <v>1.5892209485173225E-3</v>
      </c>
      <c r="AB565" s="50">
        <v>3.5429254057817161E-4</v>
      </c>
      <c r="AC565" s="50">
        <v>2.4586966901551932E-5</v>
      </c>
      <c r="AD565" s="50">
        <v>4.4858403271064162E-4</v>
      </c>
      <c r="AE565" s="50">
        <v>0</v>
      </c>
      <c r="AF565" s="50">
        <v>0</v>
      </c>
      <c r="AG565" s="50">
        <v>2.9811399872414768E-4</v>
      </c>
      <c r="AH565" s="50">
        <v>0</v>
      </c>
      <c r="AI565" s="50">
        <v>0</v>
      </c>
      <c r="AJ565" s="50">
        <v>0</v>
      </c>
      <c r="AK565" s="50">
        <v>4.5223543420433998E-3</v>
      </c>
      <c r="AL565" s="50">
        <v>3.4222761169075966E-3</v>
      </c>
      <c r="AM565" s="50">
        <v>0</v>
      </c>
      <c r="AN565" s="50">
        <v>8.4398370236158371E-3</v>
      </c>
      <c r="AO565" s="50">
        <v>1.3772980310022831E-2</v>
      </c>
      <c r="AP565" s="50">
        <v>5.4740072228014469E-3</v>
      </c>
      <c r="AQ565" s="50">
        <v>0.806560218334198</v>
      </c>
      <c r="AR565" s="50">
        <v>0</v>
      </c>
      <c r="AS565" s="50">
        <v>0</v>
      </c>
      <c r="AT565" s="50">
        <v>0</v>
      </c>
      <c r="AU565" s="50">
        <v>0</v>
      </c>
      <c r="AV565" s="50">
        <v>6.2864579260349274E-2</v>
      </c>
      <c r="AW565" s="50">
        <v>4.5226778835058212E-2</v>
      </c>
      <c r="AX565" s="50">
        <v>6.7367814481258392E-2</v>
      </c>
      <c r="AY565" s="50">
        <v>0.22874772548675537</v>
      </c>
      <c r="AZ565" s="50">
        <v>0.26947125792503357</v>
      </c>
      <c r="BA565" s="50">
        <v>0</v>
      </c>
      <c r="BB565" s="50">
        <v>0</v>
      </c>
      <c r="BC565" s="50">
        <v>6.7367814481258392E-2</v>
      </c>
      <c r="BD565" s="50">
        <v>0</v>
      </c>
      <c r="BE565" s="50">
        <v>0</v>
      </c>
      <c r="BF565" s="50">
        <v>0.13473562896251678</v>
      </c>
      <c r="BG565" s="50">
        <v>0</v>
      </c>
      <c r="BH565" s="50">
        <v>0.17371830344200134</v>
      </c>
      <c r="BI565" s="50">
        <v>0.21020218729972839</v>
      </c>
      <c r="BJ565" s="50">
        <v>0.15502205491065979</v>
      </c>
      <c r="BK565" s="50">
        <v>0</v>
      </c>
      <c r="BL565" s="50">
        <v>0</v>
      </c>
      <c r="BM565" s="50">
        <v>0</v>
      </c>
      <c r="BN565" s="50">
        <v>0</v>
      </c>
      <c r="BO565" s="50">
        <v>0</v>
      </c>
      <c r="BP565" s="50">
        <v>0</v>
      </c>
      <c r="BQ565" s="50">
        <v>0</v>
      </c>
      <c r="BR565" s="50">
        <v>0</v>
      </c>
      <c r="BS565" s="50">
        <v>0</v>
      </c>
      <c r="BT565" s="50">
        <v>0</v>
      </c>
      <c r="BU565" s="50">
        <v>7.6307900249958038E-2</v>
      </c>
      <c r="BV565" s="50">
        <v>4.4778313487768173E-2</v>
      </c>
      <c r="BW565" s="50">
        <v>1.3649421744048595E-2</v>
      </c>
      <c r="BX565" s="50">
        <v>0</v>
      </c>
      <c r="BY565" s="50">
        <v>0</v>
      </c>
      <c r="BZ565" s="50">
        <v>6.7367814481258392E-2</v>
      </c>
      <c r="CA565" s="50">
        <v>6.7367814481258392E-2</v>
      </c>
      <c r="CB565" s="50">
        <v>0.8084138035774231</v>
      </c>
      <c r="CC565" s="50">
        <v>0</v>
      </c>
      <c r="CD565" s="50">
        <v>0.26947125792503357</v>
      </c>
      <c r="CE565" s="50">
        <v>9.4988622665405273</v>
      </c>
      <c r="CF565" s="50">
        <v>0</v>
      </c>
      <c r="CG565" s="50">
        <v>0</v>
      </c>
      <c r="CH565" s="50">
        <v>0</v>
      </c>
      <c r="CI565" s="50">
        <v>0</v>
      </c>
      <c r="CJ565" s="50">
        <v>0</v>
      </c>
      <c r="CK565" s="50">
        <v>0</v>
      </c>
      <c r="CL565" s="50">
        <v>0</v>
      </c>
      <c r="CM565" s="50">
        <v>0</v>
      </c>
      <c r="CN565" s="50">
        <v>0</v>
      </c>
      <c r="CO565" s="50">
        <v>0</v>
      </c>
      <c r="CP565" s="50">
        <v>0</v>
      </c>
      <c r="CQ565" s="50">
        <v>0</v>
      </c>
      <c r="CR565" s="50">
        <v>0</v>
      </c>
      <c r="CS565" s="50">
        <v>0</v>
      </c>
      <c r="CT565" s="50">
        <v>0</v>
      </c>
      <c r="CU565" s="50">
        <v>0</v>
      </c>
      <c r="CV565" s="50">
        <v>0</v>
      </c>
      <c r="CW565" s="50">
        <v>0</v>
      </c>
      <c r="CX565" s="50">
        <v>0</v>
      </c>
      <c r="CY565" s="50">
        <v>0</v>
      </c>
      <c r="CZ565" s="50">
        <v>0</v>
      </c>
      <c r="DA565" s="50">
        <v>0</v>
      </c>
      <c r="DB565" s="50">
        <v>0</v>
      </c>
      <c r="DC565" s="50">
        <v>0</v>
      </c>
      <c r="DD565" s="50">
        <v>0</v>
      </c>
      <c r="DE565" s="50">
        <v>0</v>
      </c>
      <c r="DF565" s="50">
        <v>0</v>
      </c>
      <c r="DG565" s="50">
        <v>0</v>
      </c>
      <c r="DH565" s="50">
        <v>0</v>
      </c>
      <c r="DI565" s="50">
        <v>0</v>
      </c>
      <c r="DJ565" s="50">
        <v>0</v>
      </c>
      <c r="DK565" s="50">
        <v>0</v>
      </c>
      <c r="DL565" s="50">
        <v>0</v>
      </c>
      <c r="DM565" s="50">
        <v>0</v>
      </c>
      <c r="DN565" s="50">
        <v>0.12436216324567795</v>
      </c>
      <c r="DO565" s="50">
        <v>0</v>
      </c>
      <c r="DP565" s="50">
        <v>0</v>
      </c>
      <c r="DQ565" s="50">
        <v>0</v>
      </c>
      <c r="DR565" s="50">
        <v>0</v>
      </c>
      <c r="DS565" s="50">
        <v>9.6241168975830078</v>
      </c>
      <c r="DT565" s="50">
        <v>0.96895754337310791</v>
      </c>
      <c r="DU565" s="50">
        <v>8.5648819804191589E-2</v>
      </c>
      <c r="DV565" s="50">
        <v>0.74452477693557739</v>
      </c>
      <c r="DW565" s="50">
        <v>2.4270114898681641</v>
      </c>
      <c r="DX565" s="50">
        <v>1.682613417506218E-2</v>
      </c>
      <c r="DY565" s="50">
        <v>4.0863469243049622E-2</v>
      </c>
      <c r="DZ565" s="50">
        <v>0.1414407342672348</v>
      </c>
      <c r="EA565" s="50">
        <v>0.22013136744499207</v>
      </c>
      <c r="EB565" s="50">
        <v>0.12157829850912094</v>
      </c>
      <c r="EC565" s="50">
        <v>8.223298005759716E-3</v>
      </c>
      <c r="ED565" s="50">
        <v>9.1088838875293732E-2</v>
      </c>
      <c r="EE565" s="50">
        <v>4.6809542924165726E-2</v>
      </c>
      <c r="EF565" s="50">
        <v>5.31351612880826E-3</v>
      </c>
      <c r="EG565" s="50">
        <v>2.2772210650146008E-3</v>
      </c>
      <c r="EH565" s="50">
        <v>0.41078537702560425</v>
      </c>
      <c r="EI565" s="50">
        <v>0.97338545322418213</v>
      </c>
      <c r="EJ565" s="50">
        <v>2.3910820484161377E-2</v>
      </c>
      <c r="EK565" s="50">
        <v>0.23619842529296875</v>
      </c>
      <c r="EL565" s="50">
        <v>0.29072520136833191</v>
      </c>
      <c r="EM565" s="50">
        <v>0.15358591079711914</v>
      </c>
      <c r="EN565" s="50">
        <v>0.15851987898349762</v>
      </c>
      <c r="EO565" s="50">
        <v>0.25504875183105469</v>
      </c>
      <c r="EP565" s="50">
        <v>0.15092915296554565</v>
      </c>
      <c r="EQ565" s="50">
        <v>0.411670982837677</v>
      </c>
      <c r="ER565" s="50">
        <v>1.6446595545858145E-3</v>
      </c>
      <c r="ES565" s="50">
        <v>5.4400283843278885E-3</v>
      </c>
      <c r="ET565" s="50">
        <v>0.10968614369630814</v>
      </c>
      <c r="EU565" s="50">
        <v>0</v>
      </c>
      <c r="EV565" s="50">
        <v>5.6930524297058582E-3</v>
      </c>
      <c r="EW565" s="50">
        <v>0.14726029336452484</v>
      </c>
      <c r="EX565" s="50">
        <v>0</v>
      </c>
      <c r="EY565" s="50">
        <v>4.6683032065629959E-2</v>
      </c>
      <c r="EZ565" s="50">
        <v>3.2387144863605499E-2</v>
      </c>
      <c r="FA565" s="50">
        <v>9.5390260219573975E-2</v>
      </c>
      <c r="FB565" s="50">
        <v>1.8592245578765869</v>
      </c>
      <c r="FC565" s="50">
        <v>4.1427712440490723</v>
      </c>
      <c r="FD565" s="50">
        <v>1.1647986173629761</v>
      </c>
      <c r="FE565" s="50">
        <v>0.47935506701469421</v>
      </c>
      <c r="FF565" s="50">
        <v>2.594893217086792</v>
      </c>
      <c r="FG565" s="50">
        <v>7.7201590538024902</v>
      </c>
      <c r="FH565" s="31"/>
      <c r="FI565" s="31"/>
      <c r="FJ565" s="31"/>
      <c r="FK565" s="31"/>
      <c r="FL565" s="31"/>
      <c r="FM565" s="31"/>
      <c r="FN565" s="31"/>
      <c r="FO565" s="31"/>
      <c r="FP565" s="32"/>
      <c r="FQ565" s="32"/>
      <c r="FR565" s="32"/>
      <c r="FS565" s="32"/>
      <c r="FT565" s="32"/>
      <c r="FU565" s="32"/>
      <c r="FV565" s="32"/>
      <c r="FW565" s="32"/>
      <c r="FX565" s="32"/>
      <c r="FY565" s="32"/>
      <c r="FZ565" s="32"/>
      <c r="GA565" s="32"/>
      <c r="GB565" s="32"/>
      <c r="GC565" s="32"/>
      <c r="GD565" s="32"/>
      <c r="GE565" s="32"/>
      <c r="GF565" s="29">
        <v>0</v>
      </c>
      <c r="GG565" s="32"/>
    </row>
    <row r="566" spans="1:189" x14ac:dyDescent="0.25">
      <c r="A566" s="16" t="s">
        <v>194</v>
      </c>
      <c r="B566" s="14" t="s">
        <v>94</v>
      </c>
      <c r="C566" s="13" t="s">
        <v>77</v>
      </c>
      <c r="D566" s="50">
        <v>0</v>
      </c>
      <c r="E566" s="50">
        <v>0</v>
      </c>
      <c r="F566" s="50">
        <v>0</v>
      </c>
      <c r="G566" s="50">
        <v>0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50">
        <v>0</v>
      </c>
      <c r="N566" s="50">
        <v>0</v>
      </c>
      <c r="O566" s="50">
        <v>0</v>
      </c>
      <c r="P566" s="50">
        <v>0</v>
      </c>
      <c r="Q566" s="50">
        <v>0</v>
      </c>
      <c r="R566" s="50">
        <v>0</v>
      </c>
      <c r="S566" s="50">
        <v>0</v>
      </c>
      <c r="T566" s="50">
        <v>0</v>
      </c>
      <c r="U566" s="50">
        <v>0</v>
      </c>
      <c r="V566" s="50">
        <v>0</v>
      </c>
      <c r="W566" s="50">
        <v>0</v>
      </c>
      <c r="X566" s="50">
        <v>0</v>
      </c>
      <c r="Y566" s="50">
        <v>0</v>
      </c>
      <c r="Z566" s="50">
        <v>0</v>
      </c>
      <c r="AA566" s="50">
        <v>0</v>
      </c>
      <c r="AB566" s="50">
        <v>0</v>
      </c>
      <c r="AC566" s="50">
        <v>0</v>
      </c>
      <c r="AD566" s="50">
        <v>0</v>
      </c>
      <c r="AE566" s="50">
        <v>0</v>
      </c>
      <c r="AF566" s="50">
        <v>0</v>
      </c>
      <c r="AG566" s="50">
        <v>0</v>
      </c>
      <c r="AH566" s="50">
        <v>0</v>
      </c>
      <c r="AI566" s="50">
        <v>0</v>
      </c>
      <c r="AJ566" s="50">
        <v>0</v>
      </c>
      <c r="AK566" s="50">
        <v>0</v>
      </c>
      <c r="AL566" s="50">
        <v>0</v>
      </c>
      <c r="AM566" s="50">
        <v>0</v>
      </c>
      <c r="AN566" s="50">
        <v>0</v>
      </c>
      <c r="AO566" s="50">
        <v>0</v>
      </c>
      <c r="AP566" s="50">
        <v>0</v>
      </c>
      <c r="AQ566" s="50">
        <v>0</v>
      </c>
      <c r="AR566" s="50">
        <v>45.807422637939453</v>
      </c>
      <c r="AS566" s="50">
        <v>0</v>
      </c>
      <c r="AT566" s="50">
        <v>0</v>
      </c>
      <c r="AU566" s="50">
        <v>0</v>
      </c>
      <c r="AV566" s="50">
        <v>1.8904650211334229</v>
      </c>
      <c r="AW566" s="50">
        <v>385.364013671875</v>
      </c>
      <c r="AX566" s="50">
        <v>7.5618600845336914</v>
      </c>
      <c r="AY566" s="50">
        <v>36.936779022216797</v>
      </c>
      <c r="AZ566" s="50">
        <v>21.958477020263672</v>
      </c>
      <c r="BA566" s="50">
        <v>1.0179426670074463</v>
      </c>
      <c r="BB566" s="50">
        <v>35.773414611816406</v>
      </c>
      <c r="BC566" s="50">
        <v>3.0538280010223389</v>
      </c>
      <c r="BD566" s="50">
        <v>0.43626117706298828</v>
      </c>
      <c r="BE566" s="50">
        <v>0.1454203873872757</v>
      </c>
      <c r="BF566" s="50">
        <v>1.3087834119796753</v>
      </c>
      <c r="BG566" s="50">
        <v>0</v>
      </c>
      <c r="BH566" s="50">
        <v>0</v>
      </c>
      <c r="BI566" s="50">
        <v>0.24733568727970123</v>
      </c>
      <c r="BJ566" s="50">
        <v>5.714900016784668</v>
      </c>
      <c r="BK566" s="50">
        <v>2.6175668239593506</v>
      </c>
      <c r="BL566" s="50">
        <v>0</v>
      </c>
      <c r="BM566" s="50">
        <v>0</v>
      </c>
      <c r="BN566" s="50">
        <v>0</v>
      </c>
      <c r="BO566" s="50">
        <v>0</v>
      </c>
      <c r="BP566" s="50">
        <v>0</v>
      </c>
      <c r="BQ566" s="50">
        <v>0</v>
      </c>
      <c r="BR566" s="50">
        <v>0</v>
      </c>
      <c r="BS566" s="50">
        <v>0</v>
      </c>
      <c r="BT566" s="50">
        <v>0</v>
      </c>
      <c r="BU566" s="50">
        <v>0</v>
      </c>
      <c r="BV566" s="50">
        <v>0</v>
      </c>
      <c r="BW566" s="50">
        <v>0</v>
      </c>
      <c r="BX566" s="50">
        <v>2.0358853340148926</v>
      </c>
      <c r="BY566" s="50">
        <v>0</v>
      </c>
      <c r="BZ566" s="50">
        <v>0</v>
      </c>
      <c r="CA566" s="50">
        <v>0</v>
      </c>
      <c r="CB566" s="50">
        <v>0</v>
      </c>
      <c r="CC566" s="50">
        <v>0</v>
      </c>
      <c r="CD566" s="50">
        <v>0</v>
      </c>
      <c r="CE566" s="50">
        <v>31.265382766723633</v>
      </c>
      <c r="CF566" s="50">
        <v>8.2687654495239258</v>
      </c>
      <c r="CG566" s="50">
        <v>0</v>
      </c>
      <c r="CH566" s="50">
        <v>0</v>
      </c>
      <c r="CI566" s="50">
        <v>0</v>
      </c>
      <c r="CJ566" s="50">
        <v>11.472101211547852</v>
      </c>
      <c r="CK566" s="50">
        <v>27.737909317016602</v>
      </c>
      <c r="CL566" s="50">
        <v>0</v>
      </c>
      <c r="CM566" s="50">
        <v>7.9160566329956055</v>
      </c>
      <c r="CN566" s="50">
        <v>1.9181334972381592</v>
      </c>
      <c r="CO566" s="50">
        <v>5.3099978715181351E-2</v>
      </c>
      <c r="CP566" s="50">
        <v>8.1339817047119141</v>
      </c>
      <c r="CQ566" s="50">
        <v>0</v>
      </c>
      <c r="CR566" s="50">
        <v>8.703884668648243E-3</v>
      </c>
      <c r="CS566" s="50">
        <v>3.7198100239038467E-2</v>
      </c>
      <c r="CT566" s="50">
        <v>0</v>
      </c>
      <c r="CU566" s="50">
        <v>0</v>
      </c>
      <c r="CV566" s="50">
        <v>0</v>
      </c>
      <c r="CW566" s="50">
        <v>1.4661548659205437E-2</v>
      </c>
      <c r="CX566" s="50">
        <v>5.5875298567116261E-3</v>
      </c>
      <c r="CY566" s="50">
        <v>4.0340657234191895</v>
      </c>
      <c r="CZ566" s="50">
        <v>0</v>
      </c>
      <c r="DA566" s="50">
        <v>0</v>
      </c>
      <c r="DB566" s="50">
        <v>0</v>
      </c>
      <c r="DC566" s="50">
        <v>0</v>
      </c>
      <c r="DD566" s="50">
        <v>0</v>
      </c>
      <c r="DE566" s="50">
        <v>0</v>
      </c>
      <c r="DF566" s="50">
        <v>0</v>
      </c>
      <c r="DG566" s="50">
        <v>0</v>
      </c>
      <c r="DH566" s="50">
        <v>0</v>
      </c>
      <c r="DI566" s="50">
        <v>0</v>
      </c>
      <c r="DJ566" s="50">
        <v>0</v>
      </c>
      <c r="DK566" s="50">
        <v>0</v>
      </c>
      <c r="DL566" s="50">
        <v>1.7417170107364655E-2</v>
      </c>
      <c r="DM566" s="50">
        <v>0</v>
      </c>
      <c r="DN566" s="50">
        <v>0.25789853930473328</v>
      </c>
      <c r="DO566" s="50">
        <v>0</v>
      </c>
      <c r="DP566" s="50">
        <v>0</v>
      </c>
      <c r="DQ566" s="50">
        <v>0</v>
      </c>
      <c r="DR566" s="50">
        <v>7.3669694364070892E-2</v>
      </c>
      <c r="DS566" s="50">
        <v>1.8453367948532104</v>
      </c>
      <c r="DT566" s="50">
        <v>124.83336639404297</v>
      </c>
      <c r="DU566" s="50">
        <v>1.7865970730781555E-2</v>
      </c>
      <c r="DV566" s="50">
        <v>2.5522815063595772E-2</v>
      </c>
      <c r="DW566" s="50">
        <v>2.8075095266103745E-2</v>
      </c>
      <c r="DX566" s="50">
        <v>29.213415145874023</v>
      </c>
      <c r="DY566" s="50">
        <v>211.04817199707031</v>
      </c>
      <c r="DZ566" s="50">
        <v>5.6545796394348145</v>
      </c>
      <c r="EA566" s="50">
        <v>83.925392150878906</v>
      </c>
      <c r="EB566" s="50">
        <v>32.815959930419922</v>
      </c>
      <c r="EC566" s="50">
        <v>0</v>
      </c>
      <c r="ED566" s="50">
        <v>35.809787750244141</v>
      </c>
      <c r="EE566" s="50">
        <v>6.5785055160522461</v>
      </c>
      <c r="EF566" s="50">
        <v>0.17865970730781555</v>
      </c>
      <c r="EG566" s="50">
        <v>0.24246674776077271</v>
      </c>
      <c r="EH566" s="50">
        <v>2.5522815994918346E-3</v>
      </c>
      <c r="EI566" s="50">
        <v>3.8284223526716232E-2</v>
      </c>
      <c r="EJ566" s="50">
        <v>0.5870247483253479</v>
      </c>
      <c r="EK566" s="50">
        <v>0.79758793115615845</v>
      </c>
      <c r="EL566" s="50">
        <v>3.5706417560577393</v>
      </c>
      <c r="EM566" s="50">
        <v>12.927306175231934</v>
      </c>
      <c r="EN566" s="50">
        <v>7.6568447984755039E-3</v>
      </c>
      <c r="EO566" s="50">
        <v>3.828422399237752E-3</v>
      </c>
      <c r="EP566" s="50">
        <v>0</v>
      </c>
      <c r="EQ566" s="50">
        <v>7.6568447984755039E-3</v>
      </c>
      <c r="ER566" s="50">
        <v>0</v>
      </c>
      <c r="ES566" s="50">
        <v>0</v>
      </c>
      <c r="ET566" s="50">
        <v>2.424667589366436E-2</v>
      </c>
      <c r="EU566" s="50">
        <v>0</v>
      </c>
      <c r="EV566" s="50">
        <v>0</v>
      </c>
      <c r="EW566" s="50">
        <v>5.1045631989836693E-3</v>
      </c>
      <c r="EX566" s="50">
        <v>0</v>
      </c>
      <c r="EY566" s="50">
        <v>5.1045631989836693E-3</v>
      </c>
      <c r="EZ566" s="50">
        <v>0.23736217617988586</v>
      </c>
      <c r="FA566" s="50">
        <v>5.1045631989836693E-3</v>
      </c>
      <c r="FB566" s="50">
        <v>6.2530897557735443E-2</v>
      </c>
      <c r="FC566" s="50">
        <v>0</v>
      </c>
      <c r="FD566" s="50">
        <v>0</v>
      </c>
      <c r="FE566" s="50">
        <v>3.828422399237752E-3</v>
      </c>
      <c r="FF566" s="50">
        <v>3.828422399237752E-3</v>
      </c>
      <c r="FG566" s="50">
        <v>14.369344711303711</v>
      </c>
      <c r="FH566" s="31"/>
      <c r="FI566" s="31"/>
      <c r="FJ566" s="31"/>
      <c r="FK566" s="31"/>
      <c r="FL566" s="31"/>
      <c r="FM566" s="31"/>
      <c r="FN566" s="31"/>
      <c r="FO566" s="31"/>
      <c r="FP566" s="32"/>
      <c r="FQ566" s="32"/>
      <c r="FR566" s="32"/>
      <c r="FS566" s="32"/>
      <c r="FT566" s="32"/>
      <c r="FU566" s="32"/>
      <c r="FV566" s="32"/>
      <c r="FW566" s="32"/>
      <c r="FX566" s="32"/>
      <c r="FY566" s="32"/>
      <c r="FZ566" s="32"/>
      <c r="GA566" s="32"/>
      <c r="GB566" s="32"/>
      <c r="GC566" s="32"/>
      <c r="GD566" s="32"/>
      <c r="GE566" s="32"/>
      <c r="GF566" s="29">
        <v>0</v>
      </c>
      <c r="GG566" s="32"/>
    </row>
    <row r="567" spans="1:189" x14ac:dyDescent="0.25">
      <c r="A567" s="16" t="s">
        <v>194</v>
      </c>
      <c r="B567" s="14" t="s">
        <v>96</v>
      </c>
      <c r="C567" s="13" t="s">
        <v>75</v>
      </c>
      <c r="D567" s="50">
        <v>0</v>
      </c>
      <c r="E567" s="50">
        <v>0</v>
      </c>
      <c r="F567" s="50">
        <v>0</v>
      </c>
      <c r="G567" s="50">
        <v>0</v>
      </c>
      <c r="H567" s="50">
        <v>0</v>
      </c>
      <c r="I567" s="50">
        <v>0</v>
      </c>
      <c r="J567" s="50">
        <v>0</v>
      </c>
      <c r="K567" s="50">
        <v>0</v>
      </c>
      <c r="L567" s="50">
        <v>0</v>
      </c>
      <c r="M567" s="50">
        <v>0</v>
      </c>
      <c r="N567" s="50">
        <v>0</v>
      </c>
      <c r="O567" s="50">
        <v>0</v>
      </c>
      <c r="P567" s="50">
        <v>0</v>
      </c>
      <c r="Q567" s="50">
        <v>0</v>
      </c>
      <c r="R567" s="50">
        <v>0</v>
      </c>
      <c r="S567" s="50">
        <v>0</v>
      </c>
      <c r="T567" s="50">
        <v>0</v>
      </c>
      <c r="U567" s="50">
        <v>0</v>
      </c>
      <c r="V567" s="50">
        <v>0</v>
      </c>
      <c r="W567" s="50">
        <v>0</v>
      </c>
      <c r="X567" s="50">
        <v>0</v>
      </c>
      <c r="Y567" s="50">
        <v>0</v>
      </c>
      <c r="Z567" s="50">
        <v>0</v>
      </c>
      <c r="AA567" s="50">
        <v>0</v>
      </c>
      <c r="AB567" s="50">
        <v>0</v>
      </c>
      <c r="AC567" s="50">
        <v>0</v>
      </c>
      <c r="AD567" s="50">
        <v>0</v>
      </c>
      <c r="AE567" s="50">
        <v>0</v>
      </c>
      <c r="AF567" s="50">
        <v>0</v>
      </c>
      <c r="AG567" s="50">
        <v>0</v>
      </c>
      <c r="AH567" s="50">
        <v>0</v>
      </c>
      <c r="AI567" s="50">
        <v>0</v>
      </c>
      <c r="AJ567" s="50">
        <v>0</v>
      </c>
      <c r="AK567" s="50">
        <v>0</v>
      </c>
      <c r="AL567" s="50">
        <v>0</v>
      </c>
      <c r="AM567" s="50">
        <v>0</v>
      </c>
      <c r="AN567" s="50">
        <v>0</v>
      </c>
      <c r="AO567" s="50">
        <v>0</v>
      </c>
      <c r="AP567" s="50">
        <v>0</v>
      </c>
      <c r="AQ567" s="50">
        <v>0</v>
      </c>
      <c r="AR567" s="50">
        <v>0</v>
      </c>
      <c r="AS567" s="50">
        <v>0</v>
      </c>
      <c r="AT567" s="50">
        <v>0</v>
      </c>
      <c r="AU567" s="50">
        <v>0</v>
      </c>
      <c r="AV567" s="50">
        <v>0</v>
      </c>
      <c r="AW567" s="50">
        <v>0</v>
      </c>
      <c r="AX567" s="50">
        <v>0</v>
      </c>
      <c r="AY567" s="50">
        <v>0.31479242444038391</v>
      </c>
      <c r="AZ567" s="50">
        <v>0</v>
      </c>
      <c r="BA567" s="50">
        <v>0</v>
      </c>
      <c r="BB567" s="50">
        <v>0</v>
      </c>
      <c r="BC567" s="50">
        <v>0</v>
      </c>
      <c r="BD567" s="50">
        <v>0</v>
      </c>
      <c r="BE567" s="50">
        <v>0</v>
      </c>
      <c r="BF567" s="50">
        <v>0</v>
      </c>
      <c r="BG567" s="50">
        <v>0</v>
      </c>
      <c r="BH567" s="50">
        <v>0</v>
      </c>
      <c r="BI567" s="50">
        <v>0</v>
      </c>
      <c r="BJ567" s="50">
        <v>0</v>
      </c>
      <c r="BK567" s="50">
        <v>0</v>
      </c>
      <c r="BL567" s="50">
        <v>0</v>
      </c>
      <c r="BM567" s="50">
        <v>0</v>
      </c>
      <c r="BN567" s="50">
        <v>0</v>
      </c>
      <c r="BO567" s="50">
        <v>0</v>
      </c>
      <c r="BP567" s="50">
        <v>0</v>
      </c>
      <c r="BQ567" s="50">
        <v>0</v>
      </c>
      <c r="BR567" s="50">
        <v>0</v>
      </c>
      <c r="BS567" s="50">
        <v>0</v>
      </c>
      <c r="BT567" s="50">
        <v>0</v>
      </c>
      <c r="BU567" s="50">
        <v>0</v>
      </c>
      <c r="BV567" s="50">
        <v>0</v>
      </c>
      <c r="BW567" s="50">
        <v>0</v>
      </c>
      <c r="BX567" s="50">
        <v>0</v>
      </c>
      <c r="BY567" s="50">
        <v>0</v>
      </c>
      <c r="BZ567" s="50">
        <v>0</v>
      </c>
      <c r="CA567" s="50">
        <v>0</v>
      </c>
      <c r="CB567" s="50">
        <v>0</v>
      </c>
      <c r="CC567" s="50">
        <v>0</v>
      </c>
      <c r="CD567" s="50">
        <v>0</v>
      </c>
      <c r="CE567" s="50">
        <v>0</v>
      </c>
      <c r="CF567" s="50">
        <v>0</v>
      </c>
      <c r="CG567" s="50">
        <v>7.6528511941432953E-2</v>
      </c>
      <c r="CH567" s="50">
        <v>0</v>
      </c>
      <c r="CI567" s="50">
        <v>0</v>
      </c>
      <c r="CJ567" s="50">
        <v>0</v>
      </c>
      <c r="CK567" s="50">
        <v>0</v>
      </c>
      <c r="CL567" s="50">
        <v>0</v>
      </c>
      <c r="CM567" s="50">
        <v>0</v>
      </c>
      <c r="CN567" s="50">
        <v>0</v>
      </c>
      <c r="CO567" s="50">
        <v>0</v>
      </c>
      <c r="CP567" s="50">
        <v>0</v>
      </c>
      <c r="CQ567" s="50">
        <v>0</v>
      </c>
      <c r="CR567" s="50">
        <v>0</v>
      </c>
      <c r="CS567" s="50">
        <v>0</v>
      </c>
      <c r="CT567" s="50">
        <v>0</v>
      </c>
      <c r="CU567" s="50">
        <v>0</v>
      </c>
      <c r="CV567" s="50">
        <v>0</v>
      </c>
      <c r="CW567" s="50">
        <v>0</v>
      </c>
      <c r="CX567" s="50">
        <v>0</v>
      </c>
      <c r="CY567" s="50">
        <v>0</v>
      </c>
      <c r="CZ567" s="50">
        <v>0</v>
      </c>
      <c r="DA567" s="50">
        <v>0</v>
      </c>
      <c r="DB567" s="50">
        <v>0</v>
      </c>
      <c r="DC567" s="50">
        <v>0</v>
      </c>
      <c r="DD567" s="50">
        <v>0</v>
      </c>
      <c r="DE567" s="50">
        <v>0</v>
      </c>
      <c r="DF567" s="50">
        <v>0</v>
      </c>
      <c r="DG567" s="50">
        <v>0</v>
      </c>
      <c r="DH567" s="50">
        <v>0</v>
      </c>
      <c r="DI567" s="50">
        <v>0</v>
      </c>
      <c r="DJ567" s="50">
        <v>0</v>
      </c>
      <c r="DK567" s="50">
        <v>0</v>
      </c>
      <c r="DL567" s="50">
        <v>0</v>
      </c>
      <c r="DM567" s="50">
        <v>0</v>
      </c>
      <c r="DN567" s="50">
        <v>0</v>
      </c>
      <c r="DO567" s="50">
        <v>0</v>
      </c>
      <c r="DP567" s="50">
        <v>0</v>
      </c>
      <c r="DQ567" s="50">
        <v>0</v>
      </c>
      <c r="DR567" s="50">
        <v>0</v>
      </c>
      <c r="DS567" s="50">
        <v>0</v>
      </c>
      <c r="DT567" s="50">
        <v>3.3015701919794083E-2</v>
      </c>
      <c r="DU567" s="50">
        <v>0.71433967351913452</v>
      </c>
      <c r="DV567" s="50">
        <v>0.10204853117465973</v>
      </c>
      <c r="DW567" s="50">
        <v>0.16207708418369293</v>
      </c>
      <c r="DX567" s="50">
        <v>1.2005709111690521E-2</v>
      </c>
      <c r="DY567" s="50">
        <v>5.1024265587329865E-2</v>
      </c>
      <c r="DZ567" s="50">
        <v>1.5007137320935726E-2</v>
      </c>
      <c r="EA567" s="50">
        <v>3.4216272830963135</v>
      </c>
      <c r="EB567" s="50">
        <v>4.2019981890916824E-2</v>
      </c>
      <c r="EC567" s="50">
        <v>0</v>
      </c>
      <c r="ED567" s="50">
        <v>1.2005709111690521E-2</v>
      </c>
      <c r="EE567" s="50">
        <v>6.0028545558452606E-3</v>
      </c>
      <c r="EF567" s="50">
        <v>0</v>
      </c>
      <c r="EG567" s="50">
        <v>6.0028545558452606E-3</v>
      </c>
      <c r="EH567" s="50">
        <v>1.5007137320935726E-2</v>
      </c>
      <c r="EI567" s="50">
        <v>0.14106708765029907</v>
      </c>
      <c r="EJ567" s="50">
        <v>3.0014272779226303E-3</v>
      </c>
      <c r="EK567" s="50">
        <v>2.7012845501303673E-2</v>
      </c>
      <c r="EL567" s="50">
        <v>3.0014272779226303E-3</v>
      </c>
      <c r="EM567" s="50">
        <v>1.2005709111690521E-2</v>
      </c>
      <c r="EN567" s="50">
        <v>3.0014274641871452E-2</v>
      </c>
      <c r="EO567" s="50">
        <v>1.2005709111690521E-2</v>
      </c>
      <c r="EP567" s="50">
        <v>6.0028545558452606E-3</v>
      </c>
      <c r="EQ567" s="50">
        <v>3.6017131060361862E-2</v>
      </c>
      <c r="ER567" s="50">
        <v>0</v>
      </c>
      <c r="ES567" s="50">
        <v>0</v>
      </c>
      <c r="ET567" s="50">
        <v>9.3044251203536987E-2</v>
      </c>
      <c r="EU567" s="50">
        <v>0</v>
      </c>
      <c r="EV567" s="50">
        <v>0</v>
      </c>
      <c r="EW567" s="50">
        <v>9.0042827650904655E-3</v>
      </c>
      <c r="EX567" s="50">
        <v>0</v>
      </c>
      <c r="EY567" s="50">
        <v>1.8008565530180931E-2</v>
      </c>
      <c r="EZ567" s="50">
        <v>3.0014274641871452E-2</v>
      </c>
      <c r="FA567" s="50">
        <v>2.1009990945458412E-2</v>
      </c>
      <c r="FB567" s="50">
        <v>0.21610276401042938</v>
      </c>
      <c r="FC567" s="50">
        <v>0.12005709856748581</v>
      </c>
      <c r="FD567" s="50">
        <v>3.3015701919794083E-2</v>
      </c>
      <c r="FE567" s="50">
        <v>3.0014274641871452E-2</v>
      </c>
      <c r="FF567" s="50">
        <v>3.6017131060361862E-2</v>
      </c>
      <c r="FG567" s="50">
        <v>0.23110990226268768</v>
      </c>
      <c r="FH567" s="31"/>
      <c r="FI567" s="31"/>
      <c r="FJ567" s="31"/>
      <c r="FK567" s="31"/>
      <c r="FL567" s="31"/>
      <c r="FM567" s="31"/>
      <c r="FN567" s="31"/>
      <c r="FO567" s="31"/>
      <c r="FP567" s="32"/>
      <c r="FQ567" s="32"/>
      <c r="FR567" s="32"/>
      <c r="FS567" s="32"/>
      <c r="FT567" s="32"/>
      <c r="FU567" s="32"/>
      <c r="FV567" s="32"/>
      <c r="FW567" s="32"/>
      <c r="FX567" s="32"/>
      <c r="FY567" s="32"/>
      <c r="FZ567" s="32"/>
      <c r="GA567" s="32"/>
      <c r="GB567" s="32"/>
      <c r="GC567" s="32"/>
      <c r="GD567" s="32"/>
      <c r="GE567" s="32"/>
      <c r="GF567" s="29">
        <v>0</v>
      </c>
      <c r="GG567" s="32"/>
    </row>
    <row r="568" spans="1:189" x14ac:dyDescent="0.25">
      <c r="A568" s="16" t="s">
        <v>194</v>
      </c>
      <c r="B568" s="14" t="s">
        <v>98</v>
      </c>
      <c r="C568" s="13" t="s">
        <v>73</v>
      </c>
      <c r="D568" s="50">
        <v>0</v>
      </c>
      <c r="E568" s="50">
        <v>0</v>
      </c>
      <c r="F568" s="50">
        <v>0</v>
      </c>
      <c r="G568" s="50">
        <v>0</v>
      </c>
      <c r="H568" s="50">
        <v>0</v>
      </c>
      <c r="I568" s="50">
        <v>0</v>
      </c>
      <c r="J568" s="50">
        <v>0</v>
      </c>
      <c r="K568" s="50">
        <v>0</v>
      </c>
      <c r="L568" s="50">
        <v>0</v>
      </c>
      <c r="M568" s="50">
        <v>0</v>
      </c>
      <c r="N568" s="50">
        <v>0</v>
      </c>
      <c r="O568" s="50">
        <v>0</v>
      </c>
      <c r="P568" s="50">
        <v>0</v>
      </c>
      <c r="Q568" s="50">
        <v>0</v>
      </c>
      <c r="R568" s="50">
        <v>0</v>
      </c>
      <c r="S568" s="50">
        <v>0</v>
      </c>
      <c r="T568" s="50">
        <v>0</v>
      </c>
      <c r="U568" s="50">
        <v>0</v>
      </c>
      <c r="V568" s="50">
        <v>0</v>
      </c>
      <c r="W568" s="50">
        <v>0</v>
      </c>
      <c r="X568" s="50">
        <v>0</v>
      </c>
      <c r="Y568" s="50">
        <v>0</v>
      </c>
      <c r="Z568" s="50">
        <v>0</v>
      </c>
      <c r="AA568" s="50">
        <v>0</v>
      </c>
      <c r="AB568" s="50">
        <v>0</v>
      </c>
      <c r="AC568" s="50">
        <v>0</v>
      </c>
      <c r="AD568" s="50">
        <v>0</v>
      </c>
      <c r="AE568" s="50">
        <v>0</v>
      </c>
      <c r="AF568" s="50">
        <v>0</v>
      </c>
      <c r="AG568" s="50">
        <v>0</v>
      </c>
      <c r="AH568" s="50">
        <v>0</v>
      </c>
      <c r="AI568" s="50">
        <v>0</v>
      </c>
      <c r="AJ568" s="50">
        <v>0</v>
      </c>
      <c r="AK568" s="50">
        <v>0</v>
      </c>
      <c r="AL568" s="50">
        <v>0</v>
      </c>
      <c r="AM568" s="50">
        <v>0</v>
      </c>
      <c r="AN568" s="50">
        <v>0</v>
      </c>
      <c r="AO568" s="50">
        <v>0</v>
      </c>
      <c r="AP568" s="50">
        <v>0</v>
      </c>
      <c r="AQ568" s="50">
        <v>0</v>
      </c>
      <c r="AR568" s="50">
        <v>0</v>
      </c>
      <c r="AS568" s="50">
        <v>0</v>
      </c>
      <c r="AT568" s="50">
        <v>0</v>
      </c>
      <c r="AU568" s="50">
        <v>0</v>
      </c>
      <c r="AV568" s="50">
        <v>0</v>
      </c>
      <c r="AW568" s="50">
        <v>0</v>
      </c>
      <c r="AX568" s="50">
        <v>0</v>
      </c>
      <c r="AY568" s="50">
        <v>0</v>
      </c>
      <c r="AZ568" s="50">
        <v>0</v>
      </c>
      <c r="BA568" s="50">
        <v>0</v>
      </c>
      <c r="BB568" s="50">
        <v>0</v>
      </c>
      <c r="BC568" s="50">
        <v>0</v>
      </c>
      <c r="BD568" s="50">
        <v>0</v>
      </c>
      <c r="BE568" s="50">
        <v>0</v>
      </c>
      <c r="BF568" s="50">
        <v>0</v>
      </c>
      <c r="BG568" s="50">
        <v>0.13290904462337494</v>
      </c>
      <c r="BH568" s="50">
        <v>0</v>
      </c>
      <c r="BI568" s="50">
        <v>0</v>
      </c>
      <c r="BJ568" s="50">
        <v>0</v>
      </c>
      <c r="BK568" s="50">
        <v>0</v>
      </c>
      <c r="BL568" s="50">
        <v>0.13290904462337494</v>
      </c>
      <c r="BM568" s="50">
        <v>0</v>
      </c>
      <c r="BN568" s="50">
        <v>0</v>
      </c>
      <c r="BO568" s="50">
        <v>0</v>
      </c>
      <c r="BP568" s="50">
        <v>0</v>
      </c>
      <c r="BQ568" s="50">
        <v>0</v>
      </c>
      <c r="BR568" s="50">
        <v>0</v>
      </c>
      <c r="BS568" s="50">
        <v>0</v>
      </c>
      <c r="BT568" s="50">
        <v>0</v>
      </c>
      <c r="BU568" s="50">
        <v>0</v>
      </c>
      <c r="BV568" s="50">
        <v>0</v>
      </c>
      <c r="BW568" s="50">
        <v>0</v>
      </c>
      <c r="BX568" s="50">
        <v>0</v>
      </c>
      <c r="BY568" s="50">
        <v>0</v>
      </c>
      <c r="BZ568" s="50">
        <v>0</v>
      </c>
      <c r="CA568" s="50">
        <v>0</v>
      </c>
      <c r="CB568" s="50">
        <v>0</v>
      </c>
      <c r="CC568" s="50">
        <v>0</v>
      </c>
      <c r="CD568" s="50">
        <v>0</v>
      </c>
      <c r="CE568" s="50">
        <v>0</v>
      </c>
      <c r="CF568" s="50">
        <v>0</v>
      </c>
      <c r="CG568" s="50">
        <v>0</v>
      </c>
      <c r="CH568" s="50">
        <v>0</v>
      </c>
      <c r="CI568" s="50">
        <v>0</v>
      </c>
      <c r="CJ568" s="50">
        <v>0</v>
      </c>
      <c r="CK568" s="50">
        <v>0</v>
      </c>
      <c r="CL568" s="50">
        <v>0</v>
      </c>
      <c r="CM568" s="50">
        <v>0</v>
      </c>
      <c r="CN568" s="50">
        <v>0</v>
      </c>
      <c r="CO568" s="50">
        <v>0</v>
      </c>
      <c r="CP568" s="50">
        <v>0</v>
      </c>
      <c r="CQ568" s="50">
        <v>0</v>
      </c>
      <c r="CR568" s="50">
        <v>0</v>
      </c>
      <c r="CS568" s="50">
        <v>0</v>
      </c>
      <c r="CT568" s="50">
        <v>0</v>
      </c>
      <c r="CU568" s="50">
        <v>0</v>
      </c>
      <c r="CV568" s="50">
        <v>0</v>
      </c>
      <c r="CW568" s="50">
        <v>0</v>
      </c>
      <c r="CX568" s="50">
        <v>0</v>
      </c>
      <c r="CY568" s="50">
        <v>0</v>
      </c>
      <c r="CZ568" s="50">
        <v>0</v>
      </c>
      <c r="DA568" s="50">
        <v>0</v>
      </c>
      <c r="DB568" s="50">
        <v>0</v>
      </c>
      <c r="DC568" s="50">
        <v>0</v>
      </c>
      <c r="DD568" s="50">
        <v>0</v>
      </c>
      <c r="DE568" s="50">
        <v>0</v>
      </c>
      <c r="DF568" s="50">
        <v>0</v>
      </c>
      <c r="DG568" s="50">
        <v>0</v>
      </c>
      <c r="DH568" s="50">
        <v>0</v>
      </c>
      <c r="DI568" s="50">
        <v>0</v>
      </c>
      <c r="DJ568" s="50">
        <v>0</v>
      </c>
      <c r="DK568" s="50">
        <v>0</v>
      </c>
      <c r="DL568" s="50">
        <v>0</v>
      </c>
      <c r="DM568" s="50">
        <v>0</v>
      </c>
      <c r="DN568" s="50">
        <v>0</v>
      </c>
      <c r="DO568" s="50">
        <v>0</v>
      </c>
      <c r="DP568" s="50">
        <v>0</v>
      </c>
      <c r="DQ568" s="50">
        <v>0</v>
      </c>
      <c r="DR568" s="50">
        <v>0</v>
      </c>
      <c r="DS568" s="50">
        <v>0</v>
      </c>
      <c r="DT568" s="50">
        <v>3.717601066455245E-5</v>
      </c>
      <c r="DU568" s="50">
        <v>4.0428910870105028E-4</v>
      </c>
      <c r="DV568" s="50">
        <v>5.5764012358849868E-5</v>
      </c>
      <c r="DW568" s="50">
        <v>9.2475325800478458E-4</v>
      </c>
      <c r="DX568" s="50">
        <v>2.3235006665345281E-5</v>
      </c>
      <c r="DY568" s="50">
        <v>9.2940026661381125E-6</v>
      </c>
      <c r="DZ568" s="50">
        <v>3.2529009331483394E-5</v>
      </c>
      <c r="EA568" s="50">
        <v>9.2940026661381125E-5</v>
      </c>
      <c r="EB568" s="50">
        <v>4.6470013330690563E-6</v>
      </c>
      <c r="EC568" s="50">
        <v>0</v>
      </c>
      <c r="ED568" s="50">
        <v>4.6470013330690563E-6</v>
      </c>
      <c r="EE568" s="50">
        <v>0</v>
      </c>
      <c r="EF568" s="50">
        <v>0</v>
      </c>
      <c r="EG568" s="50">
        <v>9.2940026661381125E-6</v>
      </c>
      <c r="EH568" s="50">
        <v>1.8588005332276225E-5</v>
      </c>
      <c r="EI568" s="50">
        <v>6.176455020904541</v>
      </c>
      <c r="EJ568" s="50">
        <v>4.6470013330690563E-6</v>
      </c>
      <c r="EK568" s="50">
        <v>1.3941003089712467E-5</v>
      </c>
      <c r="EL568" s="50">
        <v>0</v>
      </c>
      <c r="EM568" s="50">
        <v>4.6470013330690563E-6</v>
      </c>
      <c r="EN568" s="50">
        <v>5.1117014663759619E-5</v>
      </c>
      <c r="EO568" s="50">
        <v>5.1117013208568096E-4</v>
      </c>
      <c r="EP568" s="50">
        <v>2.7882006179424934E-5</v>
      </c>
      <c r="EQ568" s="50">
        <v>2.3235006665345281E-5</v>
      </c>
      <c r="ER568" s="50">
        <v>0</v>
      </c>
      <c r="ES568" s="50">
        <v>0</v>
      </c>
      <c r="ET568" s="50">
        <v>1.8588005332276225E-5</v>
      </c>
      <c r="EU568" s="50">
        <v>0</v>
      </c>
      <c r="EV568" s="50">
        <v>0</v>
      </c>
      <c r="EW568" s="50">
        <v>4.6470013330690563E-6</v>
      </c>
      <c r="EX568" s="50">
        <v>0</v>
      </c>
      <c r="EY568" s="50">
        <v>0</v>
      </c>
      <c r="EZ568" s="50">
        <v>3.2529009331483394E-5</v>
      </c>
      <c r="FA568" s="50">
        <v>1.2546904326882213E-4</v>
      </c>
      <c r="FB568" s="50">
        <v>1.8123305926565081E-4</v>
      </c>
      <c r="FC568" s="50">
        <v>4.8375283367931843E-3</v>
      </c>
      <c r="FD568" s="50">
        <v>4.1823011997621506E-5</v>
      </c>
      <c r="FE568" s="50">
        <v>1.8588005332276225E-5</v>
      </c>
      <c r="FF568" s="50">
        <v>6.5058018662966788E-5</v>
      </c>
      <c r="FG568" s="50">
        <v>6.5987417474389076E-4</v>
      </c>
      <c r="FH568" s="31"/>
      <c r="FI568" s="31"/>
      <c r="FJ568" s="31"/>
      <c r="FK568" s="31"/>
      <c r="FL568" s="31"/>
      <c r="FM568" s="31"/>
      <c r="FN568" s="31"/>
      <c r="FO568" s="31"/>
      <c r="FP568" s="32"/>
      <c r="FQ568" s="32"/>
      <c r="FR568" s="32"/>
      <c r="FS568" s="32"/>
      <c r="FT568" s="32"/>
      <c r="FU568" s="32"/>
      <c r="FV568" s="32"/>
      <c r="FW568" s="32"/>
      <c r="FX568" s="32"/>
      <c r="FY568" s="32"/>
      <c r="FZ568" s="32"/>
      <c r="GA568" s="32"/>
      <c r="GB568" s="32"/>
      <c r="GC568" s="32"/>
      <c r="GD568" s="32"/>
      <c r="GE568" s="32"/>
      <c r="GF568" s="29">
        <v>0</v>
      </c>
      <c r="GG568" s="32"/>
    </row>
    <row r="569" spans="1:189" x14ac:dyDescent="0.25">
      <c r="A569" s="16" t="s">
        <v>194</v>
      </c>
      <c r="B569" s="14" t="s">
        <v>100</v>
      </c>
      <c r="C569" s="13" t="s">
        <v>71</v>
      </c>
      <c r="D569" s="50">
        <v>0</v>
      </c>
      <c r="E569" s="50">
        <v>0</v>
      </c>
      <c r="F569" s="50">
        <v>0</v>
      </c>
      <c r="G569" s="50">
        <v>0</v>
      </c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50">
        <v>0</v>
      </c>
      <c r="N569" s="50">
        <v>0</v>
      </c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0</v>
      </c>
      <c r="U569" s="50">
        <v>0</v>
      </c>
      <c r="V569" s="50">
        <v>0</v>
      </c>
      <c r="W569" s="50">
        <v>0</v>
      </c>
      <c r="X569" s="50">
        <v>0</v>
      </c>
      <c r="Y569" s="50">
        <v>0</v>
      </c>
      <c r="Z569" s="50">
        <v>0</v>
      </c>
      <c r="AA569" s="50">
        <v>0</v>
      </c>
      <c r="AB569" s="50">
        <v>0</v>
      </c>
      <c r="AC569" s="50">
        <v>0</v>
      </c>
      <c r="AD569" s="50">
        <v>0</v>
      </c>
      <c r="AE569" s="50">
        <v>0</v>
      </c>
      <c r="AF569" s="50">
        <v>0</v>
      </c>
      <c r="AG569" s="50">
        <v>0</v>
      </c>
      <c r="AH569" s="50">
        <v>0</v>
      </c>
      <c r="AI569" s="50">
        <v>0</v>
      </c>
      <c r="AJ569" s="50">
        <v>0</v>
      </c>
      <c r="AK569" s="50">
        <v>0</v>
      </c>
      <c r="AL569" s="50">
        <v>0</v>
      </c>
      <c r="AM569" s="50">
        <v>0</v>
      </c>
      <c r="AN569" s="50">
        <v>0</v>
      </c>
      <c r="AO569" s="50">
        <v>0</v>
      </c>
      <c r="AP569" s="50">
        <v>0</v>
      </c>
      <c r="AQ569" s="50">
        <v>0</v>
      </c>
      <c r="AR569" s="50">
        <v>0</v>
      </c>
      <c r="AS569" s="50">
        <v>0</v>
      </c>
      <c r="AT569" s="50">
        <v>1.0520901679992676</v>
      </c>
      <c r="AU569" s="50">
        <v>0.35069671273231506</v>
      </c>
      <c r="AV569" s="50">
        <v>0</v>
      </c>
      <c r="AW569" s="50">
        <v>0.2337978184223175</v>
      </c>
      <c r="AX569" s="50">
        <v>0</v>
      </c>
      <c r="AY569" s="50">
        <v>0.35069671273231506</v>
      </c>
      <c r="AZ569" s="50">
        <v>0.11689890921115875</v>
      </c>
      <c r="BA569" s="50">
        <v>0</v>
      </c>
      <c r="BB569" s="50">
        <v>0</v>
      </c>
      <c r="BC569" s="50">
        <v>0</v>
      </c>
      <c r="BD569" s="50">
        <v>0</v>
      </c>
      <c r="BE569" s="50">
        <v>0</v>
      </c>
      <c r="BF569" s="50">
        <v>0.2337978184223175</v>
      </c>
      <c r="BG569" s="50">
        <v>0</v>
      </c>
      <c r="BH569" s="50">
        <v>4.4739823341369629</v>
      </c>
      <c r="BI569" s="50">
        <v>0.31887274980545044</v>
      </c>
      <c r="BJ569" s="50">
        <v>0</v>
      </c>
      <c r="BK569" s="50">
        <v>0</v>
      </c>
      <c r="BL569" s="50">
        <v>15.079958915710449</v>
      </c>
      <c r="BM569" s="50">
        <v>0.19081386923789978</v>
      </c>
      <c r="BN569" s="50">
        <v>0</v>
      </c>
      <c r="BO569" s="50">
        <v>1.2119730710983276</v>
      </c>
      <c r="BP569" s="50">
        <v>0.11689890921115875</v>
      </c>
      <c r="BQ569" s="50">
        <v>0</v>
      </c>
      <c r="BR569" s="50">
        <v>0.11689890921115875</v>
      </c>
      <c r="BS569" s="50">
        <v>0</v>
      </c>
      <c r="BT569" s="50">
        <v>0</v>
      </c>
      <c r="BU569" s="50">
        <v>0.11689890921115875</v>
      </c>
      <c r="BV569" s="50">
        <v>0</v>
      </c>
      <c r="BW569" s="50">
        <v>0</v>
      </c>
      <c r="BX569" s="50">
        <v>0.46759563684463501</v>
      </c>
      <c r="BY569" s="50">
        <v>0</v>
      </c>
      <c r="BZ569" s="50">
        <v>9.8195075988769531</v>
      </c>
      <c r="CA569" s="50">
        <v>0</v>
      </c>
      <c r="CB569" s="50">
        <v>0</v>
      </c>
      <c r="CC569" s="50">
        <v>0</v>
      </c>
      <c r="CD569" s="50">
        <v>0</v>
      </c>
      <c r="CE569" s="50">
        <v>0</v>
      </c>
      <c r="CF569" s="50">
        <v>0</v>
      </c>
      <c r="CG569" s="50">
        <v>0</v>
      </c>
      <c r="CH569" s="50">
        <v>0</v>
      </c>
      <c r="CI569" s="50">
        <v>0</v>
      </c>
      <c r="CJ569" s="50">
        <v>0</v>
      </c>
      <c r="CK569" s="50">
        <v>0</v>
      </c>
      <c r="CL569" s="50">
        <v>0</v>
      </c>
      <c r="CM569" s="50">
        <v>0</v>
      </c>
      <c r="CN569" s="50">
        <v>0</v>
      </c>
      <c r="CO569" s="50">
        <v>0</v>
      </c>
      <c r="CP569" s="50">
        <v>0</v>
      </c>
      <c r="CQ569" s="50">
        <v>0</v>
      </c>
      <c r="CR569" s="50">
        <v>0</v>
      </c>
      <c r="CS569" s="50">
        <v>0</v>
      </c>
      <c r="CT569" s="50">
        <v>0</v>
      </c>
      <c r="CU569" s="50">
        <v>0</v>
      </c>
      <c r="CV569" s="50">
        <v>0</v>
      </c>
      <c r="CW569" s="50">
        <v>0</v>
      </c>
      <c r="CX569" s="50">
        <v>0</v>
      </c>
      <c r="CY569" s="50">
        <v>0</v>
      </c>
      <c r="CZ569" s="50">
        <v>2.4362821578979492</v>
      </c>
      <c r="DA569" s="50">
        <v>0.25391176342964172</v>
      </c>
      <c r="DB569" s="50">
        <v>0.23201324045658112</v>
      </c>
      <c r="DC569" s="50">
        <v>0</v>
      </c>
      <c r="DD569" s="50">
        <v>0</v>
      </c>
      <c r="DE569" s="50">
        <v>0</v>
      </c>
      <c r="DF569" s="50">
        <v>0</v>
      </c>
      <c r="DG569" s="50">
        <v>0</v>
      </c>
      <c r="DH569" s="50">
        <v>0</v>
      </c>
      <c r="DI569" s="50">
        <v>0</v>
      </c>
      <c r="DJ569" s="50">
        <v>0</v>
      </c>
      <c r="DK569" s="50">
        <v>0</v>
      </c>
      <c r="DL569" s="50">
        <v>0</v>
      </c>
      <c r="DM569" s="50">
        <v>0</v>
      </c>
      <c r="DN569" s="50">
        <v>2.1548235416412354</v>
      </c>
      <c r="DO569" s="50">
        <v>0</v>
      </c>
      <c r="DP569" s="50">
        <v>0</v>
      </c>
      <c r="DQ569" s="50">
        <v>0</v>
      </c>
      <c r="DR569" s="50">
        <v>0</v>
      </c>
      <c r="DS569" s="50">
        <v>0</v>
      </c>
      <c r="DT569" s="50">
        <v>9.7295626997947693E-2</v>
      </c>
      <c r="DU569" s="50">
        <v>9.1993413865566254E-2</v>
      </c>
      <c r="DV569" s="50">
        <v>0.14819687604904175</v>
      </c>
      <c r="DW569" s="50">
        <v>2.1770892143249512</v>
      </c>
      <c r="DX569" s="50">
        <v>5.3022138308733702E-4</v>
      </c>
      <c r="DY569" s="50">
        <v>3.7115497980266809E-3</v>
      </c>
      <c r="DZ569" s="50">
        <v>5.8324355632066727E-3</v>
      </c>
      <c r="EA569" s="50">
        <v>6.7338116466999054E-2</v>
      </c>
      <c r="EB569" s="50">
        <v>1.8292639404535294E-2</v>
      </c>
      <c r="EC569" s="50">
        <v>0</v>
      </c>
      <c r="ED569" s="50">
        <v>1.0604428127408028E-2</v>
      </c>
      <c r="EE569" s="50">
        <v>7.6882103458046913E-3</v>
      </c>
      <c r="EF569" s="50">
        <v>1.8557748990133405E-3</v>
      </c>
      <c r="EG569" s="50">
        <v>6.6277678124606609E-3</v>
      </c>
      <c r="EH569" s="50">
        <v>6.018013134598732E-2</v>
      </c>
      <c r="EI569" s="50">
        <v>0.33934170007705688</v>
      </c>
      <c r="EJ569" s="50">
        <v>0.97057026624679565</v>
      </c>
      <c r="EK569" s="50">
        <v>9.2523634433746338E-2</v>
      </c>
      <c r="EL569" s="50">
        <v>6.0975463129580021E-3</v>
      </c>
      <c r="EM569" s="50">
        <v>2.5715738534927368E-2</v>
      </c>
      <c r="EN569" s="50">
        <v>10.334810256958008</v>
      </c>
      <c r="EO569" s="50">
        <v>3.3173301219940186</v>
      </c>
      <c r="EP569" s="50">
        <v>11.77515697479248</v>
      </c>
      <c r="EQ569" s="50">
        <v>0.22666963934898376</v>
      </c>
      <c r="ER569" s="50">
        <v>3.4199278801679611E-2</v>
      </c>
      <c r="ES569" s="50">
        <v>0</v>
      </c>
      <c r="ET569" s="50">
        <v>0.39687070250511169</v>
      </c>
      <c r="EU569" s="50">
        <v>0</v>
      </c>
      <c r="EV569" s="50">
        <v>3.1813285313546658E-3</v>
      </c>
      <c r="EW569" s="50">
        <v>6.018013134598732E-2</v>
      </c>
      <c r="EX569" s="50">
        <v>0</v>
      </c>
      <c r="EY569" s="50">
        <v>4.1357271373271942E-2</v>
      </c>
      <c r="EZ569" s="50">
        <v>6.4421899616718292E-2</v>
      </c>
      <c r="FA569" s="50">
        <v>4.9710907936096191</v>
      </c>
      <c r="FB569" s="50">
        <v>1.0344619750976563</v>
      </c>
      <c r="FC569" s="50">
        <v>8.2979649305343628E-2</v>
      </c>
      <c r="FD569" s="50">
        <v>2.7041291818022728E-2</v>
      </c>
      <c r="FE569" s="50">
        <v>7.9002991318702698E-2</v>
      </c>
      <c r="FF569" s="50">
        <v>3.1813286244869232E-2</v>
      </c>
      <c r="FG569" s="50">
        <v>0.61001968383789063</v>
      </c>
      <c r="FH569" s="31"/>
      <c r="FI569" s="31"/>
      <c r="FJ569" s="31"/>
      <c r="FK569" s="31"/>
      <c r="FL569" s="31"/>
      <c r="FM569" s="31"/>
      <c r="FN569" s="31"/>
      <c r="FO569" s="31"/>
      <c r="FP569" s="32"/>
      <c r="FQ569" s="32"/>
      <c r="FR569" s="32"/>
      <c r="FS569" s="32"/>
      <c r="FT569" s="32"/>
      <c r="FU569" s="32"/>
      <c r="FV569" s="32"/>
      <c r="FW569" s="32"/>
      <c r="FX569" s="32"/>
      <c r="FY569" s="32"/>
      <c r="FZ569" s="32"/>
      <c r="GA569" s="32"/>
      <c r="GB569" s="32"/>
      <c r="GC569" s="32"/>
      <c r="GD569" s="32"/>
      <c r="GE569" s="32"/>
      <c r="GF569" s="29">
        <v>0</v>
      </c>
      <c r="GG569" s="32"/>
    </row>
    <row r="570" spans="1:189" x14ac:dyDescent="0.25">
      <c r="A570" s="16" t="s">
        <v>194</v>
      </c>
      <c r="B570" s="14" t="s">
        <v>102</v>
      </c>
      <c r="C570" s="13" t="s">
        <v>70</v>
      </c>
      <c r="D570" s="50">
        <v>0</v>
      </c>
      <c r="E570" s="50">
        <v>0</v>
      </c>
      <c r="F570" s="50">
        <v>0</v>
      </c>
      <c r="G570" s="50">
        <v>0</v>
      </c>
      <c r="H570" s="50">
        <v>0</v>
      </c>
      <c r="I570" s="50">
        <v>0</v>
      </c>
      <c r="J570" s="50">
        <v>0</v>
      </c>
      <c r="K570" s="50">
        <v>0</v>
      </c>
      <c r="L570" s="50">
        <v>0</v>
      </c>
      <c r="M570" s="50">
        <v>0</v>
      </c>
      <c r="N570" s="50">
        <v>0</v>
      </c>
      <c r="O570" s="50">
        <v>0</v>
      </c>
      <c r="P570" s="50">
        <v>0</v>
      </c>
      <c r="Q570" s="50">
        <v>0</v>
      </c>
      <c r="R570" s="50">
        <v>0</v>
      </c>
      <c r="S570" s="50">
        <v>0</v>
      </c>
      <c r="T570" s="50">
        <v>0</v>
      </c>
      <c r="U570" s="50">
        <v>0</v>
      </c>
      <c r="V570" s="50">
        <v>0</v>
      </c>
      <c r="W570" s="50">
        <v>0</v>
      </c>
      <c r="X570" s="50">
        <v>0</v>
      </c>
      <c r="Y570" s="50">
        <v>0</v>
      </c>
      <c r="Z570" s="50">
        <v>0</v>
      </c>
      <c r="AA570" s="50">
        <v>0</v>
      </c>
      <c r="AB570" s="50">
        <v>0</v>
      </c>
      <c r="AC570" s="50">
        <v>0</v>
      </c>
      <c r="AD570" s="50">
        <v>0</v>
      </c>
      <c r="AE570" s="50">
        <v>0</v>
      </c>
      <c r="AF570" s="50">
        <v>0</v>
      </c>
      <c r="AG570" s="50">
        <v>0</v>
      </c>
      <c r="AH570" s="50">
        <v>0</v>
      </c>
      <c r="AI570" s="50">
        <v>0</v>
      </c>
      <c r="AJ570" s="50">
        <v>0</v>
      </c>
      <c r="AK570" s="50">
        <v>0</v>
      </c>
      <c r="AL570" s="50">
        <v>0</v>
      </c>
      <c r="AM570" s="50">
        <v>0</v>
      </c>
      <c r="AN570" s="50">
        <v>0</v>
      </c>
      <c r="AO570" s="50">
        <v>0</v>
      </c>
      <c r="AP570" s="50">
        <v>0</v>
      </c>
      <c r="AQ570" s="50">
        <v>0</v>
      </c>
      <c r="AR570" s="50">
        <v>0</v>
      </c>
      <c r="AS570" s="50">
        <v>0</v>
      </c>
      <c r="AT570" s="50">
        <v>0</v>
      </c>
      <c r="AU570" s="50">
        <v>0</v>
      </c>
      <c r="AV570" s="50">
        <v>6.6518139839172363</v>
      </c>
      <c r="AW570" s="50">
        <v>0.83784663677215576</v>
      </c>
      <c r="AX570" s="50">
        <v>0</v>
      </c>
      <c r="AY570" s="50">
        <v>1.0842881202697754</v>
      </c>
      <c r="AZ570" s="50">
        <v>0</v>
      </c>
      <c r="BA570" s="50">
        <v>0</v>
      </c>
      <c r="BB570" s="50">
        <v>0</v>
      </c>
      <c r="BC570" s="50">
        <v>0</v>
      </c>
      <c r="BD570" s="50">
        <v>0</v>
      </c>
      <c r="BE570" s="50">
        <v>0</v>
      </c>
      <c r="BF570" s="50">
        <v>0</v>
      </c>
      <c r="BG570" s="50">
        <v>0</v>
      </c>
      <c r="BH570" s="50">
        <v>0</v>
      </c>
      <c r="BI570" s="50">
        <v>0.15489830076694489</v>
      </c>
      <c r="BJ570" s="50">
        <v>0</v>
      </c>
      <c r="BK570" s="50">
        <v>0</v>
      </c>
      <c r="BL570" s="50">
        <v>0</v>
      </c>
      <c r="BM570" s="50">
        <v>0</v>
      </c>
      <c r="BN570" s="50">
        <v>0</v>
      </c>
      <c r="BO570" s="50">
        <v>0</v>
      </c>
      <c r="BP570" s="50">
        <v>0</v>
      </c>
      <c r="BQ570" s="50">
        <v>0</v>
      </c>
      <c r="BR570" s="50">
        <v>0</v>
      </c>
      <c r="BS570" s="50">
        <v>0</v>
      </c>
      <c r="BT570" s="50">
        <v>0</v>
      </c>
      <c r="BU570" s="50">
        <v>0</v>
      </c>
      <c r="BV570" s="50">
        <v>0</v>
      </c>
      <c r="BW570" s="50">
        <v>0</v>
      </c>
      <c r="BX570" s="50">
        <v>0</v>
      </c>
      <c r="BY570" s="50">
        <v>0</v>
      </c>
      <c r="BZ570" s="50">
        <v>0</v>
      </c>
      <c r="CA570" s="50">
        <v>0</v>
      </c>
      <c r="CB570" s="50">
        <v>0</v>
      </c>
      <c r="CC570" s="50">
        <v>0</v>
      </c>
      <c r="CD570" s="50">
        <v>0</v>
      </c>
      <c r="CE570" s="50">
        <v>20.549152374267578</v>
      </c>
      <c r="CF570" s="50">
        <v>0</v>
      </c>
      <c r="CG570" s="50">
        <v>0</v>
      </c>
      <c r="CH570" s="50">
        <v>0</v>
      </c>
      <c r="CI570" s="50">
        <v>0</v>
      </c>
      <c r="CJ570" s="50">
        <v>0.53436720371246338</v>
      </c>
      <c r="CK570" s="50">
        <v>4.5936675742268562E-3</v>
      </c>
      <c r="CL570" s="50">
        <v>0</v>
      </c>
      <c r="CM570" s="50">
        <v>1.5017759287729859E-3</v>
      </c>
      <c r="CN570" s="50">
        <v>0</v>
      </c>
      <c r="CO570" s="50">
        <v>0</v>
      </c>
      <c r="CP570" s="50">
        <v>0</v>
      </c>
      <c r="CQ570" s="50">
        <v>0</v>
      </c>
      <c r="CR570" s="50">
        <v>3.083057701587677E-2</v>
      </c>
      <c r="CS570" s="50">
        <v>0</v>
      </c>
      <c r="CT570" s="50">
        <v>0</v>
      </c>
      <c r="CU570" s="50">
        <v>0</v>
      </c>
      <c r="CV570" s="50">
        <v>0</v>
      </c>
      <c r="CW570" s="50">
        <v>2.456190437078476E-2</v>
      </c>
      <c r="CX570" s="50">
        <v>9.3605648726224899E-3</v>
      </c>
      <c r="CY570" s="50">
        <v>0</v>
      </c>
      <c r="CZ570" s="50">
        <v>0</v>
      </c>
      <c r="DA570" s="50">
        <v>0</v>
      </c>
      <c r="DB570" s="50">
        <v>0</v>
      </c>
      <c r="DC570" s="50">
        <v>0</v>
      </c>
      <c r="DD570" s="50">
        <v>0</v>
      </c>
      <c r="DE570" s="50">
        <v>0</v>
      </c>
      <c r="DF570" s="50">
        <v>0</v>
      </c>
      <c r="DG570" s="50">
        <v>0</v>
      </c>
      <c r="DH570" s="50">
        <v>0</v>
      </c>
      <c r="DI570" s="50">
        <v>0</v>
      </c>
      <c r="DJ570" s="50">
        <v>0</v>
      </c>
      <c r="DK570" s="50">
        <v>0</v>
      </c>
      <c r="DL570" s="50">
        <v>0</v>
      </c>
      <c r="DM570" s="50">
        <v>0</v>
      </c>
      <c r="DN570" s="50">
        <v>0</v>
      </c>
      <c r="DO570" s="50">
        <v>0</v>
      </c>
      <c r="DP570" s="50">
        <v>0</v>
      </c>
      <c r="DQ570" s="50">
        <v>0</v>
      </c>
      <c r="DR570" s="50">
        <v>0</v>
      </c>
      <c r="DS570" s="50">
        <v>2.9198057651519775</v>
      </c>
      <c r="DT570" s="50">
        <v>3.2103428840637207</v>
      </c>
      <c r="DU570" s="50">
        <v>0.16717582941055298</v>
      </c>
      <c r="DV570" s="50">
        <v>0.28051537275314331</v>
      </c>
      <c r="DW570" s="50">
        <v>0.3116837739944458</v>
      </c>
      <c r="DX570" s="50">
        <v>4.9756064414978027</v>
      </c>
      <c r="DY570" s="50">
        <v>6.5821943283081055</v>
      </c>
      <c r="DZ570" s="50">
        <v>0.27201491594314575</v>
      </c>
      <c r="EA570" s="50">
        <v>26.501621246337891</v>
      </c>
      <c r="EB570" s="50">
        <v>1.7057602405548096</v>
      </c>
      <c r="EC570" s="50">
        <v>0</v>
      </c>
      <c r="ED570" s="50">
        <v>0.88971549272537231</v>
      </c>
      <c r="EE570" s="50">
        <v>0.17567630112171173</v>
      </c>
      <c r="EF570" s="50">
        <v>5.6669777259230614E-3</v>
      </c>
      <c r="EG570" s="50">
        <v>2.2667910903692245E-2</v>
      </c>
      <c r="EH570" s="50">
        <v>3.116837702691555E-2</v>
      </c>
      <c r="EI570" s="50">
        <v>0.39102146029472351</v>
      </c>
      <c r="EJ570" s="50">
        <v>2.2667910903692245E-2</v>
      </c>
      <c r="EK570" s="50">
        <v>0.21817862987518311</v>
      </c>
      <c r="EL570" s="50">
        <v>0.13884095847606659</v>
      </c>
      <c r="EM570" s="50">
        <v>0.34001865983009338</v>
      </c>
      <c r="EN570" s="50">
        <v>8.5004664957523346E-2</v>
      </c>
      <c r="EO570" s="50">
        <v>3.116837702691555E-2</v>
      </c>
      <c r="EP570" s="50">
        <v>5.6669777259230614E-3</v>
      </c>
      <c r="EQ570" s="50">
        <v>9.0671643614768982E-2</v>
      </c>
      <c r="ER570" s="50">
        <v>1.1333955451846123E-2</v>
      </c>
      <c r="ES570" s="50">
        <v>0</v>
      </c>
      <c r="ET570" s="50">
        <v>0.29751631617546082</v>
      </c>
      <c r="EU570" s="50">
        <v>0</v>
      </c>
      <c r="EV570" s="50">
        <v>0</v>
      </c>
      <c r="EW570" s="50">
        <v>4.816930741071701E-2</v>
      </c>
      <c r="EX570" s="50">
        <v>0</v>
      </c>
      <c r="EY570" s="50">
        <v>4.816930741071701E-2</v>
      </c>
      <c r="EZ570" s="50">
        <v>0.11333955079317093</v>
      </c>
      <c r="FA570" s="50">
        <v>5.1002800464630127E-2</v>
      </c>
      <c r="FB570" s="50">
        <v>0.54119634628295898</v>
      </c>
      <c r="FC570" s="50">
        <v>2.2667910903692245E-2</v>
      </c>
      <c r="FD570" s="50">
        <v>5.6669777259230614E-3</v>
      </c>
      <c r="FE570" s="50">
        <v>5.3836286067962646E-2</v>
      </c>
      <c r="FF570" s="50">
        <v>3.6835353821516037E-2</v>
      </c>
      <c r="FG570" s="50">
        <v>17.765974044799805</v>
      </c>
      <c r="FH570" s="31"/>
      <c r="FI570" s="31"/>
      <c r="FJ570" s="31"/>
      <c r="FK570" s="31"/>
      <c r="FL570" s="31"/>
      <c r="FM570" s="31"/>
      <c r="FN570" s="31"/>
      <c r="FO570" s="31"/>
      <c r="FP570" s="32"/>
      <c r="FQ570" s="32"/>
      <c r="FR570" s="32"/>
      <c r="FS570" s="32"/>
      <c r="FT570" s="32"/>
      <c r="FU570" s="32"/>
      <c r="FV570" s="32"/>
      <c r="FW570" s="32"/>
      <c r="FX570" s="32"/>
      <c r="FY570" s="32"/>
      <c r="FZ570" s="32"/>
      <c r="GA570" s="32"/>
      <c r="GB570" s="32"/>
      <c r="GC570" s="32"/>
      <c r="GD570" s="32"/>
      <c r="GE570" s="32"/>
      <c r="GF570" s="29">
        <v>0</v>
      </c>
      <c r="GG570" s="32"/>
    </row>
    <row r="571" spans="1:189" x14ac:dyDescent="0.25">
      <c r="A571" s="16" t="s">
        <v>194</v>
      </c>
      <c r="B571" s="14" t="s">
        <v>105</v>
      </c>
      <c r="C571" s="13" t="s">
        <v>68</v>
      </c>
      <c r="D571" s="50">
        <v>0</v>
      </c>
      <c r="E571" s="50">
        <v>0</v>
      </c>
      <c r="F571" s="50">
        <v>0</v>
      </c>
      <c r="G571" s="50">
        <v>0</v>
      </c>
      <c r="H571" s="50">
        <v>0</v>
      </c>
      <c r="I571" s="50">
        <v>0</v>
      </c>
      <c r="J571" s="50">
        <v>0</v>
      </c>
      <c r="K571" s="50">
        <v>0</v>
      </c>
      <c r="L571" s="50">
        <v>0</v>
      </c>
      <c r="M571" s="50">
        <v>0</v>
      </c>
      <c r="N571" s="50">
        <v>0</v>
      </c>
      <c r="O571" s="50">
        <v>0</v>
      </c>
      <c r="P571" s="50">
        <v>0</v>
      </c>
      <c r="Q571" s="50">
        <v>0</v>
      </c>
      <c r="R571" s="50">
        <v>0</v>
      </c>
      <c r="S571" s="50">
        <v>0</v>
      </c>
      <c r="T571" s="50">
        <v>0</v>
      </c>
      <c r="U571" s="50">
        <v>0</v>
      </c>
      <c r="V571" s="50">
        <v>0</v>
      </c>
      <c r="W571" s="50">
        <v>0</v>
      </c>
      <c r="X571" s="50">
        <v>0</v>
      </c>
      <c r="Y571" s="50">
        <v>0</v>
      </c>
      <c r="Z571" s="50">
        <v>0</v>
      </c>
      <c r="AA571" s="50">
        <v>0</v>
      </c>
      <c r="AB571" s="50">
        <v>0</v>
      </c>
      <c r="AC571" s="50">
        <v>0</v>
      </c>
      <c r="AD571" s="50">
        <v>0</v>
      </c>
      <c r="AE571" s="50">
        <v>0</v>
      </c>
      <c r="AF571" s="50">
        <v>0</v>
      </c>
      <c r="AG571" s="50">
        <v>0</v>
      </c>
      <c r="AH571" s="50">
        <v>0</v>
      </c>
      <c r="AI571" s="50">
        <v>0</v>
      </c>
      <c r="AJ571" s="50">
        <v>0</v>
      </c>
      <c r="AK571" s="50">
        <v>0</v>
      </c>
      <c r="AL571" s="50">
        <v>0</v>
      </c>
      <c r="AM571" s="50">
        <v>0</v>
      </c>
      <c r="AN571" s="50">
        <v>0</v>
      </c>
      <c r="AO571" s="50">
        <v>0</v>
      </c>
      <c r="AP571" s="50">
        <v>0</v>
      </c>
      <c r="AQ571" s="50">
        <v>0</v>
      </c>
      <c r="AR571" s="50">
        <v>0</v>
      </c>
      <c r="AS571" s="50">
        <v>0</v>
      </c>
      <c r="AT571" s="50">
        <v>0</v>
      </c>
      <c r="AU571" s="50">
        <v>0</v>
      </c>
      <c r="AV571" s="50">
        <v>0.27812859416007996</v>
      </c>
      <c r="AW571" s="50">
        <v>1.4836379289627075</v>
      </c>
      <c r="AX571" s="50">
        <v>2.7117538452148438</v>
      </c>
      <c r="AY571" s="50">
        <v>4.7556500434875488</v>
      </c>
      <c r="AZ571" s="50">
        <v>1.1820465326309204</v>
      </c>
      <c r="BA571" s="50">
        <v>0</v>
      </c>
      <c r="BB571" s="50">
        <v>0.20859645307064056</v>
      </c>
      <c r="BC571" s="50">
        <v>0</v>
      </c>
      <c r="BD571" s="50">
        <v>0</v>
      </c>
      <c r="BE571" s="50">
        <v>0</v>
      </c>
      <c r="BF571" s="50">
        <v>1.5992394685745239</v>
      </c>
      <c r="BG571" s="50">
        <v>0</v>
      </c>
      <c r="BH571" s="50">
        <v>0.11392676085233688</v>
      </c>
      <c r="BI571" s="50">
        <v>0.16078473627567291</v>
      </c>
      <c r="BJ571" s="50">
        <v>3.4171089064329863E-3</v>
      </c>
      <c r="BK571" s="50">
        <v>0</v>
      </c>
      <c r="BL571" s="50">
        <v>0</v>
      </c>
      <c r="BM571" s="50">
        <v>0</v>
      </c>
      <c r="BN571" s="50">
        <v>0</v>
      </c>
      <c r="BO571" s="50">
        <v>0</v>
      </c>
      <c r="BP571" s="50">
        <v>0</v>
      </c>
      <c r="BQ571" s="50">
        <v>0</v>
      </c>
      <c r="BR571" s="50">
        <v>0</v>
      </c>
      <c r="BS571" s="50">
        <v>0</v>
      </c>
      <c r="BT571" s="50">
        <v>0</v>
      </c>
      <c r="BU571" s="50">
        <v>0</v>
      </c>
      <c r="BV571" s="50">
        <v>0</v>
      </c>
      <c r="BW571" s="50">
        <v>0</v>
      </c>
      <c r="BX571" s="50">
        <v>0</v>
      </c>
      <c r="BY571" s="50">
        <v>0</v>
      </c>
      <c r="BZ571" s="50">
        <v>0</v>
      </c>
      <c r="CA571" s="50">
        <v>0</v>
      </c>
      <c r="CB571" s="50">
        <v>0</v>
      </c>
      <c r="CC571" s="50">
        <v>0</v>
      </c>
      <c r="CD571" s="50">
        <v>0</v>
      </c>
      <c r="CE571" s="50">
        <v>9.9982147216796875</v>
      </c>
      <c r="CF571" s="50">
        <v>6.1695917975157499E-4</v>
      </c>
      <c r="CG571" s="50">
        <v>5.5143386125564575E-2</v>
      </c>
      <c r="CH571" s="50">
        <v>8.5097817645873874E-5</v>
      </c>
      <c r="CI571" s="50">
        <v>0</v>
      </c>
      <c r="CJ571" s="50">
        <v>1.0637226660037413E-4</v>
      </c>
      <c r="CK571" s="50">
        <v>0.38760066032409668</v>
      </c>
      <c r="CL571" s="50">
        <v>3.6411229521036148E-2</v>
      </c>
      <c r="CM571" s="50">
        <v>2.6699438691139221E-2</v>
      </c>
      <c r="CN571" s="50">
        <v>3.3826380968093872E-3</v>
      </c>
      <c r="CO571" s="50">
        <v>0</v>
      </c>
      <c r="CP571" s="50">
        <v>0</v>
      </c>
      <c r="CQ571" s="50">
        <v>0</v>
      </c>
      <c r="CR571" s="50">
        <v>0</v>
      </c>
      <c r="CS571" s="50">
        <v>2.1274453320074826E-4</v>
      </c>
      <c r="CT571" s="50">
        <v>0</v>
      </c>
      <c r="CU571" s="50">
        <v>0</v>
      </c>
      <c r="CV571" s="50">
        <v>0</v>
      </c>
      <c r="CW571" s="50">
        <v>0</v>
      </c>
      <c r="CX571" s="50">
        <v>0</v>
      </c>
      <c r="CY571" s="50">
        <v>0</v>
      </c>
      <c r="CZ571" s="50">
        <v>0</v>
      </c>
      <c r="DA571" s="50">
        <v>0</v>
      </c>
      <c r="DB571" s="50">
        <v>0</v>
      </c>
      <c r="DC571" s="50">
        <v>0</v>
      </c>
      <c r="DD571" s="50">
        <v>0</v>
      </c>
      <c r="DE571" s="50">
        <v>0</v>
      </c>
      <c r="DF571" s="50">
        <v>0</v>
      </c>
      <c r="DG571" s="50">
        <v>0</v>
      </c>
      <c r="DH571" s="50">
        <v>0</v>
      </c>
      <c r="DI571" s="50">
        <v>0</v>
      </c>
      <c r="DJ571" s="50">
        <v>0</v>
      </c>
      <c r="DK571" s="50">
        <v>0</v>
      </c>
      <c r="DL571" s="50">
        <v>0</v>
      </c>
      <c r="DM571" s="50">
        <v>0</v>
      </c>
      <c r="DN571" s="50">
        <v>0</v>
      </c>
      <c r="DO571" s="50">
        <v>0.15854787826538086</v>
      </c>
      <c r="DP571" s="50">
        <v>0</v>
      </c>
      <c r="DQ571" s="50">
        <v>0</v>
      </c>
      <c r="DR571" s="50">
        <v>0</v>
      </c>
      <c r="DS571" s="50">
        <v>2.2636018693447113E-2</v>
      </c>
      <c r="DT571" s="50">
        <v>8.1587977707386017E-2</v>
      </c>
      <c r="DU571" s="50">
        <v>2.4395077489316463E-3</v>
      </c>
      <c r="DV571" s="50">
        <v>4.0658465586602688E-3</v>
      </c>
      <c r="DW571" s="50">
        <v>4.6079587191343307E-3</v>
      </c>
      <c r="DX571" s="50">
        <v>4.6892762184143066E-2</v>
      </c>
      <c r="DY571" s="50">
        <v>1.2026773691177368</v>
      </c>
      <c r="DZ571" s="50">
        <v>0.76871597766876221</v>
      </c>
      <c r="EA571" s="50">
        <v>1.7979172468185425</v>
      </c>
      <c r="EB571" s="50">
        <v>0.27810388803482056</v>
      </c>
      <c r="EC571" s="50">
        <v>0</v>
      </c>
      <c r="ED571" s="50">
        <v>2.7105640037916601E-4</v>
      </c>
      <c r="EE571" s="50">
        <v>2.7105640037916601E-4</v>
      </c>
      <c r="EF571" s="50">
        <v>0</v>
      </c>
      <c r="EG571" s="50">
        <v>2.7105640037916601E-4</v>
      </c>
      <c r="EH571" s="50">
        <v>4.4182196259498596E-2</v>
      </c>
      <c r="EI571" s="50">
        <v>6.2342975288629532E-3</v>
      </c>
      <c r="EJ571" s="50">
        <v>0</v>
      </c>
      <c r="EK571" s="50">
        <v>7.5895790942013264E-3</v>
      </c>
      <c r="EL571" s="50">
        <v>0.17998145520687103</v>
      </c>
      <c r="EM571" s="50">
        <v>2.7105640037916601E-4</v>
      </c>
      <c r="EN571" s="50">
        <v>1.3552820309996605E-3</v>
      </c>
      <c r="EO571" s="50">
        <v>5.4211280075833201E-4</v>
      </c>
      <c r="EP571" s="50">
        <v>0</v>
      </c>
      <c r="EQ571" s="50">
        <v>1.3552820309996605E-3</v>
      </c>
      <c r="ER571" s="50">
        <v>0</v>
      </c>
      <c r="ES571" s="50">
        <v>0</v>
      </c>
      <c r="ET571" s="50">
        <v>3.7947895471006632E-3</v>
      </c>
      <c r="EU571" s="50">
        <v>0</v>
      </c>
      <c r="EV571" s="50">
        <v>0</v>
      </c>
      <c r="EW571" s="50">
        <v>8.1316923024132848E-4</v>
      </c>
      <c r="EX571" s="50">
        <v>0</v>
      </c>
      <c r="EY571" s="50">
        <v>8.1316923024132848E-4</v>
      </c>
      <c r="EZ571" s="50">
        <v>1.8973947735503316E-3</v>
      </c>
      <c r="FA571" s="50">
        <v>8.1316923024132848E-4</v>
      </c>
      <c r="FB571" s="50">
        <v>7.318523246794939E-3</v>
      </c>
      <c r="FC571" s="50">
        <v>8.1316923024132848E-4</v>
      </c>
      <c r="FD571" s="50">
        <v>0</v>
      </c>
      <c r="FE571" s="50">
        <v>5.4211280075833201E-4</v>
      </c>
      <c r="FF571" s="50">
        <v>2.1684512030333281E-3</v>
      </c>
      <c r="FG571" s="50">
        <v>3.8731250762939453</v>
      </c>
      <c r="FH571" s="31"/>
      <c r="FI571" s="31"/>
      <c r="FJ571" s="31"/>
      <c r="FK571" s="31"/>
      <c r="FL571" s="31"/>
      <c r="FM571" s="31"/>
      <c r="FN571" s="31"/>
      <c r="FO571" s="31"/>
      <c r="FP571" s="32"/>
      <c r="FQ571" s="32"/>
      <c r="FR571" s="32"/>
      <c r="FS571" s="32"/>
      <c r="FT571" s="32"/>
      <c r="FU571" s="32"/>
      <c r="FV571" s="32"/>
      <c r="FW571" s="32"/>
      <c r="FX571" s="32"/>
      <c r="FY571" s="32"/>
      <c r="FZ571" s="32"/>
      <c r="GA571" s="32"/>
      <c r="GB571" s="32"/>
      <c r="GC571" s="32"/>
      <c r="GD571" s="32"/>
      <c r="GE571" s="32"/>
      <c r="GF571" s="29">
        <v>0</v>
      </c>
      <c r="GG571" s="32"/>
    </row>
    <row r="572" spans="1:189" x14ac:dyDescent="0.25">
      <c r="A572" s="16" t="s">
        <v>194</v>
      </c>
      <c r="B572" s="14" t="s">
        <v>107</v>
      </c>
      <c r="C572" s="13" t="s">
        <v>66</v>
      </c>
      <c r="D572" s="50">
        <v>0</v>
      </c>
      <c r="E572" s="50">
        <v>0</v>
      </c>
      <c r="F572" s="50">
        <v>0</v>
      </c>
      <c r="G572" s="50">
        <v>0</v>
      </c>
      <c r="H572" s="50">
        <v>0</v>
      </c>
      <c r="I572" s="50">
        <v>0</v>
      </c>
      <c r="J572" s="50">
        <v>0</v>
      </c>
      <c r="K572" s="50">
        <v>0</v>
      </c>
      <c r="L572" s="50">
        <v>0</v>
      </c>
      <c r="M572" s="50">
        <v>0</v>
      </c>
      <c r="N572" s="50">
        <v>0</v>
      </c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0</v>
      </c>
      <c r="U572" s="50">
        <v>0</v>
      </c>
      <c r="V572" s="50">
        <v>0</v>
      </c>
      <c r="W572" s="50">
        <v>0</v>
      </c>
      <c r="X572" s="50">
        <v>0</v>
      </c>
      <c r="Y572" s="50">
        <v>0</v>
      </c>
      <c r="Z572" s="50">
        <v>0</v>
      </c>
      <c r="AA572" s="50">
        <v>0</v>
      </c>
      <c r="AB572" s="50">
        <v>0</v>
      </c>
      <c r="AC572" s="50">
        <v>0</v>
      </c>
      <c r="AD572" s="50">
        <v>0</v>
      </c>
      <c r="AE572" s="50">
        <v>0</v>
      </c>
      <c r="AF572" s="50">
        <v>0</v>
      </c>
      <c r="AG572" s="50">
        <v>0</v>
      </c>
      <c r="AH572" s="50">
        <v>0</v>
      </c>
      <c r="AI572" s="50">
        <v>0</v>
      </c>
      <c r="AJ572" s="50">
        <v>0</v>
      </c>
      <c r="AK572" s="50">
        <v>0</v>
      </c>
      <c r="AL572" s="50">
        <v>0</v>
      </c>
      <c r="AM572" s="50">
        <v>0</v>
      </c>
      <c r="AN572" s="50">
        <v>0</v>
      </c>
      <c r="AO572" s="50">
        <v>0</v>
      </c>
      <c r="AP572" s="50">
        <v>0</v>
      </c>
      <c r="AQ572" s="50">
        <v>0</v>
      </c>
      <c r="AR572" s="50">
        <v>0</v>
      </c>
      <c r="AS572" s="50">
        <v>0</v>
      </c>
      <c r="AT572" s="50">
        <v>0</v>
      </c>
      <c r="AU572" s="50">
        <v>0</v>
      </c>
      <c r="AV572" s="50">
        <v>0</v>
      </c>
      <c r="AW572" s="50">
        <v>3.9066251367330551E-2</v>
      </c>
      <c r="AX572" s="50">
        <v>3.3254779875278473E-2</v>
      </c>
      <c r="AY572" s="50">
        <v>4.3146956712007523E-2</v>
      </c>
      <c r="AZ572" s="50">
        <v>7.2052024304866791E-2</v>
      </c>
      <c r="BA572" s="50">
        <v>0</v>
      </c>
      <c r="BB572" s="50">
        <v>0</v>
      </c>
      <c r="BC572" s="50">
        <v>0</v>
      </c>
      <c r="BD572" s="50">
        <v>0</v>
      </c>
      <c r="BE572" s="50">
        <v>0</v>
      </c>
      <c r="BF572" s="50">
        <v>0</v>
      </c>
      <c r="BG572" s="50">
        <v>0</v>
      </c>
      <c r="BH572" s="50">
        <v>0</v>
      </c>
      <c r="BI572" s="50">
        <v>2.1349317394196987E-3</v>
      </c>
      <c r="BJ572" s="50">
        <v>5.2550197578966618E-3</v>
      </c>
      <c r="BK572" s="50">
        <v>0</v>
      </c>
      <c r="BL572" s="50">
        <v>0</v>
      </c>
      <c r="BM572" s="50">
        <v>0</v>
      </c>
      <c r="BN572" s="50">
        <v>0</v>
      </c>
      <c r="BO572" s="50">
        <v>0</v>
      </c>
      <c r="BP572" s="50">
        <v>0</v>
      </c>
      <c r="BQ572" s="50">
        <v>0</v>
      </c>
      <c r="BR572" s="50">
        <v>0</v>
      </c>
      <c r="BS572" s="50">
        <v>0</v>
      </c>
      <c r="BT572" s="50">
        <v>0</v>
      </c>
      <c r="BU572" s="50">
        <v>0</v>
      </c>
      <c r="BV572" s="50">
        <v>0</v>
      </c>
      <c r="BW572" s="50">
        <v>0</v>
      </c>
      <c r="BX572" s="50">
        <v>0</v>
      </c>
      <c r="BY572" s="50">
        <v>0</v>
      </c>
      <c r="BZ572" s="50">
        <v>0</v>
      </c>
      <c r="CA572" s="50">
        <v>0</v>
      </c>
      <c r="CB572" s="50">
        <v>0</v>
      </c>
      <c r="CC572" s="50">
        <v>1.8474878743290901E-3</v>
      </c>
      <c r="CD572" s="50">
        <v>6.4662070944905281E-3</v>
      </c>
      <c r="CE572" s="50">
        <v>0.15980769693851471</v>
      </c>
      <c r="CF572" s="50">
        <v>8.1160961417481303E-4</v>
      </c>
      <c r="CG572" s="50">
        <v>5.4833134636282921E-3</v>
      </c>
      <c r="CH572" s="50">
        <v>0</v>
      </c>
      <c r="CI572" s="50">
        <v>0</v>
      </c>
      <c r="CJ572" s="50">
        <v>0</v>
      </c>
      <c r="CK572" s="50">
        <v>0.26800933480262756</v>
      </c>
      <c r="CL572" s="50">
        <v>0</v>
      </c>
      <c r="CM572" s="50">
        <v>1.1877213837578893E-3</v>
      </c>
      <c r="CN572" s="50">
        <v>6.1781309545040131E-2</v>
      </c>
      <c r="CO572" s="50">
        <v>0</v>
      </c>
      <c r="CP572" s="50">
        <v>0</v>
      </c>
      <c r="CQ572" s="50">
        <v>0</v>
      </c>
      <c r="CR572" s="50">
        <v>0</v>
      </c>
      <c r="CS572" s="50">
        <v>0</v>
      </c>
      <c r="CT572" s="50">
        <v>0</v>
      </c>
      <c r="CU572" s="50">
        <v>0</v>
      </c>
      <c r="CV572" s="50">
        <v>0</v>
      </c>
      <c r="CW572" s="50">
        <v>4.299907959648408E-5</v>
      </c>
      <c r="CX572" s="50">
        <v>1.6386989955208264E-5</v>
      </c>
      <c r="CY572" s="50">
        <v>0</v>
      </c>
      <c r="CZ572" s="50">
        <v>0</v>
      </c>
      <c r="DA572" s="50">
        <v>0</v>
      </c>
      <c r="DB572" s="50">
        <v>0</v>
      </c>
      <c r="DC572" s="50">
        <v>0</v>
      </c>
      <c r="DD572" s="50">
        <v>0</v>
      </c>
      <c r="DE572" s="50">
        <v>0</v>
      </c>
      <c r="DF572" s="50">
        <v>0</v>
      </c>
      <c r="DG572" s="50">
        <v>0</v>
      </c>
      <c r="DH572" s="50">
        <v>0</v>
      </c>
      <c r="DI572" s="50">
        <v>0</v>
      </c>
      <c r="DJ572" s="50">
        <v>0</v>
      </c>
      <c r="DK572" s="50">
        <v>0</v>
      </c>
      <c r="DL572" s="50">
        <v>0</v>
      </c>
      <c r="DM572" s="50">
        <v>0</v>
      </c>
      <c r="DN572" s="50">
        <v>0</v>
      </c>
      <c r="DO572" s="50">
        <v>0</v>
      </c>
      <c r="DP572" s="50">
        <v>0</v>
      </c>
      <c r="DQ572" s="50">
        <v>0</v>
      </c>
      <c r="DR572" s="50">
        <v>0</v>
      </c>
      <c r="DS572" s="50">
        <v>0</v>
      </c>
      <c r="DT572" s="50">
        <v>1.1320476420223713E-2</v>
      </c>
      <c r="DU572" s="50">
        <v>1.7990856431424618E-3</v>
      </c>
      <c r="DV572" s="50">
        <v>3.0967867933213711E-3</v>
      </c>
      <c r="DW572" s="50">
        <v>1.0824006982147694E-2</v>
      </c>
      <c r="DX572" s="50">
        <v>9.3395159638021141E-5</v>
      </c>
      <c r="DY572" s="50">
        <v>2.037489041686058E-2</v>
      </c>
      <c r="DZ572" s="50">
        <v>5.4759059101343155E-2</v>
      </c>
      <c r="EA572" s="50">
        <v>2.6425912976264954E-2</v>
      </c>
      <c r="EB572" s="50">
        <v>8.8794216513633728E-2</v>
      </c>
      <c r="EC572" s="50">
        <v>0</v>
      </c>
      <c r="ED572" s="50">
        <v>2.4479362182319164E-3</v>
      </c>
      <c r="EE572" s="50">
        <v>3.3917187829501927E-4</v>
      </c>
      <c r="EF572" s="50">
        <v>4.0798939880914986E-4</v>
      </c>
      <c r="EG572" s="50">
        <v>2.6052331668324769E-4</v>
      </c>
      <c r="EH572" s="50">
        <v>1.2583768693730235E-3</v>
      </c>
      <c r="EI572" s="50">
        <v>5.0187609158456326E-3</v>
      </c>
      <c r="EJ572" s="50">
        <v>3.3278169576078653E-3</v>
      </c>
      <c r="EK572" s="50">
        <v>7.0193838328123093E-3</v>
      </c>
      <c r="EL572" s="50">
        <v>9.044584003277123E-4</v>
      </c>
      <c r="EM572" s="50">
        <v>2.579672634601593E-2</v>
      </c>
      <c r="EN572" s="50">
        <v>1.740099280141294E-3</v>
      </c>
      <c r="EO572" s="50">
        <v>7.1275251684710383E-4</v>
      </c>
      <c r="EP572" s="50">
        <v>3.8341167964972556E-4</v>
      </c>
      <c r="EQ572" s="50">
        <v>1.1404040269553661E-3</v>
      </c>
      <c r="ER572" s="50">
        <v>1.7204371397383511E-4</v>
      </c>
      <c r="ES572" s="50">
        <v>2.9493206966435537E-5</v>
      </c>
      <c r="ET572" s="50">
        <v>3.8586948066949844E-3</v>
      </c>
      <c r="EU572" s="50">
        <v>0</v>
      </c>
      <c r="EV572" s="50">
        <v>2.9493206966435537E-5</v>
      </c>
      <c r="EW572" s="50">
        <v>5.6528649292886257E-4</v>
      </c>
      <c r="EX572" s="50">
        <v>0</v>
      </c>
      <c r="EY572" s="50">
        <v>6.2427285593003035E-4</v>
      </c>
      <c r="EZ572" s="50">
        <v>3.6669888067990541E-3</v>
      </c>
      <c r="FA572" s="50">
        <v>5.9477967442944646E-4</v>
      </c>
      <c r="FB572" s="50">
        <v>5.8593172580003738E-3</v>
      </c>
      <c r="FC572" s="50">
        <v>1.8040012801066041E-3</v>
      </c>
      <c r="FD572" s="50">
        <v>4.9155343731399626E-5</v>
      </c>
      <c r="FE572" s="50">
        <v>5.7020201347768307E-4</v>
      </c>
      <c r="FF572" s="50">
        <v>3.6374953924678266E-4</v>
      </c>
      <c r="FG572" s="50">
        <v>5.5693004280328751E-2</v>
      </c>
      <c r="FH572" s="31"/>
      <c r="FI572" s="31"/>
      <c r="FJ572" s="31"/>
      <c r="FK572" s="31"/>
      <c r="FL572" s="31"/>
      <c r="FM572" s="31"/>
      <c r="FN572" s="31"/>
      <c r="FO572" s="31"/>
      <c r="FP572" s="32"/>
      <c r="FQ572" s="32"/>
      <c r="FR572" s="32"/>
      <c r="FS572" s="32"/>
      <c r="FT572" s="32"/>
      <c r="FU572" s="32"/>
      <c r="FV572" s="32"/>
      <c r="FW572" s="32"/>
      <c r="FX572" s="32"/>
      <c r="FY572" s="32"/>
      <c r="FZ572" s="32"/>
      <c r="GA572" s="32"/>
      <c r="GB572" s="32"/>
      <c r="GC572" s="32"/>
      <c r="GD572" s="32"/>
      <c r="GE572" s="32"/>
      <c r="GF572" s="29">
        <v>0</v>
      </c>
      <c r="GG572" s="32"/>
    </row>
    <row r="573" spans="1:189" x14ac:dyDescent="0.25">
      <c r="A573" s="16" t="s">
        <v>194</v>
      </c>
      <c r="B573" s="14" t="s">
        <v>109</v>
      </c>
      <c r="C573" s="13" t="s">
        <v>64</v>
      </c>
      <c r="D573" s="50">
        <v>0</v>
      </c>
      <c r="E573" s="50">
        <v>0</v>
      </c>
      <c r="F573" s="50">
        <v>0</v>
      </c>
      <c r="G573" s="50">
        <v>0</v>
      </c>
      <c r="H573" s="50">
        <v>0</v>
      </c>
      <c r="I573" s="50">
        <v>0</v>
      </c>
      <c r="J573" s="50">
        <v>0</v>
      </c>
      <c r="K573" s="50">
        <v>0</v>
      </c>
      <c r="L573" s="50">
        <v>0</v>
      </c>
      <c r="M573" s="50">
        <v>0</v>
      </c>
      <c r="N573" s="50">
        <v>0</v>
      </c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  <c r="U573" s="50">
        <v>0</v>
      </c>
      <c r="V573" s="50">
        <v>0</v>
      </c>
      <c r="W573" s="50">
        <v>0</v>
      </c>
      <c r="X573" s="50">
        <v>0</v>
      </c>
      <c r="Y573" s="50">
        <v>0</v>
      </c>
      <c r="Z573" s="50">
        <v>0</v>
      </c>
      <c r="AA573" s="50">
        <v>0</v>
      </c>
      <c r="AB573" s="50">
        <v>0</v>
      </c>
      <c r="AC573" s="50">
        <v>0</v>
      </c>
      <c r="AD573" s="50">
        <v>0</v>
      </c>
      <c r="AE573" s="50">
        <v>0</v>
      </c>
      <c r="AF573" s="50">
        <v>0</v>
      </c>
      <c r="AG573" s="50">
        <v>0</v>
      </c>
      <c r="AH573" s="50">
        <v>0</v>
      </c>
      <c r="AI573" s="50">
        <v>0</v>
      </c>
      <c r="AJ573" s="50">
        <v>0</v>
      </c>
      <c r="AK573" s="50">
        <v>0</v>
      </c>
      <c r="AL573" s="50">
        <v>0</v>
      </c>
      <c r="AM573" s="50">
        <v>0</v>
      </c>
      <c r="AN573" s="50">
        <v>0</v>
      </c>
      <c r="AO573" s="50">
        <v>0</v>
      </c>
      <c r="AP573" s="50">
        <v>0</v>
      </c>
      <c r="AQ573" s="50">
        <v>0</v>
      </c>
      <c r="AR573" s="50">
        <v>16.2181396484375</v>
      </c>
      <c r="AS573" s="50">
        <v>0.34024065732955933</v>
      </c>
      <c r="AT573" s="50">
        <v>0</v>
      </c>
      <c r="AU573" s="50">
        <v>0</v>
      </c>
      <c r="AV573" s="50">
        <v>3.751720666885376</v>
      </c>
      <c r="AW573" s="50">
        <v>9.6590127944946289</v>
      </c>
      <c r="AX573" s="50">
        <v>1.7012033462524414</v>
      </c>
      <c r="AY573" s="50">
        <v>189.5899658203125</v>
      </c>
      <c r="AZ573" s="50">
        <v>15.537657737731934</v>
      </c>
      <c r="BA573" s="50">
        <v>0</v>
      </c>
      <c r="BB573" s="50">
        <v>0</v>
      </c>
      <c r="BC573" s="50">
        <v>0</v>
      </c>
      <c r="BD573" s="50">
        <v>0</v>
      </c>
      <c r="BE573" s="50">
        <v>0</v>
      </c>
      <c r="BF573" s="50">
        <v>0.11341355741024017</v>
      </c>
      <c r="BG573" s="50">
        <v>0</v>
      </c>
      <c r="BH573" s="50">
        <v>4.4434995651245117</v>
      </c>
      <c r="BI573" s="50">
        <v>40.522903442382813</v>
      </c>
      <c r="BJ573" s="50">
        <v>0.85267573595046997</v>
      </c>
      <c r="BK573" s="50">
        <v>0</v>
      </c>
      <c r="BL573" s="50">
        <v>0</v>
      </c>
      <c r="BM573" s="50">
        <v>0</v>
      </c>
      <c r="BN573" s="50">
        <v>0</v>
      </c>
      <c r="BO573" s="50">
        <v>0</v>
      </c>
      <c r="BP573" s="50">
        <v>0</v>
      </c>
      <c r="BQ573" s="50">
        <v>0</v>
      </c>
      <c r="BR573" s="50">
        <v>0</v>
      </c>
      <c r="BS573" s="50">
        <v>0</v>
      </c>
      <c r="BT573" s="50">
        <v>0</v>
      </c>
      <c r="BU573" s="50">
        <v>0</v>
      </c>
      <c r="BV573" s="50">
        <v>0</v>
      </c>
      <c r="BW573" s="50">
        <v>0</v>
      </c>
      <c r="BX573" s="50">
        <v>0.56706780195236206</v>
      </c>
      <c r="BY573" s="50">
        <v>0</v>
      </c>
      <c r="BZ573" s="50">
        <v>0</v>
      </c>
      <c r="CA573" s="50">
        <v>0</v>
      </c>
      <c r="CB573" s="50">
        <v>0</v>
      </c>
      <c r="CC573" s="50">
        <v>0</v>
      </c>
      <c r="CD573" s="50">
        <v>0</v>
      </c>
      <c r="CE573" s="50">
        <v>51.324752807617188</v>
      </c>
      <c r="CF573" s="50">
        <v>12.774624824523926</v>
      </c>
      <c r="CG573" s="50">
        <v>0.24382734298706055</v>
      </c>
      <c r="CH573" s="50">
        <v>1.3147618621587753E-2</v>
      </c>
      <c r="CI573" s="50">
        <v>0</v>
      </c>
      <c r="CJ573" s="50">
        <v>8.7387886047363281</v>
      </c>
      <c r="CK573" s="50">
        <v>9.6967802047729492</v>
      </c>
      <c r="CL573" s="50">
        <v>0.11394602805376053</v>
      </c>
      <c r="CM573" s="50">
        <v>22.071052551269531</v>
      </c>
      <c r="CN573" s="50">
        <v>11.21491813659668</v>
      </c>
      <c r="CO573" s="50">
        <v>0</v>
      </c>
      <c r="CP573" s="50">
        <v>0</v>
      </c>
      <c r="CQ573" s="50">
        <v>0</v>
      </c>
      <c r="CR573" s="50">
        <v>0</v>
      </c>
      <c r="CS573" s="50">
        <v>0</v>
      </c>
      <c r="CT573" s="50">
        <v>0</v>
      </c>
      <c r="CU573" s="50">
        <v>0</v>
      </c>
      <c r="CV573" s="50">
        <v>0</v>
      </c>
      <c r="CW573" s="50">
        <v>5.7169754290953279E-4</v>
      </c>
      <c r="CX573" s="50">
        <v>2.1787447622045875E-4</v>
      </c>
      <c r="CY573" s="50">
        <v>0</v>
      </c>
      <c r="CZ573" s="50">
        <v>0</v>
      </c>
      <c r="DA573" s="50">
        <v>0</v>
      </c>
      <c r="DB573" s="50">
        <v>0</v>
      </c>
      <c r="DC573" s="50">
        <v>0</v>
      </c>
      <c r="DD573" s="50">
        <v>0</v>
      </c>
      <c r="DE573" s="50">
        <v>0</v>
      </c>
      <c r="DF573" s="50">
        <v>0</v>
      </c>
      <c r="DG573" s="50">
        <v>0</v>
      </c>
      <c r="DH573" s="50">
        <v>0</v>
      </c>
      <c r="DI573" s="50">
        <v>0</v>
      </c>
      <c r="DJ573" s="50">
        <v>0</v>
      </c>
      <c r="DK573" s="50">
        <v>0</v>
      </c>
      <c r="DL573" s="50">
        <v>0</v>
      </c>
      <c r="DM573" s="50">
        <v>0</v>
      </c>
      <c r="DN573" s="50">
        <v>0</v>
      </c>
      <c r="DO573" s="50">
        <v>0.27849191427230835</v>
      </c>
      <c r="DP573" s="50">
        <v>0</v>
      </c>
      <c r="DQ573" s="50">
        <v>0</v>
      </c>
      <c r="DR573" s="50">
        <v>0.45180919766426086</v>
      </c>
      <c r="DS573" s="50">
        <v>15.790148735046387</v>
      </c>
      <c r="DT573" s="50">
        <v>2.1709108352661133</v>
      </c>
      <c r="DU573" s="50">
        <v>0.16968697309494019</v>
      </c>
      <c r="DV573" s="50">
        <v>0.2795218825340271</v>
      </c>
      <c r="DW573" s="50">
        <v>0.53198301792144775</v>
      </c>
      <c r="DX573" s="50">
        <v>2.7172200679779053</v>
      </c>
      <c r="DY573" s="50">
        <v>11.799452781677246</v>
      </c>
      <c r="DZ573" s="50">
        <v>1.5306847095489502</v>
      </c>
      <c r="EA573" s="50">
        <v>57.587238311767578</v>
      </c>
      <c r="EB573" s="50">
        <v>9.6110315322875977</v>
      </c>
      <c r="EC573" s="50">
        <v>6.3672411488369107E-4</v>
      </c>
      <c r="ED573" s="50">
        <v>6.8766199052333832E-2</v>
      </c>
      <c r="EE573" s="50">
        <v>2.5787325575947762E-2</v>
      </c>
      <c r="EF573" s="50">
        <v>1.9101722165942192E-2</v>
      </c>
      <c r="EG573" s="50">
        <v>2.4832239374518394E-2</v>
      </c>
      <c r="EH573" s="50">
        <v>7.2904907166957855E-2</v>
      </c>
      <c r="EI573" s="50">
        <v>0.61380201578140259</v>
      </c>
      <c r="EJ573" s="50">
        <v>0.11301852762699127</v>
      </c>
      <c r="EK573" s="50">
        <v>2.4326045513153076</v>
      </c>
      <c r="EL573" s="50">
        <v>0.59342688322067261</v>
      </c>
      <c r="EM573" s="50">
        <v>0.17987455427646637</v>
      </c>
      <c r="EN573" s="50">
        <v>0.14071601629257202</v>
      </c>
      <c r="EO573" s="50">
        <v>2.292206697165966E-2</v>
      </c>
      <c r="EP573" s="50">
        <v>1.4007930643856525E-2</v>
      </c>
      <c r="EQ573" s="50">
        <v>9.1051548719406128E-2</v>
      </c>
      <c r="ER573" s="50">
        <v>4.775430541485548E-3</v>
      </c>
      <c r="ES573" s="50">
        <v>3.1836205744184554E-4</v>
      </c>
      <c r="ET573" s="50">
        <v>0.16331972181797028</v>
      </c>
      <c r="EU573" s="50">
        <v>0</v>
      </c>
      <c r="EV573" s="50">
        <v>3.1836205744184554E-4</v>
      </c>
      <c r="EW573" s="50">
        <v>5.5713359266519547E-2</v>
      </c>
      <c r="EX573" s="50">
        <v>0</v>
      </c>
      <c r="EY573" s="50">
        <v>6.5264225006103516E-2</v>
      </c>
      <c r="EZ573" s="50">
        <v>0.24354696273803711</v>
      </c>
      <c r="FA573" s="50">
        <v>3.247293084859848E-2</v>
      </c>
      <c r="FB573" s="50">
        <v>0.55235815048217773</v>
      </c>
      <c r="FC573" s="50">
        <v>0.20184153318405151</v>
      </c>
      <c r="FD573" s="50">
        <v>6.3354045152664185E-2</v>
      </c>
      <c r="FE573" s="50">
        <v>6.367240846157074E-2</v>
      </c>
      <c r="FF573" s="50">
        <v>0.12193266302347183</v>
      </c>
      <c r="FG573" s="50">
        <v>13.474991798400879</v>
      </c>
      <c r="FH573" s="31"/>
      <c r="FI573" s="31"/>
      <c r="FJ573" s="31"/>
      <c r="FK573" s="31"/>
      <c r="FL573" s="31"/>
      <c r="FM573" s="31"/>
      <c r="FN573" s="31"/>
      <c r="FO573" s="31"/>
      <c r="FP573" s="32"/>
      <c r="FQ573" s="32"/>
      <c r="FR573" s="32"/>
      <c r="FS573" s="32"/>
      <c r="FT573" s="32"/>
      <c r="FU573" s="32"/>
      <c r="FV573" s="32"/>
      <c r="FW573" s="32"/>
      <c r="FX573" s="32"/>
      <c r="FY573" s="32"/>
      <c r="FZ573" s="32"/>
      <c r="GA573" s="32"/>
      <c r="GB573" s="32"/>
      <c r="GC573" s="32"/>
      <c r="GD573" s="32"/>
      <c r="GE573" s="32"/>
      <c r="GF573" s="29">
        <v>0</v>
      </c>
      <c r="GG573" s="32"/>
    </row>
    <row r="574" spans="1:189" x14ac:dyDescent="0.25">
      <c r="A574" s="16" t="s">
        <v>194</v>
      </c>
      <c r="B574" s="14" t="s">
        <v>111</v>
      </c>
      <c r="C574" s="13" t="s">
        <v>62</v>
      </c>
      <c r="D574" s="50">
        <v>0</v>
      </c>
      <c r="E574" s="50">
        <v>0</v>
      </c>
      <c r="F574" s="50">
        <v>0</v>
      </c>
      <c r="G574" s="50">
        <v>0</v>
      </c>
      <c r="H574" s="50">
        <v>0</v>
      </c>
      <c r="I574" s="50">
        <v>0</v>
      </c>
      <c r="J574" s="50">
        <v>0</v>
      </c>
      <c r="K574" s="50">
        <v>0</v>
      </c>
      <c r="L574" s="50">
        <v>0</v>
      </c>
      <c r="M574" s="50">
        <v>0</v>
      </c>
      <c r="N574" s="50">
        <v>0</v>
      </c>
      <c r="O574" s="50">
        <v>0</v>
      </c>
      <c r="P574" s="50">
        <v>0</v>
      </c>
      <c r="Q574" s="50">
        <v>0</v>
      </c>
      <c r="R574" s="50">
        <v>0</v>
      </c>
      <c r="S574" s="50">
        <v>0</v>
      </c>
      <c r="T574" s="50">
        <v>0</v>
      </c>
      <c r="U574" s="50">
        <v>0</v>
      </c>
      <c r="V574" s="50">
        <v>0</v>
      </c>
      <c r="W574" s="50">
        <v>0</v>
      </c>
      <c r="X574" s="50">
        <v>0</v>
      </c>
      <c r="Y574" s="50">
        <v>0</v>
      </c>
      <c r="Z574" s="50">
        <v>0</v>
      </c>
      <c r="AA574" s="50">
        <v>0</v>
      </c>
      <c r="AB574" s="50">
        <v>0</v>
      </c>
      <c r="AC574" s="50">
        <v>0</v>
      </c>
      <c r="AD574" s="50">
        <v>0</v>
      </c>
      <c r="AE574" s="50">
        <v>0</v>
      </c>
      <c r="AF574" s="50">
        <v>0</v>
      </c>
      <c r="AG574" s="50">
        <v>0</v>
      </c>
      <c r="AH574" s="50">
        <v>0</v>
      </c>
      <c r="AI574" s="50">
        <v>0</v>
      </c>
      <c r="AJ574" s="50">
        <v>0</v>
      </c>
      <c r="AK574" s="50">
        <v>0</v>
      </c>
      <c r="AL574" s="50">
        <v>0</v>
      </c>
      <c r="AM574" s="50">
        <v>0</v>
      </c>
      <c r="AN574" s="50">
        <v>0</v>
      </c>
      <c r="AO574" s="50">
        <v>0</v>
      </c>
      <c r="AP574" s="50">
        <v>0</v>
      </c>
      <c r="AQ574" s="50">
        <v>0</v>
      </c>
      <c r="AR574" s="50">
        <v>0</v>
      </c>
      <c r="AS574" s="50">
        <v>0</v>
      </c>
      <c r="AT574" s="50">
        <v>0</v>
      </c>
      <c r="AU574" s="50">
        <v>0</v>
      </c>
      <c r="AV574" s="50">
        <v>0</v>
      </c>
      <c r="AW574" s="50">
        <v>0</v>
      </c>
      <c r="AX574" s="50">
        <v>0</v>
      </c>
      <c r="AY574" s="50">
        <v>9.0333940461277962E-3</v>
      </c>
      <c r="AZ574" s="50">
        <v>0.2755185067653656</v>
      </c>
      <c r="BA574" s="50">
        <v>0</v>
      </c>
      <c r="BB574" s="50">
        <v>0</v>
      </c>
      <c r="BC574" s="50">
        <v>0</v>
      </c>
      <c r="BD574" s="50">
        <v>0</v>
      </c>
      <c r="BE574" s="50">
        <v>0</v>
      </c>
      <c r="BF574" s="50">
        <v>4.5166970230638981E-3</v>
      </c>
      <c r="BG574" s="50">
        <v>4.5166970230638981E-3</v>
      </c>
      <c r="BH574" s="50">
        <v>7.0366986095905304E-2</v>
      </c>
      <c r="BI574" s="50">
        <v>1.354075875133276E-2</v>
      </c>
      <c r="BJ574" s="50">
        <v>6.0626547783613205E-2</v>
      </c>
      <c r="BK574" s="50">
        <v>1.3550090603530407E-2</v>
      </c>
      <c r="BL574" s="50">
        <v>0</v>
      </c>
      <c r="BM574" s="50">
        <v>0</v>
      </c>
      <c r="BN574" s="50">
        <v>0</v>
      </c>
      <c r="BO574" s="50">
        <v>0</v>
      </c>
      <c r="BP574" s="50">
        <v>0</v>
      </c>
      <c r="BQ574" s="50">
        <v>0</v>
      </c>
      <c r="BR574" s="50">
        <v>0</v>
      </c>
      <c r="BS574" s="50">
        <v>0</v>
      </c>
      <c r="BT574" s="50">
        <v>0</v>
      </c>
      <c r="BU574" s="50">
        <v>0</v>
      </c>
      <c r="BV574" s="50">
        <v>0</v>
      </c>
      <c r="BW574" s="50">
        <v>0</v>
      </c>
      <c r="BX574" s="50">
        <v>0</v>
      </c>
      <c r="BY574" s="50">
        <v>0</v>
      </c>
      <c r="BZ574" s="50">
        <v>0</v>
      </c>
      <c r="CA574" s="50">
        <v>0</v>
      </c>
      <c r="CB574" s="50">
        <v>0</v>
      </c>
      <c r="CC574" s="50">
        <v>0</v>
      </c>
      <c r="CD574" s="50">
        <v>0</v>
      </c>
      <c r="CE574" s="50">
        <v>0.72718822956085205</v>
      </c>
      <c r="CF574" s="50">
        <v>0</v>
      </c>
      <c r="CG574" s="50">
        <v>0</v>
      </c>
      <c r="CH574" s="50">
        <v>0</v>
      </c>
      <c r="CI574" s="50">
        <v>0</v>
      </c>
      <c r="CJ574" s="50">
        <v>0</v>
      </c>
      <c r="CK574" s="50">
        <v>9.4369177531916648E-5</v>
      </c>
      <c r="CL574" s="50">
        <v>0</v>
      </c>
      <c r="CM574" s="50">
        <v>0</v>
      </c>
      <c r="CN574" s="50">
        <v>1.9571224451065063</v>
      </c>
      <c r="CO574" s="50">
        <v>0</v>
      </c>
      <c r="CP574" s="50">
        <v>0</v>
      </c>
      <c r="CQ574" s="50">
        <v>0</v>
      </c>
      <c r="CR574" s="50">
        <v>0</v>
      </c>
      <c r="CS574" s="50">
        <v>0</v>
      </c>
      <c r="CT574" s="50">
        <v>0</v>
      </c>
      <c r="CU574" s="50">
        <v>0</v>
      </c>
      <c r="CV574" s="50">
        <v>0</v>
      </c>
      <c r="CW574" s="50">
        <v>0.879325270652771</v>
      </c>
      <c r="CX574" s="50">
        <v>0.33511170744895935</v>
      </c>
      <c r="CY574" s="50">
        <v>0</v>
      </c>
      <c r="CZ574" s="50">
        <v>0</v>
      </c>
      <c r="DA574" s="50">
        <v>0</v>
      </c>
      <c r="DB574" s="50">
        <v>0</v>
      </c>
      <c r="DC574" s="50">
        <v>0</v>
      </c>
      <c r="DD574" s="50">
        <v>0</v>
      </c>
      <c r="DE574" s="50">
        <v>0</v>
      </c>
      <c r="DF574" s="50">
        <v>0</v>
      </c>
      <c r="DG574" s="50">
        <v>0</v>
      </c>
      <c r="DH574" s="50">
        <v>0</v>
      </c>
      <c r="DI574" s="50">
        <v>0</v>
      </c>
      <c r="DJ574" s="50">
        <v>0</v>
      </c>
      <c r="DK574" s="50">
        <v>0</v>
      </c>
      <c r="DL574" s="50">
        <v>0</v>
      </c>
      <c r="DM574" s="50">
        <v>0</v>
      </c>
      <c r="DN574" s="50">
        <v>0</v>
      </c>
      <c r="DO574" s="50">
        <v>0</v>
      </c>
      <c r="DP574" s="50">
        <v>0</v>
      </c>
      <c r="DQ574" s="50">
        <v>0</v>
      </c>
      <c r="DR574" s="50">
        <v>0</v>
      </c>
      <c r="DS574" s="50">
        <v>0</v>
      </c>
      <c r="DT574" s="50">
        <v>5.7093869894742966E-2</v>
      </c>
      <c r="DU574" s="50">
        <v>7.4877208098769188E-3</v>
      </c>
      <c r="DV574" s="50">
        <v>2.0591232925653458E-2</v>
      </c>
      <c r="DW574" s="50">
        <v>7.1133352816104889E-2</v>
      </c>
      <c r="DX574" s="50">
        <v>0.33320358395576477</v>
      </c>
      <c r="DY574" s="50">
        <v>2.8078954666852951E-2</v>
      </c>
      <c r="DZ574" s="50">
        <v>0.5597071647644043</v>
      </c>
      <c r="EA574" s="50">
        <v>9.1724574565887451E-2</v>
      </c>
      <c r="EB574" s="50">
        <v>13.745583534240723</v>
      </c>
      <c r="EC574" s="50">
        <v>0</v>
      </c>
      <c r="ED574" s="50">
        <v>1.0295616462826729E-2</v>
      </c>
      <c r="EE574" s="50">
        <v>1.8719302024692297E-3</v>
      </c>
      <c r="EF574" s="50">
        <v>1.8719302024692297E-3</v>
      </c>
      <c r="EG574" s="50">
        <v>9.3596510123461485E-4</v>
      </c>
      <c r="EH574" s="50">
        <v>8.4236860275268555E-3</v>
      </c>
      <c r="EI574" s="50">
        <v>2.9014918953180313E-2</v>
      </c>
      <c r="EJ574" s="50">
        <v>1.3103511184453964E-2</v>
      </c>
      <c r="EK574" s="50">
        <v>3.0886849388480186E-2</v>
      </c>
      <c r="EL574" s="50">
        <v>6.5517555922269821E-3</v>
      </c>
      <c r="EM574" s="50">
        <v>0.1001482680439949</v>
      </c>
      <c r="EN574" s="50">
        <v>8.4236860275268555E-3</v>
      </c>
      <c r="EO574" s="50">
        <v>3.7438604049384594E-3</v>
      </c>
      <c r="EP574" s="50">
        <v>3.7438604049384594E-3</v>
      </c>
      <c r="EQ574" s="50">
        <v>8.4236860275268555E-3</v>
      </c>
      <c r="ER574" s="50">
        <v>0</v>
      </c>
      <c r="ES574" s="50">
        <v>0</v>
      </c>
      <c r="ET574" s="50">
        <v>1.59114059060812E-2</v>
      </c>
      <c r="EU574" s="50">
        <v>0</v>
      </c>
      <c r="EV574" s="50">
        <v>0</v>
      </c>
      <c r="EW574" s="50">
        <v>2.8078951872885227E-3</v>
      </c>
      <c r="EX574" s="50">
        <v>0</v>
      </c>
      <c r="EY574" s="50">
        <v>2.8078951872885227E-3</v>
      </c>
      <c r="EZ574" s="50">
        <v>1.4975441619753838E-2</v>
      </c>
      <c r="FA574" s="50">
        <v>2.8078951872885227E-3</v>
      </c>
      <c r="FB574" s="50">
        <v>4.2118430137634277E-2</v>
      </c>
      <c r="FC574" s="50">
        <v>5.2414044737815857E-2</v>
      </c>
      <c r="FD574" s="50">
        <v>1.4039477333426476E-2</v>
      </c>
      <c r="FE574" s="50">
        <v>6.5517555922269821E-3</v>
      </c>
      <c r="FF574" s="50">
        <v>1.59114059060812E-2</v>
      </c>
      <c r="FG574" s="50">
        <v>13.1456298828125</v>
      </c>
      <c r="FH574" s="31"/>
      <c r="FI574" s="31"/>
      <c r="FJ574" s="31"/>
      <c r="FK574" s="31"/>
      <c r="FL574" s="31"/>
      <c r="FM574" s="31"/>
      <c r="FN574" s="31"/>
      <c r="FO574" s="31"/>
      <c r="FP574" s="32"/>
      <c r="FQ574" s="32"/>
      <c r="FR574" s="32"/>
      <c r="FS574" s="32"/>
      <c r="FT574" s="32"/>
      <c r="FU574" s="32"/>
      <c r="FV574" s="32"/>
      <c r="FW574" s="32"/>
      <c r="FX574" s="32"/>
      <c r="FY574" s="32"/>
      <c r="FZ574" s="32"/>
      <c r="GA574" s="32"/>
      <c r="GB574" s="32"/>
      <c r="GC574" s="32"/>
      <c r="GD574" s="32"/>
      <c r="GE574" s="32"/>
      <c r="GF574" s="29">
        <v>0</v>
      </c>
      <c r="GG574" s="32"/>
    </row>
    <row r="575" spans="1:189" x14ac:dyDescent="0.25">
      <c r="A575" s="16" t="s">
        <v>194</v>
      </c>
      <c r="B575" s="14" t="s">
        <v>113</v>
      </c>
      <c r="C575" s="13" t="s">
        <v>60</v>
      </c>
      <c r="D575" s="50">
        <v>0</v>
      </c>
      <c r="E575" s="50">
        <v>0</v>
      </c>
      <c r="F575" s="50">
        <v>0</v>
      </c>
      <c r="G575" s="50">
        <v>0</v>
      </c>
      <c r="H575" s="50">
        <v>0</v>
      </c>
      <c r="I575" s="50">
        <v>0</v>
      </c>
      <c r="J575" s="50">
        <v>0</v>
      </c>
      <c r="K575" s="50">
        <v>0</v>
      </c>
      <c r="L575" s="50">
        <v>0</v>
      </c>
      <c r="M575" s="50">
        <v>0</v>
      </c>
      <c r="N575" s="50">
        <v>0</v>
      </c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0</v>
      </c>
      <c r="U575" s="50">
        <v>0</v>
      </c>
      <c r="V575" s="50">
        <v>0</v>
      </c>
      <c r="W575" s="50">
        <v>0</v>
      </c>
      <c r="X575" s="50">
        <v>0</v>
      </c>
      <c r="Y575" s="50">
        <v>0</v>
      </c>
      <c r="Z575" s="50">
        <v>0</v>
      </c>
      <c r="AA575" s="50">
        <v>0</v>
      </c>
      <c r="AB575" s="50">
        <v>0</v>
      </c>
      <c r="AC575" s="50">
        <v>0</v>
      </c>
      <c r="AD575" s="50">
        <v>0</v>
      </c>
      <c r="AE575" s="50">
        <v>0</v>
      </c>
      <c r="AF575" s="50">
        <v>0</v>
      </c>
      <c r="AG575" s="50">
        <v>0</v>
      </c>
      <c r="AH575" s="50">
        <v>0</v>
      </c>
      <c r="AI575" s="50">
        <v>0</v>
      </c>
      <c r="AJ575" s="50">
        <v>0</v>
      </c>
      <c r="AK575" s="50">
        <v>0</v>
      </c>
      <c r="AL575" s="50">
        <v>0</v>
      </c>
      <c r="AM575" s="50">
        <v>0</v>
      </c>
      <c r="AN575" s="50">
        <v>0</v>
      </c>
      <c r="AO575" s="50">
        <v>0</v>
      </c>
      <c r="AP575" s="50">
        <v>0</v>
      </c>
      <c r="AQ575" s="50">
        <v>0</v>
      </c>
      <c r="AR575" s="50">
        <v>0</v>
      </c>
      <c r="AS575" s="50">
        <v>0</v>
      </c>
      <c r="AT575" s="50">
        <v>0</v>
      </c>
      <c r="AU575" s="50">
        <v>0</v>
      </c>
      <c r="AV575" s="50">
        <v>0</v>
      </c>
      <c r="AW575" s="50">
        <v>0</v>
      </c>
      <c r="AX575" s="50">
        <v>0</v>
      </c>
      <c r="AY575" s="50">
        <v>0</v>
      </c>
      <c r="AZ575" s="50">
        <v>0</v>
      </c>
      <c r="BA575" s="50">
        <v>0</v>
      </c>
      <c r="BB575" s="50">
        <v>0</v>
      </c>
      <c r="BC575" s="50">
        <v>0</v>
      </c>
      <c r="BD575" s="50">
        <v>0</v>
      </c>
      <c r="BE575" s="50">
        <v>0</v>
      </c>
      <c r="BF575" s="50">
        <v>0</v>
      </c>
      <c r="BG575" s="50">
        <v>0</v>
      </c>
      <c r="BH575" s="50">
        <v>0</v>
      </c>
      <c r="BI575" s="50">
        <v>0</v>
      </c>
      <c r="BJ575" s="50">
        <v>0</v>
      </c>
      <c r="BK575" s="50">
        <v>0</v>
      </c>
      <c r="BL575" s="50">
        <v>0</v>
      </c>
      <c r="BM575" s="50">
        <v>0</v>
      </c>
      <c r="BN575" s="50">
        <v>0</v>
      </c>
      <c r="BO575" s="50">
        <v>0</v>
      </c>
      <c r="BP575" s="50">
        <v>0</v>
      </c>
      <c r="BQ575" s="50">
        <v>0</v>
      </c>
      <c r="BR575" s="50">
        <v>0</v>
      </c>
      <c r="BS575" s="50">
        <v>0</v>
      </c>
      <c r="BT575" s="50">
        <v>0</v>
      </c>
      <c r="BU575" s="50">
        <v>0</v>
      </c>
      <c r="BV575" s="50">
        <v>0</v>
      </c>
      <c r="BW575" s="50">
        <v>0</v>
      </c>
      <c r="BX575" s="50">
        <v>0</v>
      </c>
      <c r="BY575" s="50">
        <v>0</v>
      </c>
      <c r="BZ575" s="50">
        <v>0</v>
      </c>
      <c r="CA575" s="50">
        <v>0</v>
      </c>
      <c r="CB575" s="50">
        <v>0</v>
      </c>
      <c r="CC575" s="50">
        <v>0</v>
      </c>
      <c r="CD575" s="50">
        <v>0</v>
      </c>
      <c r="CE575" s="50">
        <v>0</v>
      </c>
      <c r="CF575" s="50">
        <v>0</v>
      </c>
      <c r="CG575" s="50">
        <v>0</v>
      </c>
      <c r="CH575" s="50">
        <v>0</v>
      </c>
      <c r="CI575" s="50">
        <v>0</v>
      </c>
      <c r="CJ575" s="50">
        <v>0</v>
      </c>
      <c r="CK575" s="50">
        <v>0</v>
      </c>
      <c r="CL575" s="50">
        <v>0</v>
      </c>
      <c r="CM575" s="50">
        <v>0</v>
      </c>
      <c r="CN575" s="50">
        <v>0</v>
      </c>
      <c r="CO575" s="50">
        <v>0</v>
      </c>
      <c r="CP575" s="50">
        <v>0</v>
      </c>
      <c r="CQ575" s="50">
        <v>0</v>
      </c>
      <c r="CR575" s="50">
        <v>0</v>
      </c>
      <c r="CS575" s="50">
        <v>0</v>
      </c>
      <c r="CT575" s="50">
        <v>0</v>
      </c>
      <c r="CU575" s="50">
        <v>0</v>
      </c>
      <c r="CV575" s="50">
        <v>0</v>
      </c>
      <c r="CW575" s="50">
        <v>0</v>
      </c>
      <c r="CX575" s="50">
        <v>0</v>
      </c>
      <c r="CY575" s="50">
        <v>0</v>
      </c>
      <c r="CZ575" s="50">
        <v>0</v>
      </c>
      <c r="DA575" s="50">
        <v>0</v>
      </c>
      <c r="DB575" s="50">
        <v>0</v>
      </c>
      <c r="DC575" s="50">
        <v>0</v>
      </c>
      <c r="DD575" s="50">
        <v>0</v>
      </c>
      <c r="DE575" s="50">
        <v>0</v>
      </c>
      <c r="DF575" s="50">
        <v>0</v>
      </c>
      <c r="DG575" s="50">
        <v>0</v>
      </c>
      <c r="DH575" s="50">
        <v>0</v>
      </c>
      <c r="DI575" s="50">
        <v>0</v>
      </c>
      <c r="DJ575" s="50">
        <v>0</v>
      </c>
      <c r="DK575" s="50">
        <v>0</v>
      </c>
      <c r="DL575" s="50">
        <v>0</v>
      </c>
      <c r="DM575" s="50">
        <v>0</v>
      </c>
      <c r="DN575" s="50">
        <v>0</v>
      </c>
      <c r="DO575" s="50">
        <v>0</v>
      </c>
      <c r="DP575" s="50">
        <v>0</v>
      </c>
      <c r="DQ575" s="50">
        <v>0</v>
      </c>
      <c r="DR575" s="50">
        <v>0</v>
      </c>
      <c r="DS575" s="50">
        <v>0</v>
      </c>
      <c r="DT575" s="50">
        <v>0</v>
      </c>
      <c r="DU575" s="50">
        <v>0</v>
      </c>
      <c r="DV575" s="50">
        <v>0</v>
      </c>
      <c r="DW575" s="50">
        <v>0</v>
      </c>
      <c r="DX575" s="50">
        <v>0</v>
      </c>
      <c r="DY575" s="50">
        <v>0</v>
      </c>
      <c r="DZ575" s="50">
        <v>0</v>
      </c>
      <c r="EA575" s="50">
        <v>0</v>
      </c>
      <c r="EB575" s="50">
        <v>0</v>
      </c>
      <c r="EC575" s="50">
        <v>0</v>
      </c>
      <c r="ED575" s="50">
        <v>0</v>
      </c>
      <c r="EE575" s="50">
        <v>0</v>
      </c>
      <c r="EF575" s="50">
        <v>0</v>
      </c>
      <c r="EG575" s="50">
        <v>0</v>
      </c>
      <c r="EH575" s="50">
        <v>0</v>
      </c>
      <c r="EI575" s="50">
        <v>0</v>
      </c>
      <c r="EJ575" s="50">
        <v>0</v>
      </c>
      <c r="EK575" s="50">
        <v>0</v>
      </c>
      <c r="EL575" s="50">
        <v>0</v>
      </c>
      <c r="EM575" s="50">
        <v>0</v>
      </c>
      <c r="EN575" s="50">
        <v>0</v>
      </c>
      <c r="EO575" s="50">
        <v>0</v>
      </c>
      <c r="EP575" s="50">
        <v>0</v>
      </c>
      <c r="EQ575" s="50">
        <v>0</v>
      </c>
      <c r="ER575" s="50">
        <v>0</v>
      </c>
      <c r="ES575" s="50">
        <v>0</v>
      </c>
      <c r="ET575" s="50">
        <v>0</v>
      </c>
      <c r="EU575" s="50">
        <v>0</v>
      </c>
      <c r="EV575" s="50">
        <v>0</v>
      </c>
      <c r="EW575" s="50">
        <v>0</v>
      </c>
      <c r="EX575" s="50">
        <v>0</v>
      </c>
      <c r="EY575" s="50">
        <v>0</v>
      </c>
      <c r="EZ575" s="50">
        <v>0</v>
      </c>
      <c r="FA575" s="50">
        <v>0</v>
      </c>
      <c r="FB575" s="50">
        <v>0</v>
      </c>
      <c r="FC575" s="50">
        <v>0</v>
      </c>
      <c r="FD575" s="50">
        <v>0</v>
      </c>
      <c r="FE575" s="50">
        <v>0</v>
      </c>
      <c r="FF575" s="50">
        <v>0</v>
      </c>
      <c r="FG575" s="50">
        <v>0</v>
      </c>
      <c r="FH575" s="31"/>
      <c r="FI575" s="31"/>
      <c r="FJ575" s="31"/>
      <c r="FK575" s="31"/>
      <c r="FL575" s="31"/>
      <c r="FM575" s="31"/>
      <c r="FN575" s="31"/>
      <c r="FO575" s="31"/>
      <c r="FP575" s="32"/>
      <c r="FQ575" s="32"/>
      <c r="FR575" s="32"/>
      <c r="FS575" s="32"/>
      <c r="FT575" s="32"/>
      <c r="FU575" s="32"/>
      <c r="FV575" s="32"/>
      <c r="FW575" s="32"/>
      <c r="FX575" s="32"/>
      <c r="FY575" s="32"/>
      <c r="FZ575" s="32"/>
      <c r="GA575" s="32"/>
      <c r="GB575" s="32"/>
      <c r="GC575" s="32"/>
      <c r="GD575" s="32"/>
      <c r="GE575" s="32"/>
      <c r="GF575" s="29">
        <v>0</v>
      </c>
      <c r="GG575" s="32"/>
    </row>
    <row r="576" spans="1:189" x14ac:dyDescent="0.25">
      <c r="A576" s="16" t="s">
        <v>194</v>
      </c>
      <c r="B576" s="14" t="s">
        <v>59</v>
      </c>
      <c r="C576" s="13" t="s">
        <v>58</v>
      </c>
      <c r="D576" s="50">
        <v>0</v>
      </c>
      <c r="E576" s="50">
        <v>0</v>
      </c>
      <c r="F576" s="50">
        <v>0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50">
        <v>0</v>
      </c>
      <c r="M576" s="50">
        <v>0</v>
      </c>
      <c r="N576" s="50">
        <v>0</v>
      </c>
      <c r="O576" s="50">
        <v>0</v>
      </c>
      <c r="P576" s="50">
        <v>0</v>
      </c>
      <c r="Q576" s="50">
        <v>0</v>
      </c>
      <c r="R576" s="50">
        <v>0</v>
      </c>
      <c r="S576" s="50">
        <v>0</v>
      </c>
      <c r="T576" s="50">
        <v>0</v>
      </c>
      <c r="U576" s="50">
        <v>0</v>
      </c>
      <c r="V576" s="50">
        <v>0</v>
      </c>
      <c r="W576" s="50">
        <v>0</v>
      </c>
      <c r="X576" s="50">
        <v>0</v>
      </c>
      <c r="Y576" s="50">
        <v>0</v>
      </c>
      <c r="Z576" s="50">
        <v>0</v>
      </c>
      <c r="AA576" s="50">
        <v>0</v>
      </c>
      <c r="AB576" s="50">
        <v>0</v>
      </c>
      <c r="AC576" s="50">
        <v>0</v>
      </c>
      <c r="AD576" s="50">
        <v>0</v>
      </c>
      <c r="AE576" s="50">
        <v>0</v>
      </c>
      <c r="AF576" s="50">
        <v>0</v>
      </c>
      <c r="AG576" s="50">
        <v>0</v>
      </c>
      <c r="AH576" s="50">
        <v>0</v>
      </c>
      <c r="AI576" s="50">
        <v>0</v>
      </c>
      <c r="AJ576" s="50">
        <v>0</v>
      </c>
      <c r="AK576" s="50">
        <v>0</v>
      </c>
      <c r="AL576" s="50">
        <v>0</v>
      </c>
      <c r="AM576" s="50">
        <v>0</v>
      </c>
      <c r="AN576" s="50">
        <v>0</v>
      </c>
      <c r="AO576" s="50">
        <v>0</v>
      </c>
      <c r="AP576" s="50">
        <v>0</v>
      </c>
      <c r="AQ576" s="50">
        <v>0</v>
      </c>
      <c r="AR576" s="50">
        <v>7.0720095634460449</v>
      </c>
      <c r="AS576" s="50">
        <v>0</v>
      </c>
      <c r="AT576" s="50">
        <v>0</v>
      </c>
      <c r="AU576" s="50">
        <v>0</v>
      </c>
      <c r="AV576" s="50">
        <v>7.1075469255447388E-2</v>
      </c>
      <c r="AW576" s="50">
        <v>0.10661320388317108</v>
      </c>
      <c r="AX576" s="50">
        <v>0</v>
      </c>
      <c r="AY576" s="50">
        <v>0.14215093851089478</v>
      </c>
      <c r="AZ576" s="50">
        <v>0</v>
      </c>
      <c r="BA576" s="50">
        <v>0</v>
      </c>
      <c r="BB576" s="50">
        <v>12.118368148803711</v>
      </c>
      <c r="BC576" s="50">
        <v>40.619632720947266</v>
      </c>
      <c r="BD576" s="50">
        <v>7.2496981620788574</v>
      </c>
      <c r="BE576" s="50">
        <v>0.17768867313861847</v>
      </c>
      <c r="BF576" s="50">
        <v>2.2744150161743164</v>
      </c>
      <c r="BG576" s="50">
        <v>0</v>
      </c>
      <c r="BH576" s="50">
        <v>0</v>
      </c>
      <c r="BI576" s="50">
        <v>0.42530611157417297</v>
      </c>
      <c r="BJ576" s="50">
        <v>1.1467194417491555E-3</v>
      </c>
      <c r="BK576" s="50">
        <v>0.9950566291809082</v>
      </c>
      <c r="BL576" s="50">
        <v>7.1075469255447388E-2</v>
      </c>
      <c r="BM576" s="50">
        <v>0</v>
      </c>
      <c r="BN576" s="50">
        <v>5.670702550560236E-3</v>
      </c>
      <c r="BO576" s="50">
        <v>0.17201797664165497</v>
      </c>
      <c r="BP576" s="50">
        <v>3.5537734627723694E-2</v>
      </c>
      <c r="BQ576" s="50">
        <v>0</v>
      </c>
      <c r="BR576" s="50">
        <v>0.16350258886814117</v>
      </c>
      <c r="BS576" s="50">
        <v>0</v>
      </c>
      <c r="BT576" s="50">
        <v>4.9723818898200989E-2</v>
      </c>
      <c r="BU576" s="50">
        <v>0.42645281553268433</v>
      </c>
      <c r="BV576" s="50">
        <v>0</v>
      </c>
      <c r="BW576" s="50">
        <v>0</v>
      </c>
      <c r="BX576" s="50">
        <v>1.5636603832244873</v>
      </c>
      <c r="BY576" s="50">
        <v>0</v>
      </c>
      <c r="BZ576" s="50">
        <v>1.0661320686340332</v>
      </c>
      <c r="CA576" s="50">
        <v>0</v>
      </c>
      <c r="CB576" s="50">
        <v>0</v>
      </c>
      <c r="CC576" s="50">
        <v>0</v>
      </c>
      <c r="CD576" s="50">
        <v>0</v>
      </c>
      <c r="CE576" s="50">
        <v>5.757112979888916</v>
      </c>
      <c r="CF576" s="50">
        <v>2.2033710032701492E-2</v>
      </c>
      <c r="CG576" s="50">
        <v>1.0318323038518429E-2</v>
      </c>
      <c r="CH576" s="50">
        <v>4.8118907958269119E-2</v>
      </c>
      <c r="CI576" s="50">
        <v>1.9958069970016368E-5</v>
      </c>
      <c r="CJ576" s="50">
        <v>0</v>
      </c>
      <c r="CK576" s="50">
        <v>0</v>
      </c>
      <c r="CL576" s="50">
        <v>0</v>
      </c>
      <c r="CM576" s="50">
        <v>0</v>
      </c>
      <c r="CN576" s="50">
        <v>0</v>
      </c>
      <c r="CO576" s="50">
        <v>0</v>
      </c>
      <c r="CP576" s="50">
        <v>0.98898226022720337</v>
      </c>
      <c r="CQ576" s="50">
        <v>1.9608205556869507</v>
      </c>
      <c r="CR576" s="50">
        <v>0</v>
      </c>
      <c r="CS576" s="50">
        <v>3.1932911952026188E-4</v>
      </c>
      <c r="CT576" s="50">
        <v>2.0975930616259575E-2</v>
      </c>
      <c r="CU576" s="50">
        <v>3.392872167751193E-4</v>
      </c>
      <c r="CV576" s="50">
        <v>5.9874211729038507E-5</v>
      </c>
      <c r="CW576" s="50">
        <v>3.4682016121223569E-4</v>
      </c>
      <c r="CX576" s="50">
        <v>1.3217350351624191E-4</v>
      </c>
      <c r="CY576" s="50">
        <v>0.10745424777269363</v>
      </c>
      <c r="CZ576" s="50">
        <v>0</v>
      </c>
      <c r="DA576" s="50">
        <v>1.0428746463730931E-5</v>
      </c>
      <c r="DB576" s="50">
        <v>9.5293235062854365E-6</v>
      </c>
      <c r="DC576" s="50">
        <v>1.0976939229294658E-3</v>
      </c>
      <c r="DD576" s="50">
        <v>0</v>
      </c>
      <c r="DE576" s="50">
        <v>0</v>
      </c>
      <c r="DF576" s="50">
        <v>4.7899369383230805E-4</v>
      </c>
      <c r="DG576" s="50">
        <v>0</v>
      </c>
      <c r="DH576" s="50">
        <v>0</v>
      </c>
      <c r="DI576" s="50">
        <v>1.2612185440957546E-2</v>
      </c>
      <c r="DJ576" s="50">
        <v>0</v>
      </c>
      <c r="DK576" s="50">
        <v>2.6076953508891165E-4</v>
      </c>
      <c r="DL576" s="50">
        <v>5.4884690791368484E-2</v>
      </c>
      <c r="DM576" s="50">
        <v>1.9958069970016368E-5</v>
      </c>
      <c r="DN576" s="50">
        <v>0</v>
      </c>
      <c r="DO576" s="50">
        <v>0.23001676797866821</v>
      </c>
      <c r="DP576" s="50">
        <v>0</v>
      </c>
      <c r="DQ576" s="50">
        <v>0</v>
      </c>
      <c r="DR576" s="50">
        <v>0.11653516441583633</v>
      </c>
      <c r="DS576" s="50">
        <v>1.233788013458252</v>
      </c>
      <c r="DT576" s="50">
        <v>0.49358567595481873</v>
      </c>
      <c r="DU576" s="50">
        <v>0.65096944570541382</v>
      </c>
      <c r="DV576" s="50">
        <v>0.1728641539812088</v>
      </c>
      <c r="DW576" s="50">
        <v>0.27547121047973633</v>
      </c>
      <c r="DX576" s="50">
        <v>3.9693256258033216E-4</v>
      </c>
      <c r="DY576" s="50">
        <v>0.13952180743217468</v>
      </c>
      <c r="DZ576" s="50">
        <v>1.1907977750524879E-3</v>
      </c>
      <c r="EA576" s="50">
        <v>0.42491632699966431</v>
      </c>
      <c r="EB576" s="50">
        <v>2.1831290796399117E-3</v>
      </c>
      <c r="EC576" s="50">
        <v>0</v>
      </c>
      <c r="ED576" s="50">
        <v>10.078714370727539</v>
      </c>
      <c r="EE576" s="50">
        <v>12.565099716186523</v>
      </c>
      <c r="EF576" s="50">
        <v>0.7702476978302002</v>
      </c>
      <c r="EG576" s="50">
        <v>8.018038421869278E-2</v>
      </c>
      <c r="EH576" s="50">
        <v>2.8249690532684326</v>
      </c>
      <c r="EI576" s="50">
        <v>9.5263822004199028E-3</v>
      </c>
      <c r="EJ576" s="50">
        <v>0.2195037305355072</v>
      </c>
      <c r="EK576" s="50">
        <v>0.69026577472686768</v>
      </c>
      <c r="EL576" s="50">
        <v>0.11094266176223755</v>
      </c>
      <c r="EM576" s="50">
        <v>2.516155481338501</v>
      </c>
      <c r="EN576" s="50">
        <v>0.26138010621070862</v>
      </c>
      <c r="EO576" s="50">
        <v>5.7555224746465683E-2</v>
      </c>
      <c r="EP576" s="50">
        <v>2.2625157609581947E-2</v>
      </c>
      <c r="EQ576" s="50">
        <v>0.13317088782787323</v>
      </c>
      <c r="ER576" s="50">
        <v>5.9539888752624393E-4</v>
      </c>
      <c r="ES576" s="50">
        <v>0</v>
      </c>
      <c r="ET576" s="50">
        <v>7.3432526551187038E-3</v>
      </c>
      <c r="EU576" s="50">
        <v>0</v>
      </c>
      <c r="EV576" s="50">
        <v>0</v>
      </c>
      <c r="EW576" s="50">
        <v>2.5800620205700397E-3</v>
      </c>
      <c r="EX576" s="50">
        <v>0</v>
      </c>
      <c r="EY576" s="50">
        <v>2.5800620205700397E-3</v>
      </c>
      <c r="EZ576" s="50">
        <v>2.0836977958679199</v>
      </c>
      <c r="FA576" s="50">
        <v>1.3892640126869082E-3</v>
      </c>
      <c r="FB576" s="50">
        <v>0.70157831907272339</v>
      </c>
      <c r="FC576" s="50">
        <v>4.8624243587255478E-2</v>
      </c>
      <c r="FD576" s="50">
        <v>9.9233142100274563E-4</v>
      </c>
      <c r="FE576" s="50">
        <v>6.9066271185874939E-2</v>
      </c>
      <c r="FF576" s="50">
        <v>0.77540779113769531</v>
      </c>
      <c r="FG576" s="50">
        <v>2.426647424697876</v>
      </c>
      <c r="FH576" s="31"/>
      <c r="FI576" s="31"/>
      <c r="FJ576" s="31"/>
      <c r="FK576" s="31"/>
      <c r="FL576" s="31"/>
      <c r="FM576" s="31"/>
      <c r="FN576" s="31"/>
      <c r="FO576" s="31"/>
      <c r="FP576" s="32"/>
      <c r="FQ576" s="32"/>
      <c r="FR576" s="32"/>
      <c r="FS576" s="32"/>
      <c r="FT576" s="32"/>
      <c r="FU576" s="32"/>
      <c r="FV576" s="32"/>
      <c r="FW576" s="32"/>
      <c r="FX576" s="32"/>
      <c r="FY576" s="32"/>
      <c r="FZ576" s="32"/>
      <c r="GA576" s="32"/>
      <c r="GB576" s="32"/>
      <c r="GC576" s="32"/>
      <c r="GD576" s="32"/>
      <c r="GE576" s="32"/>
      <c r="GF576" s="29">
        <v>0</v>
      </c>
      <c r="GG576" s="32"/>
    </row>
    <row r="577" spans="1:189" x14ac:dyDescent="0.25">
      <c r="A577" s="16" t="s">
        <v>194</v>
      </c>
      <c r="B577" s="14" t="s">
        <v>116</v>
      </c>
      <c r="C577" s="13" t="s">
        <v>56</v>
      </c>
      <c r="D577" s="50">
        <v>0</v>
      </c>
      <c r="E577" s="50">
        <v>0</v>
      </c>
      <c r="F577" s="50">
        <v>0</v>
      </c>
      <c r="G577" s="50">
        <v>0</v>
      </c>
      <c r="H577" s="50">
        <v>0</v>
      </c>
      <c r="I577" s="50">
        <v>0</v>
      </c>
      <c r="J577" s="50">
        <v>0</v>
      </c>
      <c r="K577" s="50">
        <v>0</v>
      </c>
      <c r="L577" s="50">
        <v>0</v>
      </c>
      <c r="M577" s="50">
        <v>0</v>
      </c>
      <c r="N577" s="50">
        <v>0</v>
      </c>
      <c r="O577" s="50">
        <v>0</v>
      </c>
      <c r="P577" s="50">
        <v>0</v>
      </c>
      <c r="Q577" s="50">
        <v>0</v>
      </c>
      <c r="R577" s="50">
        <v>0</v>
      </c>
      <c r="S577" s="50">
        <v>0</v>
      </c>
      <c r="T577" s="50">
        <v>0</v>
      </c>
      <c r="U577" s="50">
        <v>0</v>
      </c>
      <c r="V577" s="50">
        <v>0</v>
      </c>
      <c r="W577" s="50">
        <v>0</v>
      </c>
      <c r="X577" s="50">
        <v>0</v>
      </c>
      <c r="Y577" s="50">
        <v>0</v>
      </c>
      <c r="Z577" s="50">
        <v>0</v>
      </c>
      <c r="AA577" s="50">
        <v>0</v>
      </c>
      <c r="AB577" s="50">
        <v>0</v>
      </c>
      <c r="AC577" s="50">
        <v>0</v>
      </c>
      <c r="AD577" s="50">
        <v>0</v>
      </c>
      <c r="AE577" s="50">
        <v>0</v>
      </c>
      <c r="AF577" s="50">
        <v>0</v>
      </c>
      <c r="AG577" s="50">
        <v>0</v>
      </c>
      <c r="AH577" s="50">
        <v>0</v>
      </c>
      <c r="AI577" s="50">
        <v>0</v>
      </c>
      <c r="AJ577" s="50">
        <v>0</v>
      </c>
      <c r="AK577" s="50">
        <v>0</v>
      </c>
      <c r="AL577" s="50">
        <v>0</v>
      </c>
      <c r="AM577" s="50">
        <v>0</v>
      </c>
      <c r="AN577" s="50">
        <v>0</v>
      </c>
      <c r="AO577" s="50">
        <v>0</v>
      </c>
      <c r="AP577" s="50">
        <v>0</v>
      </c>
      <c r="AQ577" s="50">
        <v>0</v>
      </c>
      <c r="AR577" s="50">
        <v>0</v>
      </c>
      <c r="AS577" s="50">
        <v>0</v>
      </c>
      <c r="AT577" s="50">
        <v>0.21251457929611206</v>
      </c>
      <c r="AU577" s="50">
        <v>0</v>
      </c>
      <c r="AV577" s="50">
        <v>0</v>
      </c>
      <c r="AW577" s="50">
        <v>0</v>
      </c>
      <c r="AX577" s="50">
        <v>0</v>
      </c>
      <c r="AY577" s="50">
        <v>0</v>
      </c>
      <c r="AZ577" s="50">
        <v>0</v>
      </c>
      <c r="BA577" s="50">
        <v>0</v>
      </c>
      <c r="BB577" s="50">
        <v>0</v>
      </c>
      <c r="BC577" s="50">
        <v>14.734344482421875</v>
      </c>
      <c r="BD577" s="50">
        <v>7.0838190615177155E-2</v>
      </c>
      <c r="BE577" s="50">
        <v>0</v>
      </c>
      <c r="BF577" s="50">
        <v>0.14167638123035431</v>
      </c>
      <c r="BG577" s="50">
        <v>0</v>
      </c>
      <c r="BH577" s="50">
        <v>0</v>
      </c>
      <c r="BI577" s="50">
        <v>0</v>
      </c>
      <c r="BJ577" s="50">
        <v>0</v>
      </c>
      <c r="BK577" s="50">
        <v>0.28335276246070862</v>
      </c>
      <c r="BL577" s="50">
        <v>0</v>
      </c>
      <c r="BM577" s="50">
        <v>0</v>
      </c>
      <c r="BN577" s="50">
        <v>0</v>
      </c>
      <c r="BO577" s="50">
        <v>0</v>
      </c>
      <c r="BP577" s="50">
        <v>0</v>
      </c>
      <c r="BQ577" s="50">
        <v>0</v>
      </c>
      <c r="BR577" s="50">
        <v>0</v>
      </c>
      <c r="BS577" s="50">
        <v>0</v>
      </c>
      <c r="BT577" s="50">
        <v>0</v>
      </c>
      <c r="BU577" s="50">
        <v>0</v>
      </c>
      <c r="BV577" s="50">
        <v>0</v>
      </c>
      <c r="BW577" s="50">
        <v>0</v>
      </c>
      <c r="BX577" s="50">
        <v>7.0838190615177155E-2</v>
      </c>
      <c r="BY577" s="50">
        <v>0</v>
      </c>
      <c r="BZ577" s="50">
        <v>0</v>
      </c>
      <c r="CA577" s="50">
        <v>0</v>
      </c>
      <c r="CB577" s="50">
        <v>0.28335276246070862</v>
      </c>
      <c r="CC577" s="50">
        <v>7.0838190615177155E-2</v>
      </c>
      <c r="CD577" s="50">
        <v>0</v>
      </c>
      <c r="CE577" s="50">
        <v>0.92089653015136719</v>
      </c>
      <c r="CF577" s="50">
        <v>0</v>
      </c>
      <c r="CG577" s="50">
        <v>0</v>
      </c>
      <c r="CH577" s="50">
        <v>8.8084976596292108E-5</v>
      </c>
      <c r="CI577" s="50">
        <v>0</v>
      </c>
      <c r="CJ577" s="50">
        <v>0</v>
      </c>
      <c r="CK577" s="50">
        <v>0</v>
      </c>
      <c r="CL577" s="50">
        <v>0</v>
      </c>
      <c r="CM577" s="50">
        <v>0</v>
      </c>
      <c r="CN577" s="50">
        <v>0</v>
      </c>
      <c r="CO577" s="50">
        <v>0</v>
      </c>
      <c r="CP577" s="50">
        <v>0</v>
      </c>
      <c r="CQ577" s="50">
        <v>0</v>
      </c>
      <c r="CR577" s="50">
        <v>0</v>
      </c>
      <c r="CS577" s="50">
        <v>0</v>
      </c>
      <c r="CT577" s="50">
        <v>0</v>
      </c>
      <c r="CU577" s="50">
        <v>0</v>
      </c>
      <c r="CV577" s="50">
        <v>0</v>
      </c>
      <c r="CW577" s="50">
        <v>0</v>
      </c>
      <c r="CX577" s="50">
        <v>0</v>
      </c>
      <c r="CY577" s="50">
        <v>0</v>
      </c>
      <c r="CZ577" s="50">
        <v>0</v>
      </c>
      <c r="DA577" s="50">
        <v>0</v>
      </c>
      <c r="DB577" s="50">
        <v>0</v>
      </c>
      <c r="DC577" s="50">
        <v>0</v>
      </c>
      <c r="DD577" s="50">
        <v>0</v>
      </c>
      <c r="DE577" s="50">
        <v>0</v>
      </c>
      <c r="DF577" s="50">
        <v>0</v>
      </c>
      <c r="DG577" s="50">
        <v>0</v>
      </c>
      <c r="DH577" s="50">
        <v>0</v>
      </c>
      <c r="DI577" s="50">
        <v>0</v>
      </c>
      <c r="DJ577" s="50">
        <v>0</v>
      </c>
      <c r="DK577" s="50">
        <v>0</v>
      </c>
      <c r="DL577" s="50">
        <v>0</v>
      </c>
      <c r="DM577" s="50">
        <v>0</v>
      </c>
      <c r="DN577" s="50">
        <v>0</v>
      </c>
      <c r="DO577" s="50">
        <v>0</v>
      </c>
      <c r="DP577" s="50">
        <v>0</v>
      </c>
      <c r="DQ577" s="50">
        <v>0</v>
      </c>
      <c r="DR577" s="50">
        <v>0</v>
      </c>
      <c r="DS577" s="50">
        <v>2.0711342804133892E-3</v>
      </c>
      <c r="DT577" s="50">
        <v>1.3429478276520967E-3</v>
      </c>
      <c r="DU577" s="50">
        <v>1.5595522709190845E-3</v>
      </c>
      <c r="DV577" s="50">
        <v>5.6317163398489356E-4</v>
      </c>
      <c r="DW577" s="50">
        <v>9.530597017146647E-4</v>
      </c>
      <c r="DX577" s="50">
        <v>0</v>
      </c>
      <c r="DY577" s="50">
        <v>3.8988806772977114E-4</v>
      </c>
      <c r="DZ577" s="50">
        <v>0</v>
      </c>
      <c r="EA577" s="50">
        <v>9.963806951418519E-4</v>
      </c>
      <c r="EB577" s="50">
        <v>0</v>
      </c>
      <c r="EC577" s="50">
        <v>0</v>
      </c>
      <c r="ED577" s="50">
        <v>2.4562947452068329E-2</v>
      </c>
      <c r="EE577" s="50">
        <v>5.3891193121671677E-2</v>
      </c>
      <c r="EF577" s="50">
        <v>2.122723963111639E-3</v>
      </c>
      <c r="EG577" s="50">
        <v>1.7328358080703765E-4</v>
      </c>
      <c r="EH577" s="50">
        <v>6.9746645167469978E-3</v>
      </c>
      <c r="EI577" s="50">
        <v>0</v>
      </c>
      <c r="EJ577" s="50">
        <v>5.1985075697302818E-4</v>
      </c>
      <c r="EK577" s="50">
        <v>1.6895149601623416E-3</v>
      </c>
      <c r="EL577" s="50">
        <v>3.0324625549837947E-4</v>
      </c>
      <c r="EM577" s="50">
        <v>6.064925342798233E-3</v>
      </c>
      <c r="EN577" s="50">
        <v>6.4981344621628523E-4</v>
      </c>
      <c r="EO577" s="50">
        <v>2.5992537848651409E-4</v>
      </c>
      <c r="EP577" s="50">
        <v>4.3320895201759413E-5</v>
      </c>
      <c r="EQ577" s="50">
        <v>3.0324625549837947E-4</v>
      </c>
      <c r="ER577" s="50">
        <v>0</v>
      </c>
      <c r="ES577" s="50">
        <v>0</v>
      </c>
      <c r="ET577" s="50">
        <v>0</v>
      </c>
      <c r="EU577" s="50">
        <v>0</v>
      </c>
      <c r="EV577" s="50">
        <v>0</v>
      </c>
      <c r="EW577" s="50">
        <v>0</v>
      </c>
      <c r="EX577" s="50">
        <v>0</v>
      </c>
      <c r="EY577" s="50">
        <v>0</v>
      </c>
      <c r="EZ577" s="50">
        <v>5.2851494401693344E-3</v>
      </c>
      <c r="FA577" s="50">
        <v>0</v>
      </c>
      <c r="FB577" s="50">
        <v>2.122723963111639E-3</v>
      </c>
      <c r="FC577" s="50">
        <v>4.7652985085733235E-4</v>
      </c>
      <c r="FD577" s="50">
        <v>1.2996268924325705E-4</v>
      </c>
      <c r="FE577" s="50">
        <v>3.0324625549837947E-4</v>
      </c>
      <c r="FF577" s="50">
        <v>2.3393284063786268E-3</v>
      </c>
      <c r="FG577" s="50">
        <v>7.3645524680614471E-3</v>
      </c>
      <c r="FH577" s="31"/>
      <c r="FI577" s="31"/>
      <c r="FJ577" s="31"/>
      <c r="FK577" s="31"/>
      <c r="FL577" s="31"/>
      <c r="FM577" s="31"/>
      <c r="FN577" s="31"/>
      <c r="FO577" s="31"/>
      <c r="FP577" s="32"/>
      <c r="FQ577" s="32"/>
      <c r="FR577" s="32"/>
      <c r="FS577" s="32"/>
      <c r="FT577" s="32"/>
      <c r="FU577" s="32"/>
      <c r="FV577" s="32"/>
      <c r="FW577" s="32"/>
      <c r="FX577" s="32"/>
      <c r="FY577" s="32"/>
      <c r="FZ577" s="32"/>
      <c r="GA577" s="32"/>
      <c r="GB577" s="32"/>
      <c r="GC577" s="32"/>
      <c r="GD577" s="32"/>
      <c r="GE577" s="32"/>
      <c r="GF577" s="29">
        <v>0</v>
      </c>
      <c r="GG577" s="32"/>
    </row>
    <row r="578" spans="1:189" x14ac:dyDescent="0.25">
      <c r="A578" s="16" t="s">
        <v>194</v>
      </c>
      <c r="B578" s="14" t="s">
        <v>118</v>
      </c>
      <c r="C578" s="13" t="s">
        <v>54</v>
      </c>
      <c r="D578" s="50">
        <v>0</v>
      </c>
      <c r="E578" s="50">
        <v>0</v>
      </c>
      <c r="F578" s="50">
        <v>0</v>
      </c>
      <c r="G578" s="50">
        <v>0</v>
      </c>
      <c r="H578" s="50">
        <v>0</v>
      </c>
      <c r="I578" s="50">
        <v>0</v>
      </c>
      <c r="J578" s="50">
        <v>0</v>
      </c>
      <c r="K578" s="50">
        <v>0</v>
      </c>
      <c r="L578" s="50">
        <v>0</v>
      </c>
      <c r="M578" s="50">
        <v>0</v>
      </c>
      <c r="N578" s="50">
        <v>0</v>
      </c>
      <c r="O578" s="50">
        <v>0</v>
      </c>
      <c r="P578" s="50">
        <v>0</v>
      </c>
      <c r="Q578" s="50">
        <v>0</v>
      </c>
      <c r="R578" s="50">
        <v>0</v>
      </c>
      <c r="S578" s="50">
        <v>0</v>
      </c>
      <c r="T578" s="50">
        <v>0</v>
      </c>
      <c r="U578" s="50">
        <v>0</v>
      </c>
      <c r="V578" s="50">
        <v>0</v>
      </c>
      <c r="W578" s="50">
        <v>0</v>
      </c>
      <c r="X578" s="50">
        <v>0</v>
      </c>
      <c r="Y578" s="50">
        <v>0</v>
      </c>
      <c r="Z578" s="50">
        <v>0</v>
      </c>
      <c r="AA578" s="50">
        <v>0</v>
      </c>
      <c r="AB578" s="50">
        <v>0</v>
      </c>
      <c r="AC578" s="50">
        <v>0</v>
      </c>
      <c r="AD578" s="50">
        <v>0</v>
      </c>
      <c r="AE578" s="50">
        <v>0</v>
      </c>
      <c r="AF578" s="50">
        <v>0</v>
      </c>
      <c r="AG578" s="50">
        <v>0</v>
      </c>
      <c r="AH578" s="50">
        <v>0</v>
      </c>
      <c r="AI578" s="50">
        <v>0</v>
      </c>
      <c r="AJ578" s="50">
        <v>0</v>
      </c>
      <c r="AK578" s="50">
        <v>0</v>
      </c>
      <c r="AL578" s="50">
        <v>0</v>
      </c>
      <c r="AM578" s="50">
        <v>0</v>
      </c>
      <c r="AN578" s="50">
        <v>0</v>
      </c>
      <c r="AO578" s="50">
        <v>0</v>
      </c>
      <c r="AP578" s="50">
        <v>0</v>
      </c>
      <c r="AQ578" s="50">
        <v>0</v>
      </c>
      <c r="AR578" s="50">
        <v>0</v>
      </c>
      <c r="AS578" s="50">
        <v>0</v>
      </c>
      <c r="AT578" s="50">
        <v>0</v>
      </c>
      <c r="AU578" s="50">
        <v>0</v>
      </c>
      <c r="AV578" s="50">
        <v>0</v>
      </c>
      <c r="AW578" s="50">
        <v>0</v>
      </c>
      <c r="AX578" s="50">
        <v>0</v>
      </c>
      <c r="AY578" s="50">
        <v>0</v>
      </c>
      <c r="AZ578" s="50">
        <v>0</v>
      </c>
      <c r="BA578" s="50">
        <v>0</v>
      </c>
      <c r="BB578" s="50">
        <v>0</v>
      </c>
      <c r="BC578" s="50">
        <v>9.1690823435783386E-2</v>
      </c>
      <c r="BD578" s="50">
        <v>1.4441304206848145</v>
      </c>
      <c r="BE578" s="50">
        <v>0</v>
      </c>
      <c r="BF578" s="50">
        <v>0</v>
      </c>
      <c r="BG578" s="50">
        <v>0</v>
      </c>
      <c r="BH578" s="50">
        <v>0</v>
      </c>
      <c r="BI578" s="50">
        <v>0</v>
      </c>
      <c r="BJ578" s="50">
        <v>0</v>
      </c>
      <c r="BK578" s="50">
        <v>2.2922705858945847E-2</v>
      </c>
      <c r="BL578" s="50">
        <v>0</v>
      </c>
      <c r="BM578" s="50">
        <v>0</v>
      </c>
      <c r="BN578" s="50">
        <v>0</v>
      </c>
      <c r="BO578" s="50">
        <v>0</v>
      </c>
      <c r="BP578" s="50">
        <v>0</v>
      </c>
      <c r="BQ578" s="50">
        <v>0</v>
      </c>
      <c r="BR578" s="50">
        <v>0</v>
      </c>
      <c r="BS578" s="50">
        <v>0</v>
      </c>
      <c r="BT578" s="50">
        <v>0</v>
      </c>
      <c r="BU578" s="50">
        <v>4.5845411717891693E-2</v>
      </c>
      <c r="BV578" s="50">
        <v>0</v>
      </c>
      <c r="BW578" s="50">
        <v>0</v>
      </c>
      <c r="BX578" s="50">
        <v>6.8768113851547241E-2</v>
      </c>
      <c r="BY578" s="50">
        <v>0</v>
      </c>
      <c r="BZ578" s="50">
        <v>0</v>
      </c>
      <c r="CA578" s="50">
        <v>0</v>
      </c>
      <c r="CB578" s="50">
        <v>0</v>
      </c>
      <c r="CC578" s="50">
        <v>0</v>
      </c>
      <c r="CD578" s="50">
        <v>0</v>
      </c>
      <c r="CE578" s="50">
        <v>0</v>
      </c>
      <c r="CF578" s="50">
        <v>0</v>
      </c>
      <c r="CG578" s="50">
        <v>0</v>
      </c>
      <c r="CH578" s="50">
        <v>0.11351557821035385</v>
      </c>
      <c r="CI578" s="50">
        <v>0</v>
      </c>
      <c r="CJ578" s="50">
        <v>0</v>
      </c>
      <c r="CK578" s="50">
        <v>0</v>
      </c>
      <c r="CL578" s="50">
        <v>0</v>
      </c>
      <c r="CM578" s="50">
        <v>0</v>
      </c>
      <c r="CN578" s="50">
        <v>0</v>
      </c>
      <c r="CO578" s="50">
        <v>0</v>
      </c>
      <c r="CP578" s="50">
        <v>0</v>
      </c>
      <c r="CQ578" s="50">
        <v>5.4311573505401611E-2</v>
      </c>
      <c r="CR578" s="50">
        <v>8.8083520531654358E-3</v>
      </c>
      <c r="CS578" s="50">
        <v>0</v>
      </c>
      <c r="CT578" s="50">
        <v>0</v>
      </c>
      <c r="CU578" s="50">
        <v>0</v>
      </c>
      <c r="CV578" s="50">
        <v>0</v>
      </c>
      <c r="CW578" s="50">
        <v>0</v>
      </c>
      <c r="CX578" s="50">
        <v>0</v>
      </c>
      <c r="CY578" s="50">
        <v>0</v>
      </c>
      <c r="CZ578" s="50">
        <v>0</v>
      </c>
      <c r="DA578" s="50">
        <v>0</v>
      </c>
      <c r="DB578" s="50">
        <v>0</v>
      </c>
      <c r="DC578" s="50">
        <v>0</v>
      </c>
      <c r="DD578" s="50">
        <v>0</v>
      </c>
      <c r="DE578" s="50">
        <v>0</v>
      </c>
      <c r="DF578" s="50">
        <v>5.9382145991548896E-5</v>
      </c>
      <c r="DG578" s="50">
        <v>0</v>
      </c>
      <c r="DH578" s="50">
        <v>0</v>
      </c>
      <c r="DI578" s="50">
        <v>0</v>
      </c>
      <c r="DJ578" s="50">
        <v>0</v>
      </c>
      <c r="DK578" s="50">
        <v>0</v>
      </c>
      <c r="DL578" s="50">
        <v>0</v>
      </c>
      <c r="DM578" s="50">
        <v>0</v>
      </c>
      <c r="DN578" s="50">
        <v>0</v>
      </c>
      <c r="DO578" s="50">
        <v>0</v>
      </c>
      <c r="DP578" s="50">
        <v>0</v>
      </c>
      <c r="DQ578" s="50">
        <v>0</v>
      </c>
      <c r="DR578" s="50">
        <v>6.5980166255030781E-6</v>
      </c>
      <c r="DS578" s="50">
        <v>1.7679385840892792E-2</v>
      </c>
      <c r="DT578" s="50">
        <v>2.4877101532183588E-4</v>
      </c>
      <c r="DU578" s="50">
        <v>0</v>
      </c>
      <c r="DV578" s="50">
        <v>2.2389390505850315E-3</v>
      </c>
      <c r="DW578" s="50">
        <v>8.955756202340126E-3</v>
      </c>
      <c r="DX578" s="50">
        <v>2.4877101532183588E-4</v>
      </c>
      <c r="DY578" s="50">
        <v>2.4877101532183588E-4</v>
      </c>
      <c r="DZ578" s="50">
        <v>4.9754203064367175E-4</v>
      </c>
      <c r="EA578" s="50">
        <v>1.990168122574687E-3</v>
      </c>
      <c r="EB578" s="50">
        <v>1.2438551057130098E-3</v>
      </c>
      <c r="EC578" s="50">
        <v>0</v>
      </c>
      <c r="ED578" s="50">
        <v>4.9754203064367175E-4</v>
      </c>
      <c r="EE578" s="50">
        <v>2.4877101532183588E-4</v>
      </c>
      <c r="EF578" s="50">
        <v>0.27116039395332336</v>
      </c>
      <c r="EG578" s="50">
        <v>0</v>
      </c>
      <c r="EH578" s="50">
        <v>1.2438551057130098E-3</v>
      </c>
      <c r="EI578" s="50">
        <v>0</v>
      </c>
      <c r="EJ578" s="50">
        <v>2.4877101532183588E-4</v>
      </c>
      <c r="EK578" s="50">
        <v>1.4926261501386762E-3</v>
      </c>
      <c r="EL578" s="50">
        <v>7.4631307506933808E-4</v>
      </c>
      <c r="EM578" s="50">
        <v>1.1692237108945847E-2</v>
      </c>
      <c r="EN578" s="50">
        <v>4.9754203064367175E-4</v>
      </c>
      <c r="EO578" s="50">
        <v>0</v>
      </c>
      <c r="EP578" s="50">
        <v>2.4877101532183588E-4</v>
      </c>
      <c r="EQ578" s="50">
        <v>0</v>
      </c>
      <c r="ER578" s="50">
        <v>0</v>
      </c>
      <c r="ES578" s="50">
        <v>0</v>
      </c>
      <c r="ET578" s="50">
        <v>4.9754203064367175E-4</v>
      </c>
      <c r="EU578" s="50">
        <v>0</v>
      </c>
      <c r="EV578" s="50">
        <v>0</v>
      </c>
      <c r="EW578" s="50">
        <v>1.4926261501386762E-3</v>
      </c>
      <c r="EX578" s="50">
        <v>0</v>
      </c>
      <c r="EY578" s="50">
        <v>7.4631307506933808E-4</v>
      </c>
      <c r="EZ578" s="50">
        <v>0.13458512723445892</v>
      </c>
      <c r="FA578" s="50">
        <v>0</v>
      </c>
      <c r="FB578" s="50">
        <v>0.31743180751800537</v>
      </c>
      <c r="FC578" s="50">
        <v>2.8359895572066307E-2</v>
      </c>
      <c r="FD578" s="50">
        <v>4.9754203064367175E-4</v>
      </c>
      <c r="FE578" s="50">
        <v>4.9754203064367175E-4</v>
      </c>
      <c r="FF578" s="50">
        <v>1.4926261501386762E-3</v>
      </c>
      <c r="FG578" s="50">
        <v>6.9655878469347954E-3</v>
      </c>
      <c r="FH578" s="31"/>
      <c r="FI578" s="31"/>
      <c r="FJ578" s="31"/>
      <c r="FK578" s="31"/>
      <c r="FL578" s="31"/>
      <c r="FM578" s="31"/>
      <c r="FN578" s="31"/>
      <c r="FO578" s="31"/>
      <c r="FP578" s="32"/>
      <c r="FQ578" s="32"/>
      <c r="FR578" s="32"/>
      <c r="FS578" s="32"/>
      <c r="FT578" s="32"/>
      <c r="FU578" s="32"/>
      <c r="FV578" s="32"/>
      <c r="FW578" s="32"/>
      <c r="FX578" s="32"/>
      <c r="FY578" s="32"/>
      <c r="FZ578" s="32"/>
      <c r="GA578" s="32"/>
      <c r="GB578" s="32"/>
      <c r="GC578" s="32"/>
      <c r="GD578" s="32"/>
      <c r="GE578" s="32"/>
      <c r="GF578" s="29">
        <v>0</v>
      </c>
      <c r="GG578" s="32"/>
    </row>
    <row r="579" spans="1:189" x14ac:dyDescent="0.25">
      <c r="A579" s="16" t="s">
        <v>194</v>
      </c>
      <c r="B579" s="14" t="s">
        <v>120</v>
      </c>
      <c r="C579" s="13" t="s">
        <v>52</v>
      </c>
      <c r="D579" s="50">
        <v>0</v>
      </c>
      <c r="E579" s="50">
        <v>0</v>
      </c>
      <c r="F579" s="50">
        <v>0</v>
      </c>
      <c r="G579" s="50">
        <v>0</v>
      </c>
      <c r="H579" s="50">
        <v>0</v>
      </c>
      <c r="I579" s="50">
        <v>0</v>
      </c>
      <c r="J579" s="50">
        <v>0</v>
      </c>
      <c r="K579" s="50">
        <v>0</v>
      </c>
      <c r="L579" s="50">
        <v>0</v>
      </c>
      <c r="M579" s="50">
        <v>0</v>
      </c>
      <c r="N579" s="50">
        <v>0</v>
      </c>
      <c r="O579" s="50">
        <v>0</v>
      </c>
      <c r="P579" s="50">
        <v>0</v>
      </c>
      <c r="Q579" s="50">
        <v>0</v>
      </c>
      <c r="R579" s="50">
        <v>0</v>
      </c>
      <c r="S579" s="50">
        <v>0</v>
      </c>
      <c r="T579" s="50">
        <v>0</v>
      </c>
      <c r="U579" s="50">
        <v>0</v>
      </c>
      <c r="V579" s="50">
        <v>0</v>
      </c>
      <c r="W579" s="50">
        <v>0</v>
      </c>
      <c r="X579" s="50">
        <v>0</v>
      </c>
      <c r="Y579" s="50">
        <v>0</v>
      </c>
      <c r="Z579" s="50">
        <v>0</v>
      </c>
      <c r="AA579" s="50">
        <v>0</v>
      </c>
      <c r="AB579" s="50">
        <v>0</v>
      </c>
      <c r="AC579" s="50">
        <v>0</v>
      </c>
      <c r="AD579" s="50">
        <v>0</v>
      </c>
      <c r="AE579" s="50">
        <v>0</v>
      </c>
      <c r="AF579" s="50">
        <v>0</v>
      </c>
      <c r="AG579" s="50">
        <v>0</v>
      </c>
      <c r="AH579" s="50">
        <v>0</v>
      </c>
      <c r="AI579" s="50">
        <v>0</v>
      </c>
      <c r="AJ579" s="50">
        <v>0</v>
      </c>
      <c r="AK579" s="50">
        <v>0</v>
      </c>
      <c r="AL579" s="50">
        <v>0</v>
      </c>
      <c r="AM579" s="50">
        <v>0</v>
      </c>
      <c r="AN579" s="50">
        <v>0</v>
      </c>
      <c r="AO579" s="50">
        <v>0</v>
      </c>
      <c r="AP579" s="50">
        <v>0</v>
      </c>
      <c r="AQ579" s="50">
        <v>0</v>
      </c>
      <c r="AR579" s="50">
        <v>0</v>
      </c>
      <c r="AS579" s="50">
        <v>0</v>
      </c>
      <c r="AT579" s="50">
        <v>0</v>
      </c>
      <c r="AU579" s="50">
        <v>0</v>
      </c>
      <c r="AV579" s="50">
        <v>0</v>
      </c>
      <c r="AW579" s="50">
        <v>0</v>
      </c>
      <c r="AX579" s="50">
        <v>0</v>
      </c>
      <c r="AY579" s="50">
        <v>3.4124735742807388E-2</v>
      </c>
      <c r="AZ579" s="50">
        <v>0</v>
      </c>
      <c r="BA579" s="50">
        <v>0</v>
      </c>
      <c r="BB579" s="50">
        <v>0</v>
      </c>
      <c r="BC579" s="50">
        <v>0</v>
      </c>
      <c r="BD579" s="50">
        <v>0</v>
      </c>
      <c r="BE579" s="50">
        <v>1.501488208770752</v>
      </c>
      <c r="BF579" s="50">
        <v>0</v>
      </c>
      <c r="BG579" s="50">
        <v>0</v>
      </c>
      <c r="BH579" s="50">
        <v>0</v>
      </c>
      <c r="BI579" s="50">
        <v>0</v>
      </c>
      <c r="BJ579" s="50">
        <v>0</v>
      </c>
      <c r="BK579" s="50">
        <v>6.8249471485614777E-2</v>
      </c>
      <c r="BL579" s="50">
        <v>0</v>
      </c>
      <c r="BM579" s="50">
        <v>0</v>
      </c>
      <c r="BN579" s="50">
        <v>3.863159567117691E-2</v>
      </c>
      <c r="BO579" s="50">
        <v>2.9617872089147568E-2</v>
      </c>
      <c r="BP579" s="50">
        <v>0.10237420350313187</v>
      </c>
      <c r="BQ579" s="50">
        <v>0</v>
      </c>
      <c r="BR579" s="50">
        <v>0</v>
      </c>
      <c r="BS579" s="50">
        <v>0</v>
      </c>
      <c r="BT579" s="50">
        <v>6.8249471485614777E-2</v>
      </c>
      <c r="BU579" s="50">
        <v>3.4124735742807388E-2</v>
      </c>
      <c r="BV579" s="50">
        <v>0</v>
      </c>
      <c r="BW579" s="50">
        <v>0</v>
      </c>
      <c r="BX579" s="50">
        <v>2.832352876663208</v>
      </c>
      <c r="BY579" s="50">
        <v>0</v>
      </c>
      <c r="BZ579" s="50">
        <v>5.6988310813903809</v>
      </c>
      <c r="CA579" s="50">
        <v>0</v>
      </c>
      <c r="CB579" s="50">
        <v>0</v>
      </c>
      <c r="CC579" s="50">
        <v>0</v>
      </c>
      <c r="CD579" s="50">
        <v>0</v>
      </c>
      <c r="CE579" s="50">
        <v>0.3071226179599762</v>
      </c>
      <c r="CF579" s="50">
        <v>0</v>
      </c>
      <c r="CG579" s="50">
        <v>0</v>
      </c>
      <c r="CH579" s="50">
        <v>0</v>
      </c>
      <c r="CI579" s="50">
        <v>0</v>
      </c>
      <c r="CJ579" s="50">
        <v>0</v>
      </c>
      <c r="CK579" s="50">
        <v>0</v>
      </c>
      <c r="CL579" s="50">
        <v>0</v>
      </c>
      <c r="CM579" s="50">
        <v>7.4459740426391363E-4</v>
      </c>
      <c r="CN579" s="50">
        <v>0</v>
      </c>
      <c r="CO579" s="50">
        <v>0</v>
      </c>
      <c r="CP579" s="50">
        <v>3.9016904775053263E-3</v>
      </c>
      <c r="CQ579" s="50">
        <v>0</v>
      </c>
      <c r="CR579" s="50">
        <v>0</v>
      </c>
      <c r="CS579" s="50">
        <v>0.12086305022239685</v>
      </c>
      <c r="CT579" s="50">
        <v>0</v>
      </c>
      <c r="CU579" s="50">
        <v>0</v>
      </c>
      <c r="CV579" s="50">
        <v>0</v>
      </c>
      <c r="CW579" s="50">
        <v>0</v>
      </c>
      <c r="CX579" s="50">
        <v>0</v>
      </c>
      <c r="CY579" s="50">
        <v>0</v>
      </c>
      <c r="CZ579" s="50">
        <v>1.2807074934244156E-2</v>
      </c>
      <c r="DA579" s="50">
        <v>0</v>
      </c>
      <c r="DB579" s="50">
        <v>0</v>
      </c>
      <c r="DC579" s="50">
        <v>0</v>
      </c>
      <c r="DD579" s="50">
        <v>3.3177284058183432E-3</v>
      </c>
      <c r="DE579" s="50">
        <v>3.1334621598944068E-4</v>
      </c>
      <c r="DF579" s="50">
        <v>1.0188374435529113E-3</v>
      </c>
      <c r="DG579" s="50">
        <v>3.1129899434745312E-4</v>
      </c>
      <c r="DH579" s="50">
        <v>1.3183522969484329E-4</v>
      </c>
      <c r="DI579" s="50">
        <v>0</v>
      </c>
      <c r="DJ579" s="50">
        <v>0</v>
      </c>
      <c r="DK579" s="50">
        <v>0</v>
      </c>
      <c r="DL579" s="50">
        <v>4.6165036037564278E-3</v>
      </c>
      <c r="DM579" s="50">
        <v>0</v>
      </c>
      <c r="DN579" s="50">
        <v>1.1174024343490601</v>
      </c>
      <c r="DO579" s="50">
        <v>3.4221697598695755E-2</v>
      </c>
      <c r="DP579" s="50">
        <v>0</v>
      </c>
      <c r="DQ579" s="50">
        <v>0</v>
      </c>
      <c r="DR579" s="50">
        <v>4.5271520502865314E-3</v>
      </c>
      <c r="DS579" s="50">
        <v>0.91487199068069458</v>
      </c>
      <c r="DT579" s="50">
        <v>6.1794593930244446E-2</v>
      </c>
      <c r="DU579" s="50">
        <v>0</v>
      </c>
      <c r="DV579" s="50">
        <v>0</v>
      </c>
      <c r="DW579" s="50">
        <v>0.4110683798789978</v>
      </c>
      <c r="DX579" s="50">
        <v>0</v>
      </c>
      <c r="DY579" s="50">
        <v>0</v>
      </c>
      <c r="DZ579" s="50">
        <v>0</v>
      </c>
      <c r="EA579" s="50">
        <v>0</v>
      </c>
      <c r="EB579" s="50">
        <v>6.7168034613132477E-2</v>
      </c>
      <c r="EC579" s="50">
        <v>0</v>
      </c>
      <c r="ED579" s="50">
        <v>0</v>
      </c>
      <c r="EE579" s="50">
        <v>5.3734431276097894E-4</v>
      </c>
      <c r="EF579" s="50">
        <v>0</v>
      </c>
      <c r="EG579" s="50">
        <v>5.226747989654541</v>
      </c>
      <c r="EH579" s="50">
        <v>0.14508295059204102</v>
      </c>
      <c r="EI579" s="50">
        <v>0</v>
      </c>
      <c r="EJ579" s="50">
        <v>0.35464724898338318</v>
      </c>
      <c r="EK579" s="50">
        <v>0.43309950828552246</v>
      </c>
      <c r="EL579" s="50">
        <v>0</v>
      </c>
      <c r="EM579" s="50">
        <v>0.4497571587562561</v>
      </c>
      <c r="EN579" s="50">
        <v>7.0392102003097534E-2</v>
      </c>
      <c r="EO579" s="50">
        <v>0</v>
      </c>
      <c r="EP579" s="50">
        <v>0</v>
      </c>
      <c r="EQ579" s="50">
        <v>0.10693150758743286</v>
      </c>
      <c r="ER579" s="50">
        <v>0</v>
      </c>
      <c r="ES579" s="50">
        <v>0</v>
      </c>
      <c r="ET579" s="50">
        <v>0</v>
      </c>
      <c r="EU579" s="50">
        <v>0</v>
      </c>
      <c r="EV579" s="50">
        <v>0</v>
      </c>
      <c r="EW579" s="50">
        <v>0.27082151174545288</v>
      </c>
      <c r="EX579" s="50">
        <v>0</v>
      </c>
      <c r="EY579" s="50">
        <v>0</v>
      </c>
      <c r="EZ579" s="50">
        <v>1.6566324234008789</v>
      </c>
      <c r="FA579" s="50">
        <v>0</v>
      </c>
      <c r="FB579" s="50">
        <v>11.417491912841797</v>
      </c>
      <c r="FC579" s="50">
        <v>0</v>
      </c>
      <c r="FD579" s="50">
        <v>0</v>
      </c>
      <c r="FE579" s="50">
        <v>0</v>
      </c>
      <c r="FF579" s="50">
        <v>0</v>
      </c>
      <c r="FG579" s="50">
        <v>0.87587124109268188</v>
      </c>
      <c r="FH579" s="31"/>
      <c r="FI579" s="31"/>
      <c r="FJ579" s="31"/>
      <c r="FK579" s="31"/>
      <c r="FL579" s="31"/>
      <c r="FM579" s="31"/>
      <c r="FN579" s="31"/>
      <c r="FO579" s="31"/>
      <c r="FP579" s="32"/>
      <c r="FQ579" s="32"/>
      <c r="FR579" s="32"/>
      <c r="FS579" s="32"/>
      <c r="FT579" s="32"/>
      <c r="FU579" s="32"/>
      <c r="FV579" s="32"/>
      <c r="FW579" s="32"/>
      <c r="FX579" s="32"/>
      <c r="FY579" s="32"/>
      <c r="FZ579" s="32"/>
      <c r="GA579" s="32"/>
      <c r="GB579" s="32"/>
      <c r="GC579" s="32"/>
      <c r="GD579" s="32"/>
      <c r="GE579" s="32"/>
      <c r="GF579" s="29">
        <v>0</v>
      </c>
      <c r="GG579" s="32"/>
    </row>
    <row r="580" spans="1:189" x14ac:dyDescent="0.25">
      <c r="A580" s="16" t="s">
        <v>194</v>
      </c>
      <c r="B580" s="14" t="s">
        <v>122</v>
      </c>
      <c r="C580" s="13" t="s">
        <v>50</v>
      </c>
      <c r="D580" s="50">
        <v>0</v>
      </c>
      <c r="E580" s="50">
        <v>0</v>
      </c>
      <c r="F580" s="50">
        <v>0</v>
      </c>
      <c r="G580" s="50">
        <v>0</v>
      </c>
      <c r="H580" s="50">
        <v>0</v>
      </c>
      <c r="I580" s="50">
        <v>0</v>
      </c>
      <c r="J580" s="50">
        <v>0</v>
      </c>
      <c r="K580" s="50">
        <v>0</v>
      </c>
      <c r="L580" s="50">
        <v>0</v>
      </c>
      <c r="M580" s="50">
        <v>0</v>
      </c>
      <c r="N580" s="50">
        <v>0</v>
      </c>
      <c r="O580" s="50">
        <v>0</v>
      </c>
      <c r="P580" s="50">
        <v>0</v>
      </c>
      <c r="Q580" s="50">
        <v>0</v>
      </c>
      <c r="R580" s="50">
        <v>0</v>
      </c>
      <c r="S580" s="50">
        <v>0</v>
      </c>
      <c r="T580" s="50">
        <v>0</v>
      </c>
      <c r="U580" s="50">
        <v>0</v>
      </c>
      <c r="V580" s="50">
        <v>0</v>
      </c>
      <c r="W580" s="50">
        <v>0</v>
      </c>
      <c r="X580" s="50">
        <v>0</v>
      </c>
      <c r="Y580" s="50">
        <v>0</v>
      </c>
      <c r="Z580" s="50">
        <v>0</v>
      </c>
      <c r="AA580" s="50">
        <v>0</v>
      </c>
      <c r="AB580" s="50">
        <v>0</v>
      </c>
      <c r="AC580" s="50">
        <v>0</v>
      </c>
      <c r="AD580" s="50">
        <v>0</v>
      </c>
      <c r="AE580" s="50">
        <v>0</v>
      </c>
      <c r="AF580" s="50">
        <v>0</v>
      </c>
      <c r="AG580" s="50">
        <v>0</v>
      </c>
      <c r="AH580" s="50">
        <v>0</v>
      </c>
      <c r="AI580" s="50">
        <v>0</v>
      </c>
      <c r="AJ580" s="50">
        <v>0</v>
      </c>
      <c r="AK580" s="50">
        <v>0</v>
      </c>
      <c r="AL580" s="50">
        <v>0</v>
      </c>
      <c r="AM580" s="50">
        <v>0</v>
      </c>
      <c r="AN580" s="50">
        <v>0</v>
      </c>
      <c r="AO580" s="50">
        <v>0</v>
      </c>
      <c r="AP580" s="50">
        <v>0</v>
      </c>
      <c r="AQ580" s="50">
        <v>0</v>
      </c>
      <c r="AR580" s="50">
        <v>0.95473223924636841</v>
      </c>
      <c r="AS580" s="50">
        <v>0</v>
      </c>
      <c r="AT580" s="50">
        <v>1.6366838216781616</v>
      </c>
      <c r="AU580" s="50">
        <v>0</v>
      </c>
      <c r="AV580" s="50">
        <v>0.91654294729232788</v>
      </c>
      <c r="AW580" s="50">
        <v>0.92041188478469849</v>
      </c>
      <c r="AX580" s="50">
        <v>1.6366838216781616</v>
      </c>
      <c r="AY580" s="50">
        <v>4.0278286933898926</v>
      </c>
      <c r="AZ580" s="50">
        <v>2.3186354637145996</v>
      </c>
      <c r="BA580" s="50">
        <v>0.81834191083908081</v>
      </c>
      <c r="BB580" s="50">
        <v>0.2727806568145752</v>
      </c>
      <c r="BC580" s="50">
        <v>0.54556131362915039</v>
      </c>
      <c r="BD580" s="50">
        <v>0.1363903284072876</v>
      </c>
      <c r="BE580" s="50">
        <v>0.68195158243179321</v>
      </c>
      <c r="BF580" s="50">
        <v>110.33977508544922</v>
      </c>
      <c r="BG580" s="50">
        <v>0</v>
      </c>
      <c r="BH580" s="50">
        <v>5.7612106204032898E-2</v>
      </c>
      <c r="BI580" s="50">
        <v>6.1630005836486816</v>
      </c>
      <c r="BJ580" s="50">
        <v>0.18973210453987122</v>
      </c>
      <c r="BK580" s="50">
        <v>2.86419677734375</v>
      </c>
      <c r="BL580" s="50">
        <v>1.2275128364562988</v>
      </c>
      <c r="BM580" s="50">
        <v>0</v>
      </c>
      <c r="BN580" s="50">
        <v>0.17537328600883484</v>
      </c>
      <c r="BO580" s="50">
        <v>0.37018799781799316</v>
      </c>
      <c r="BP580" s="50">
        <v>0.68195158243179321</v>
      </c>
      <c r="BQ580" s="50">
        <v>0</v>
      </c>
      <c r="BR580" s="50">
        <v>1.2665630578994751</v>
      </c>
      <c r="BS580" s="50">
        <v>0</v>
      </c>
      <c r="BT580" s="50">
        <v>9.7340114414691925E-2</v>
      </c>
      <c r="BU580" s="50">
        <v>0.68195158243179321</v>
      </c>
      <c r="BV580" s="50">
        <v>0</v>
      </c>
      <c r="BW580" s="50">
        <v>0</v>
      </c>
      <c r="BX580" s="50">
        <v>1.2275128364562988</v>
      </c>
      <c r="BY580" s="50">
        <v>0.2727806568145752</v>
      </c>
      <c r="BZ580" s="50">
        <v>0.1363903284072876</v>
      </c>
      <c r="CA580" s="50">
        <v>0.40917095541954041</v>
      </c>
      <c r="CB580" s="50">
        <v>15.821276664733887</v>
      </c>
      <c r="CC580" s="50">
        <v>2.7278063297271729</v>
      </c>
      <c r="CD580" s="50">
        <v>14.32098388671875</v>
      </c>
      <c r="CE580" s="50">
        <v>20.458547592163086</v>
      </c>
      <c r="CF580" s="50">
        <v>1.6653357073664665E-2</v>
      </c>
      <c r="CG580" s="50">
        <v>0</v>
      </c>
      <c r="CH580" s="50">
        <v>0.80910176038742065</v>
      </c>
      <c r="CI580" s="50">
        <v>2.9661824926733971E-2</v>
      </c>
      <c r="CJ580" s="50">
        <v>1.759599894285202E-3</v>
      </c>
      <c r="CK580" s="50">
        <v>6.3094228506088257E-2</v>
      </c>
      <c r="CL580" s="50">
        <v>0</v>
      </c>
      <c r="CM580" s="50">
        <v>1.948128454387188E-3</v>
      </c>
      <c r="CN580" s="50">
        <v>8.4837852045893669E-3</v>
      </c>
      <c r="CO580" s="50">
        <v>7.0761054754257202E-2</v>
      </c>
      <c r="CP580" s="50">
        <v>1.8852856010198593E-3</v>
      </c>
      <c r="CQ580" s="50">
        <v>1.0620442219078541E-2</v>
      </c>
      <c r="CR580" s="50">
        <v>3.8899727165699005E-2</v>
      </c>
      <c r="CS580" s="50">
        <v>0.18079888820648193</v>
      </c>
      <c r="CT580" s="50">
        <v>18.294811248779297</v>
      </c>
      <c r="CU580" s="50">
        <v>1.2380042113363743E-2</v>
      </c>
      <c r="CV580" s="50">
        <v>8.7979994714260101E-4</v>
      </c>
      <c r="CW580" s="50">
        <v>1.5015659155324101E-3</v>
      </c>
      <c r="CX580" s="50">
        <v>5.7224818738177419E-4</v>
      </c>
      <c r="CY580" s="50">
        <v>0.87163037061691284</v>
      </c>
      <c r="CZ580" s="50">
        <v>0.68693524599075317</v>
      </c>
      <c r="DA580" s="50">
        <v>0</v>
      </c>
      <c r="DB580" s="50">
        <v>0</v>
      </c>
      <c r="DC580" s="50">
        <v>0.26525968313217163</v>
      </c>
      <c r="DD580" s="50">
        <v>0.55740213394165039</v>
      </c>
      <c r="DE580" s="50">
        <v>5.2644412964582443E-2</v>
      </c>
      <c r="DF580" s="50">
        <v>2.1044695377349854</v>
      </c>
      <c r="DG580" s="50">
        <v>5.2300464361906052E-2</v>
      </c>
      <c r="DH580" s="50">
        <v>2.2149262949824333E-2</v>
      </c>
      <c r="DI580" s="50">
        <v>3.694190236274153E-4</v>
      </c>
      <c r="DJ580" s="50">
        <v>0</v>
      </c>
      <c r="DK580" s="50">
        <v>7.6381074904929847E-6</v>
      </c>
      <c r="DL580" s="50">
        <v>3.2678283751010895E-3</v>
      </c>
      <c r="DM580" s="50">
        <v>1.2997786998748779</v>
      </c>
      <c r="DN580" s="50">
        <v>1.2568570673465729E-4</v>
      </c>
      <c r="DO580" s="50">
        <v>0.94088315963745117</v>
      </c>
      <c r="DP580" s="50">
        <v>0</v>
      </c>
      <c r="DQ580" s="50">
        <v>1.2435344457626343</v>
      </c>
      <c r="DR580" s="50">
        <v>0.16144329309463501</v>
      </c>
      <c r="DS580" s="50">
        <v>12.988738059997559</v>
      </c>
      <c r="DT580" s="50">
        <v>0.15893183648586273</v>
      </c>
      <c r="DU580" s="50">
        <v>1.3080809731036425E-3</v>
      </c>
      <c r="DV580" s="50">
        <v>1.4388890005648136E-2</v>
      </c>
      <c r="DW580" s="50">
        <v>6.5404046326875687E-3</v>
      </c>
      <c r="DX580" s="50">
        <v>0</v>
      </c>
      <c r="DY580" s="50">
        <v>0.17462880909442902</v>
      </c>
      <c r="DZ580" s="50">
        <v>0.25245961546897888</v>
      </c>
      <c r="EA580" s="50">
        <v>1.3898360729217529</v>
      </c>
      <c r="EB580" s="50">
        <v>0.17462880909442902</v>
      </c>
      <c r="EC580" s="50">
        <v>0</v>
      </c>
      <c r="ED580" s="50">
        <v>0.24918940663337708</v>
      </c>
      <c r="EE580" s="50">
        <v>0.38980811834335327</v>
      </c>
      <c r="EF580" s="50">
        <v>6.2133844941854477E-2</v>
      </c>
      <c r="EG580" s="50">
        <v>0.33356061577796936</v>
      </c>
      <c r="EH580" s="50">
        <v>106.55692291259766</v>
      </c>
      <c r="EI580" s="50">
        <v>2.0275255665183067E-2</v>
      </c>
      <c r="EJ580" s="50">
        <v>0</v>
      </c>
      <c r="EK580" s="50">
        <v>1.6030532121658325</v>
      </c>
      <c r="EL580" s="50">
        <v>0.1543535441160202</v>
      </c>
      <c r="EM580" s="50">
        <v>0.74626016616821289</v>
      </c>
      <c r="EN580" s="50">
        <v>1.4473915100097656</v>
      </c>
      <c r="EO580" s="50">
        <v>0</v>
      </c>
      <c r="EP580" s="50">
        <v>6.5404048655182123E-4</v>
      </c>
      <c r="EQ580" s="50">
        <v>0.2760050892829895</v>
      </c>
      <c r="ER580" s="50">
        <v>0</v>
      </c>
      <c r="ES580" s="50">
        <v>0</v>
      </c>
      <c r="ET580" s="50">
        <v>0.46436870098114014</v>
      </c>
      <c r="EU580" s="50">
        <v>0</v>
      </c>
      <c r="EV580" s="50">
        <v>0</v>
      </c>
      <c r="EW580" s="50">
        <v>0</v>
      </c>
      <c r="EX580" s="50">
        <v>0</v>
      </c>
      <c r="EY580" s="50">
        <v>0</v>
      </c>
      <c r="EZ580" s="50">
        <v>1.1458789110183716</v>
      </c>
      <c r="FA580" s="50">
        <v>1.9621213432401419E-3</v>
      </c>
      <c r="FB580" s="50">
        <v>0.14781314134597778</v>
      </c>
      <c r="FC580" s="50">
        <v>1.9621213898062706E-2</v>
      </c>
      <c r="FD580" s="50">
        <v>0.89341926574707031</v>
      </c>
      <c r="FE580" s="50">
        <v>1.4781314134597778</v>
      </c>
      <c r="FF580" s="50">
        <v>27.370939254760742</v>
      </c>
      <c r="FG580" s="50">
        <v>5.6803412437438965</v>
      </c>
      <c r="FH580" s="31"/>
      <c r="FI580" s="31"/>
      <c r="FJ580" s="31"/>
      <c r="FK580" s="31"/>
      <c r="FL580" s="31"/>
      <c r="FM580" s="31"/>
      <c r="FN580" s="31"/>
      <c r="FO580" s="31"/>
      <c r="FP580" s="32"/>
      <c r="FQ580" s="32"/>
      <c r="FR580" s="32"/>
      <c r="FS580" s="32"/>
      <c r="FT580" s="32"/>
      <c r="FU580" s="32"/>
      <c r="FV580" s="32"/>
      <c r="FW580" s="32"/>
      <c r="FX580" s="32"/>
      <c r="FY580" s="32"/>
      <c r="FZ580" s="32"/>
      <c r="GA580" s="32"/>
      <c r="GB580" s="32"/>
      <c r="GC580" s="32"/>
      <c r="GD580" s="32"/>
      <c r="GE580" s="32"/>
      <c r="GF580" s="29">
        <v>0</v>
      </c>
      <c r="GG580" s="32"/>
    </row>
    <row r="581" spans="1:189" x14ac:dyDescent="0.25">
      <c r="A581" s="16" t="s">
        <v>194</v>
      </c>
      <c r="B581" s="14" t="s">
        <v>124</v>
      </c>
      <c r="C581" s="13" t="s">
        <v>48</v>
      </c>
      <c r="D581" s="50">
        <v>0</v>
      </c>
      <c r="E581" s="50">
        <v>0</v>
      </c>
      <c r="F581" s="50">
        <v>0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50">
        <v>0</v>
      </c>
      <c r="N581" s="50">
        <v>0</v>
      </c>
      <c r="O581" s="50">
        <v>0</v>
      </c>
      <c r="P581" s="50">
        <v>0</v>
      </c>
      <c r="Q581" s="50">
        <v>0</v>
      </c>
      <c r="R581" s="50">
        <v>0</v>
      </c>
      <c r="S581" s="50">
        <v>0</v>
      </c>
      <c r="T581" s="50">
        <v>0</v>
      </c>
      <c r="U581" s="50">
        <v>0</v>
      </c>
      <c r="V581" s="50">
        <v>0</v>
      </c>
      <c r="W581" s="50">
        <v>0</v>
      </c>
      <c r="X581" s="50">
        <v>0</v>
      </c>
      <c r="Y581" s="50">
        <v>0</v>
      </c>
      <c r="Z581" s="50">
        <v>0</v>
      </c>
      <c r="AA581" s="50">
        <v>0</v>
      </c>
      <c r="AB581" s="50">
        <v>0</v>
      </c>
      <c r="AC581" s="50">
        <v>0</v>
      </c>
      <c r="AD581" s="50">
        <v>0</v>
      </c>
      <c r="AE581" s="50">
        <v>0</v>
      </c>
      <c r="AF581" s="50">
        <v>0</v>
      </c>
      <c r="AG581" s="50">
        <v>0</v>
      </c>
      <c r="AH581" s="50">
        <v>0</v>
      </c>
      <c r="AI581" s="50">
        <v>0</v>
      </c>
      <c r="AJ581" s="50">
        <v>0</v>
      </c>
      <c r="AK581" s="50">
        <v>0</v>
      </c>
      <c r="AL581" s="50">
        <v>0</v>
      </c>
      <c r="AM581" s="50">
        <v>0</v>
      </c>
      <c r="AN581" s="50">
        <v>0</v>
      </c>
      <c r="AO581" s="50">
        <v>0</v>
      </c>
      <c r="AP581" s="50">
        <v>0</v>
      </c>
      <c r="AQ581" s="50">
        <v>0</v>
      </c>
      <c r="AR581" s="50">
        <v>57.514041900634766</v>
      </c>
      <c r="AS581" s="50">
        <v>2.1041722297668457</v>
      </c>
      <c r="AT581" s="50">
        <v>57.163345336914063</v>
      </c>
      <c r="AU581" s="50">
        <v>38.576492309570313</v>
      </c>
      <c r="AV581" s="50">
        <v>7.743354320526123</v>
      </c>
      <c r="AW581" s="50">
        <v>6.9858517646789551</v>
      </c>
      <c r="AX581" s="50">
        <v>14.378510475158691</v>
      </c>
      <c r="AY581" s="50">
        <v>15.430597305297852</v>
      </c>
      <c r="AZ581" s="50">
        <v>2.1041722297668457</v>
      </c>
      <c r="BA581" s="50">
        <v>0</v>
      </c>
      <c r="BB581" s="50">
        <v>5.2604308128356934</v>
      </c>
      <c r="BC581" s="50">
        <v>11.57294750213623</v>
      </c>
      <c r="BD581" s="50">
        <v>2.80556321144104</v>
      </c>
      <c r="BE581" s="50">
        <v>1.40278160572052</v>
      </c>
      <c r="BF581" s="50">
        <v>17.184074401855469</v>
      </c>
      <c r="BG581" s="50">
        <v>152.55250549316406</v>
      </c>
      <c r="BH581" s="50">
        <v>37.572731018066406</v>
      </c>
      <c r="BI581" s="50">
        <v>38.154743194580078</v>
      </c>
      <c r="BJ581" s="50">
        <v>6.3352475166320801</v>
      </c>
      <c r="BK581" s="50">
        <v>10.871557235717773</v>
      </c>
      <c r="BL581" s="50">
        <v>145.8892822265625</v>
      </c>
      <c r="BM581" s="50">
        <v>0</v>
      </c>
      <c r="BN581" s="50">
        <v>0</v>
      </c>
      <c r="BO581" s="50">
        <v>11.57294750213623</v>
      </c>
      <c r="BP581" s="50">
        <v>2.80556321144104</v>
      </c>
      <c r="BQ581" s="50">
        <v>0</v>
      </c>
      <c r="BR581" s="50">
        <v>8.3833389282226563</v>
      </c>
      <c r="BS581" s="50">
        <v>0</v>
      </c>
      <c r="BT581" s="50">
        <v>3.3349838107824326E-2</v>
      </c>
      <c r="BU581" s="50">
        <v>12.625034332275391</v>
      </c>
      <c r="BV581" s="50">
        <v>0</v>
      </c>
      <c r="BW581" s="50">
        <v>0</v>
      </c>
      <c r="BX581" s="50">
        <v>44.889011383056641</v>
      </c>
      <c r="BY581" s="50">
        <v>3.8576493263244629</v>
      </c>
      <c r="BZ581" s="50">
        <v>71.541862487792969</v>
      </c>
      <c r="CA581" s="50">
        <v>1809.9388427734375</v>
      </c>
      <c r="CB581" s="50">
        <v>30.861194610595703</v>
      </c>
      <c r="CC581" s="50">
        <v>0.35069540143013</v>
      </c>
      <c r="CD581" s="50">
        <v>117.48295593261719</v>
      </c>
      <c r="CE581" s="50">
        <v>359.11209106445313</v>
      </c>
      <c r="CF581" s="50">
        <v>8.6363258361816406</v>
      </c>
      <c r="CG581" s="50">
        <v>10.968894004821777</v>
      </c>
      <c r="CH581" s="50">
        <v>6.2861776351928711</v>
      </c>
      <c r="CI581" s="50">
        <v>0.50518834590911865</v>
      </c>
      <c r="CJ581" s="50">
        <v>1.0108161717653275E-2</v>
      </c>
      <c r="CK581" s="50">
        <v>0.74558675289154053</v>
      </c>
      <c r="CL581" s="50">
        <v>8.9215517044067383E-2</v>
      </c>
      <c r="CM581" s="50">
        <v>2.5709889829158783E-2</v>
      </c>
      <c r="CN581" s="50">
        <v>7.0317640900611877E-2</v>
      </c>
      <c r="CO581" s="50">
        <v>0</v>
      </c>
      <c r="CP581" s="50">
        <v>2.0655807107686996E-2</v>
      </c>
      <c r="CQ581" s="50">
        <v>4.1751102544367313E-3</v>
      </c>
      <c r="CR581" s="50">
        <v>3.9333932101726532E-2</v>
      </c>
      <c r="CS581" s="50">
        <v>0.59726053476333618</v>
      </c>
      <c r="CT581" s="50">
        <v>2.1095294505357742E-2</v>
      </c>
      <c r="CU581" s="50">
        <v>403.95840454101563</v>
      </c>
      <c r="CV581" s="50">
        <v>5.098029226064682E-2</v>
      </c>
      <c r="CW581" s="50">
        <v>4.2421073913574219</v>
      </c>
      <c r="CX581" s="50">
        <v>1.616671085357666</v>
      </c>
      <c r="CY581" s="50">
        <v>0.25687915086746216</v>
      </c>
      <c r="CZ581" s="50">
        <v>5.3658952713012695</v>
      </c>
      <c r="DA581" s="50">
        <v>2.0553272217512131E-2</v>
      </c>
      <c r="DB581" s="50">
        <v>1.878066174685955E-2</v>
      </c>
      <c r="DC581" s="50">
        <v>0.65966737270355225</v>
      </c>
      <c r="DD581" s="50">
        <v>8.2881219685077667E-2</v>
      </c>
      <c r="DE581" s="50">
        <v>7.8277997672557831E-3</v>
      </c>
      <c r="DF581" s="50">
        <v>15.189452171325684</v>
      </c>
      <c r="DG581" s="50">
        <v>7.7766580507159233E-3</v>
      </c>
      <c r="DH581" s="50">
        <v>3.2934171613305807E-3</v>
      </c>
      <c r="DI581" s="50">
        <v>1.2486893683671951E-2</v>
      </c>
      <c r="DJ581" s="50">
        <v>0</v>
      </c>
      <c r="DK581" s="50">
        <v>2.5817900313995779E-4</v>
      </c>
      <c r="DL581" s="50">
        <v>1.9996579736471176E-2</v>
      </c>
      <c r="DM581" s="50">
        <v>5.9330514632165432E-3</v>
      </c>
      <c r="DN581" s="50">
        <v>0.69922107458114624</v>
      </c>
      <c r="DO581" s="50">
        <v>122.89304351806641</v>
      </c>
      <c r="DP581" s="50">
        <v>4.70249243080616E-2</v>
      </c>
      <c r="DQ581" s="50">
        <v>0</v>
      </c>
      <c r="DR581" s="50">
        <v>5.4856548309326172</v>
      </c>
      <c r="DS581" s="50">
        <v>21.741996765136719</v>
      </c>
      <c r="DT581" s="50">
        <v>2.9817278385162354</v>
      </c>
      <c r="DU581" s="50">
        <v>54.013404846191406</v>
      </c>
      <c r="DV581" s="50">
        <v>6.1501674652099609</v>
      </c>
      <c r="DW581" s="50">
        <v>118.70048522949219</v>
      </c>
      <c r="DX581" s="50">
        <v>2.9817278385162354</v>
      </c>
      <c r="DY581" s="50">
        <v>1.1542171239852905</v>
      </c>
      <c r="DZ581" s="50">
        <v>3.9067988395690918</v>
      </c>
      <c r="EA581" s="50">
        <v>11.822238922119141</v>
      </c>
      <c r="EB581" s="50">
        <v>0.74401748180389404</v>
      </c>
      <c r="EC581" s="50">
        <v>0</v>
      </c>
      <c r="ED581" s="50">
        <v>0.43848937749862671</v>
      </c>
      <c r="EE581" s="50">
        <v>1.1315855197608471E-2</v>
      </c>
      <c r="EF581" s="50">
        <v>2.8289637994021177E-3</v>
      </c>
      <c r="EG581" s="50">
        <v>1.182506799697876</v>
      </c>
      <c r="EH581" s="50">
        <v>2.2546839714050293</v>
      </c>
      <c r="EI581" s="50">
        <v>303.17437744140625</v>
      </c>
      <c r="EJ581" s="50">
        <v>0.43566039204597473</v>
      </c>
      <c r="EK581" s="50">
        <v>1.1655329465866089</v>
      </c>
      <c r="EL581" s="50">
        <v>5.6579275988042355E-3</v>
      </c>
      <c r="EM581" s="50">
        <v>0.26026466488838196</v>
      </c>
      <c r="EN581" s="50">
        <v>6.6904993057250977</v>
      </c>
      <c r="EO581" s="50">
        <v>68.5599365234375</v>
      </c>
      <c r="EP581" s="50">
        <v>3.4117302894592285</v>
      </c>
      <c r="EQ581" s="50">
        <v>2.3819875717163086</v>
      </c>
      <c r="ER581" s="50">
        <v>0.29987013339996338</v>
      </c>
      <c r="ES581" s="50">
        <v>0</v>
      </c>
      <c r="ET581" s="50">
        <v>2.1415255069732666</v>
      </c>
      <c r="EU581" s="50">
        <v>0</v>
      </c>
      <c r="EV581" s="50">
        <v>8.4868911653757095E-3</v>
      </c>
      <c r="EW581" s="50">
        <v>0.51204246282577515</v>
      </c>
      <c r="EX581" s="50">
        <v>0</v>
      </c>
      <c r="EY581" s="50">
        <v>2.5460671633481979E-2</v>
      </c>
      <c r="EZ581" s="50">
        <v>3.9237725734710693</v>
      </c>
      <c r="FA581" s="50">
        <v>16.495687484741211</v>
      </c>
      <c r="FB581" s="50">
        <v>19.256755828857422</v>
      </c>
      <c r="FC581" s="50">
        <v>643.60052490234375</v>
      </c>
      <c r="FD581" s="50">
        <v>2.9760699272155762</v>
      </c>
      <c r="FE581" s="50">
        <v>1.2560598850250244</v>
      </c>
      <c r="FF581" s="50">
        <v>6.4443793296813965</v>
      </c>
      <c r="FG581" s="50">
        <v>78.435844421386719</v>
      </c>
      <c r="FH581" s="31"/>
      <c r="FI581" s="31"/>
      <c r="FJ581" s="31"/>
      <c r="FK581" s="31"/>
      <c r="FL581" s="31"/>
      <c r="FM581" s="31"/>
      <c r="FN581" s="31"/>
      <c r="FO581" s="31"/>
      <c r="FP581" s="32"/>
      <c r="FQ581" s="32"/>
      <c r="FR581" s="32"/>
      <c r="FS581" s="32"/>
      <c r="FT581" s="32"/>
      <c r="FU581" s="32"/>
      <c r="FV581" s="32"/>
      <c r="FW581" s="32"/>
      <c r="FX581" s="32"/>
      <c r="FY581" s="32"/>
      <c r="FZ581" s="32"/>
      <c r="GA581" s="32"/>
      <c r="GB581" s="32"/>
      <c r="GC581" s="32"/>
      <c r="GD581" s="32"/>
      <c r="GE581" s="32"/>
      <c r="GF581" s="29">
        <v>0</v>
      </c>
      <c r="GG581" s="32"/>
    </row>
    <row r="582" spans="1:189" x14ac:dyDescent="0.25">
      <c r="A582" s="16" t="s">
        <v>194</v>
      </c>
      <c r="B582" s="14" t="s">
        <v>126</v>
      </c>
      <c r="C582" s="13" t="s">
        <v>46</v>
      </c>
      <c r="D582" s="50">
        <v>0</v>
      </c>
      <c r="E582" s="50">
        <v>0</v>
      </c>
      <c r="F582" s="50">
        <v>0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50">
        <v>0</v>
      </c>
      <c r="N582" s="50">
        <v>0</v>
      </c>
      <c r="O582" s="50">
        <v>0</v>
      </c>
      <c r="P582" s="50">
        <v>0</v>
      </c>
      <c r="Q582" s="50">
        <v>0</v>
      </c>
      <c r="R582" s="50">
        <v>0</v>
      </c>
      <c r="S582" s="50">
        <v>0</v>
      </c>
      <c r="T582" s="50">
        <v>0</v>
      </c>
      <c r="U582" s="50">
        <v>0</v>
      </c>
      <c r="V582" s="50">
        <v>0</v>
      </c>
      <c r="W582" s="50">
        <v>0</v>
      </c>
      <c r="X582" s="50">
        <v>0</v>
      </c>
      <c r="Y582" s="50">
        <v>0</v>
      </c>
      <c r="Z582" s="50">
        <v>0</v>
      </c>
      <c r="AA582" s="50">
        <v>0</v>
      </c>
      <c r="AB582" s="50">
        <v>0</v>
      </c>
      <c r="AC582" s="50">
        <v>0</v>
      </c>
      <c r="AD582" s="50">
        <v>0</v>
      </c>
      <c r="AE582" s="50">
        <v>0</v>
      </c>
      <c r="AF582" s="50">
        <v>0</v>
      </c>
      <c r="AG582" s="50">
        <v>0</v>
      </c>
      <c r="AH582" s="50">
        <v>0</v>
      </c>
      <c r="AI582" s="50">
        <v>0</v>
      </c>
      <c r="AJ582" s="50">
        <v>0</v>
      </c>
      <c r="AK582" s="50">
        <v>0</v>
      </c>
      <c r="AL582" s="50">
        <v>0</v>
      </c>
      <c r="AM582" s="50">
        <v>0</v>
      </c>
      <c r="AN582" s="50">
        <v>0</v>
      </c>
      <c r="AO582" s="50">
        <v>0</v>
      </c>
      <c r="AP582" s="50">
        <v>0</v>
      </c>
      <c r="AQ582" s="50">
        <v>0</v>
      </c>
      <c r="AR582" s="50">
        <v>311.07742309570313</v>
      </c>
      <c r="AS582" s="50">
        <v>1.4697848558425903</v>
      </c>
      <c r="AT582" s="50">
        <v>5.0614070892333984</v>
      </c>
      <c r="AU582" s="50">
        <v>1.0911878347396851</v>
      </c>
      <c r="AV582" s="50">
        <v>0</v>
      </c>
      <c r="AW582" s="50">
        <v>2.2786402702331543</v>
      </c>
      <c r="AX582" s="50">
        <v>8.907536506652832</v>
      </c>
      <c r="AY582" s="50">
        <v>33.859481811523438</v>
      </c>
      <c r="AZ582" s="50">
        <v>4.2854655534029007E-2</v>
      </c>
      <c r="BA582" s="50">
        <v>0</v>
      </c>
      <c r="BB582" s="50">
        <v>21.904956817626953</v>
      </c>
      <c r="BC582" s="50">
        <v>7.796114444732666</v>
      </c>
      <c r="BD582" s="50">
        <v>40.418968200683594</v>
      </c>
      <c r="BE582" s="50">
        <v>4.1607732772827148</v>
      </c>
      <c r="BF582" s="50">
        <v>36.474620819091797</v>
      </c>
      <c r="BG582" s="50">
        <v>101.12752532958984</v>
      </c>
      <c r="BH582" s="50">
        <v>579.14007568359375</v>
      </c>
      <c r="BI582" s="50">
        <v>111.84191131591797</v>
      </c>
      <c r="BJ582" s="50">
        <v>18.088510513305664</v>
      </c>
      <c r="BK582" s="50">
        <v>348.75112915039063</v>
      </c>
      <c r="BL582" s="50">
        <v>15.377776145935059</v>
      </c>
      <c r="BM582" s="50">
        <v>6.9715403020381927E-2</v>
      </c>
      <c r="BN582" s="50">
        <v>0.41250449419021606</v>
      </c>
      <c r="BO582" s="50">
        <v>10.505226135253906</v>
      </c>
      <c r="BP582" s="50">
        <v>21.295425415039063</v>
      </c>
      <c r="BQ582" s="50">
        <v>0</v>
      </c>
      <c r="BR582" s="50">
        <v>19.545267105102539</v>
      </c>
      <c r="BS582" s="50">
        <v>0.17759297788143158</v>
      </c>
      <c r="BT582" s="50">
        <v>2.2852180004119873</v>
      </c>
      <c r="BU582" s="50">
        <v>10.75208568572998</v>
      </c>
      <c r="BV582" s="50">
        <v>0</v>
      </c>
      <c r="BW582" s="50">
        <v>0</v>
      </c>
      <c r="BX582" s="50">
        <v>27.035161972045898</v>
      </c>
      <c r="BY582" s="50">
        <v>17.652622222900391</v>
      </c>
      <c r="BZ582" s="50">
        <v>5.9637632369995117</v>
      </c>
      <c r="CA582" s="50">
        <v>0</v>
      </c>
      <c r="CB582" s="50">
        <v>0</v>
      </c>
      <c r="CC582" s="50">
        <v>0</v>
      </c>
      <c r="CD582" s="50">
        <v>0</v>
      </c>
      <c r="CE582" s="50">
        <v>28.452760696411133</v>
      </c>
      <c r="CF582" s="50">
        <v>59.688568115234375</v>
      </c>
      <c r="CG582" s="50">
        <v>7.5497393608093262</v>
      </c>
      <c r="CH582" s="50">
        <v>25.481731414794922</v>
      </c>
      <c r="CI582" s="50">
        <v>0.17690387368202209</v>
      </c>
      <c r="CJ582" s="50">
        <v>0.4240327775478363</v>
      </c>
      <c r="CK582" s="50">
        <v>0.10652107000350952</v>
      </c>
      <c r="CL582" s="50">
        <v>0</v>
      </c>
      <c r="CM582" s="50">
        <v>5.6969042867422104E-2</v>
      </c>
      <c r="CN582" s="50">
        <v>3.2982077449560165E-2</v>
      </c>
      <c r="CO582" s="50">
        <v>0</v>
      </c>
      <c r="CP582" s="50">
        <v>3.5634849071502686</v>
      </c>
      <c r="CQ582" s="50">
        <v>0.34686413407325745</v>
      </c>
      <c r="CR582" s="50">
        <v>3.0891108512878418</v>
      </c>
      <c r="CS582" s="50">
        <v>0.403675377368927</v>
      </c>
      <c r="CT582" s="50">
        <v>4.4975560158491135E-2</v>
      </c>
      <c r="CU582" s="50">
        <v>0.8586387038230896</v>
      </c>
      <c r="CV582" s="50">
        <v>28.452486038208008</v>
      </c>
      <c r="CW582" s="50">
        <v>40.009822845458984</v>
      </c>
      <c r="CX582" s="50">
        <v>15.247781753540039</v>
      </c>
      <c r="CY582" s="50">
        <v>100.82400512695313</v>
      </c>
      <c r="CZ582" s="50">
        <v>0.9074016809463501</v>
      </c>
      <c r="DA582" s="50">
        <v>8.2460370322223753E-5</v>
      </c>
      <c r="DB582" s="50">
        <v>7.5348609243519604E-5</v>
      </c>
      <c r="DC582" s="50">
        <v>1.0573201812803745E-2</v>
      </c>
      <c r="DD582" s="50">
        <v>4.389578104019165E-2</v>
      </c>
      <c r="DE582" s="50">
        <v>4.1457819752395153E-3</v>
      </c>
      <c r="DF582" s="50">
        <v>0.73703408241271973</v>
      </c>
      <c r="DG582" s="50">
        <v>4.118695855140686E-3</v>
      </c>
      <c r="DH582" s="50">
        <v>1.7442689277231693E-3</v>
      </c>
      <c r="DI582" s="50">
        <v>0.11997908353805542</v>
      </c>
      <c r="DJ582" s="50">
        <v>0</v>
      </c>
      <c r="DK582" s="50">
        <v>2.4806875735521317E-3</v>
      </c>
      <c r="DL582" s="50">
        <v>8.3092737197875977</v>
      </c>
      <c r="DM582" s="50">
        <v>1.5780898684170097E-4</v>
      </c>
      <c r="DN582" s="50">
        <v>7.2811489105224609</v>
      </c>
      <c r="DO582" s="50">
        <v>1.7131743431091309</v>
      </c>
      <c r="DP582" s="50">
        <v>0</v>
      </c>
      <c r="DQ582" s="50">
        <v>0</v>
      </c>
      <c r="DR582" s="50">
        <v>0.48384237289428711</v>
      </c>
      <c r="DS582" s="50">
        <v>11.371241569519043</v>
      </c>
      <c r="DT582" s="50">
        <v>126.60372924804688</v>
      </c>
      <c r="DU582" s="50">
        <v>0</v>
      </c>
      <c r="DV582" s="50">
        <v>1.7108883708715439E-2</v>
      </c>
      <c r="DW582" s="50">
        <v>84.623558044433594</v>
      </c>
      <c r="DX582" s="50">
        <v>0.5867341160774231</v>
      </c>
      <c r="DY582" s="50">
        <v>1.9886561632156372</v>
      </c>
      <c r="DZ582" s="50">
        <v>1.9504128694534302</v>
      </c>
      <c r="EA582" s="50">
        <v>8.1770401000976563</v>
      </c>
      <c r="EB582" s="50">
        <v>16.026998519897461</v>
      </c>
      <c r="EC582" s="50">
        <v>0</v>
      </c>
      <c r="ED582" s="50">
        <v>24.457653045654297</v>
      </c>
      <c r="EE582" s="50">
        <v>1.8155546188354492</v>
      </c>
      <c r="EF582" s="50">
        <v>4.1403498649597168</v>
      </c>
      <c r="EG582" s="50">
        <v>1.037603497505188</v>
      </c>
      <c r="EH582" s="50">
        <v>10.790674209594727</v>
      </c>
      <c r="EI582" s="50">
        <v>8.1237010955810547</v>
      </c>
      <c r="EJ582" s="50">
        <v>36.566715240478516</v>
      </c>
      <c r="EK582" s="50">
        <v>74.20526123046875</v>
      </c>
      <c r="EL582" s="50">
        <v>9.6574621200561523</v>
      </c>
      <c r="EM582" s="50">
        <v>286.32421875</v>
      </c>
      <c r="EN582" s="50">
        <v>9.2860984802246094</v>
      </c>
      <c r="EO582" s="50">
        <v>3.887742280960083</v>
      </c>
      <c r="EP582" s="50">
        <v>3.7458393573760986</v>
      </c>
      <c r="EQ582" s="50">
        <v>2.1376042366027832</v>
      </c>
      <c r="ER582" s="50">
        <v>0.81116235256195068</v>
      </c>
      <c r="ES582" s="50">
        <v>0.33815208077430725</v>
      </c>
      <c r="ET582" s="50">
        <v>7.0267190933227539</v>
      </c>
      <c r="EU582" s="50">
        <v>0</v>
      </c>
      <c r="EV582" s="50">
        <v>0.33010080456733704</v>
      </c>
      <c r="EW582" s="50">
        <v>1.0909429788589478</v>
      </c>
      <c r="EX582" s="50">
        <v>0</v>
      </c>
      <c r="EY582" s="50">
        <v>0.84135454893112183</v>
      </c>
      <c r="EZ582" s="50">
        <v>29.793611526489258</v>
      </c>
      <c r="FA582" s="50">
        <v>0.15096074342727661</v>
      </c>
      <c r="FB582" s="50">
        <v>3.0192147940397263E-2</v>
      </c>
      <c r="FC582" s="50">
        <v>18.417211532592773</v>
      </c>
      <c r="FD582" s="50">
        <v>1.4089669100940228E-2</v>
      </c>
      <c r="FE582" s="50">
        <v>5.0320248119533062E-3</v>
      </c>
      <c r="FF582" s="50">
        <v>0.91784131526947021</v>
      </c>
      <c r="FG582" s="50">
        <v>8.9801511764526367</v>
      </c>
      <c r="FH582" s="31"/>
      <c r="FI582" s="31"/>
      <c r="FJ582" s="31"/>
      <c r="FK582" s="31"/>
      <c r="FL582" s="31"/>
      <c r="FM582" s="31"/>
      <c r="FN582" s="31"/>
      <c r="FO582" s="31"/>
      <c r="FP582" s="32"/>
      <c r="FQ582" s="32"/>
      <c r="FR582" s="32"/>
      <c r="FS582" s="32"/>
      <c r="FT582" s="32"/>
      <c r="FU582" s="32"/>
      <c r="FV582" s="32"/>
      <c r="FW582" s="32"/>
      <c r="FX582" s="32"/>
      <c r="FY582" s="32"/>
      <c r="FZ582" s="32"/>
      <c r="GA582" s="32"/>
      <c r="GB582" s="32"/>
      <c r="GC582" s="32"/>
      <c r="GD582" s="32"/>
      <c r="GE582" s="32"/>
      <c r="GF582" s="29">
        <v>0</v>
      </c>
      <c r="GG582" s="32"/>
    </row>
    <row r="583" spans="1:189" x14ac:dyDescent="0.25">
      <c r="A583" s="16" t="s">
        <v>194</v>
      </c>
      <c r="B583" s="14" t="s">
        <v>128</v>
      </c>
      <c r="C583" s="13" t="s">
        <v>44</v>
      </c>
      <c r="D583" s="50">
        <v>0</v>
      </c>
      <c r="E583" s="50">
        <v>0</v>
      </c>
      <c r="F583" s="50">
        <v>0</v>
      </c>
      <c r="G583" s="50">
        <v>0</v>
      </c>
      <c r="H583" s="50">
        <v>0</v>
      </c>
      <c r="I583" s="50">
        <v>0</v>
      </c>
      <c r="J583" s="50">
        <v>0</v>
      </c>
      <c r="K583" s="50">
        <v>0</v>
      </c>
      <c r="L583" s="50">
        <v>0</v>
      </c>
      <c r="M583" s="50">
        <v>0</v>
      </c>
      <c r="N583" s="50">
        <v>0</v>
      </c>
      <c r="O583" s="50">
        <v>0</v>
      </c>
      <c r="P583" s="50">
        <v>0</v>
      </c>
      <c r="Q583" s="50">
        <v>0</v>
      </c>
      <c r="R583" s="50">
        <v>0</v>
      </c>
      <c r="S583" s="50">
        <v>0</v>
      </c>
      <c r="T583" s="50">
        <v>0</v>
      </c>
      <c r="U583" s="50">
        <v>0</v>
      </c>
      <c r="V583" s="50">
        <v>0</v>
      </c>
      <c r="W583" s="50">
        <v>0</v>
      </c>
      <c r="X583" s="50">
        <v>0</v>
      </c>
      <c r="Y583" s="50">
        <v>0</v>
      </c>
      <c r="Z583" s="50">
        <v>0</v>
      </c>
      <c r="AA583" s="50">
        <v>0</v>
      </c>
      <c r="AB583" s="50">
        <v>0</v>
      </c>
      <c r="AC583" s="50">
        <v>0</v>
      </c>
      <c r="AD583" s="50">
        <v>0</v>
      </c>
      <c r="AE583" s="50">
        <v>0</v>
      </c>
      <c r="AF583" s="50">
        <v>0</v>
      </c>
      <c r="AG583" s="50">
        <v>0</v>
      </c>
      <c r="AH583" s="50">
        <v>0</v>
      </c>
      <c r="AI583" s="50">
        <v>0</v>
      </c>
      <c r="AJ583" s="50">
        <v>0</v>
      </c>
      <c r="AK583" s="50">
        <v>0</v>
      </c>
      <c r="AL583" s="50">
        <v>0</v>
      </c>
      <c r="AM583" s="50">
        <v>0</v>
      </c>
      <c r="AN583" s="50">
        <v>0</v>
      </c>
      <c r="AO583" s="50">
        <v>0</v>
      </c>
      <c r="AP583" s="50">
        <v>0</v>
      </c>
      <c r="AQ583" s="50">
        <v>0</v>
      </c>
      <c r="AR583" s="50">
        <v>0.63065409660339355</v>
      </c>
      <c r="AS583" s="50">
        <v>5.0957061350345612E-2</v>
      </c>
      <c r="AT583" s="50">
        <v>9.8739948272705078</v>
      </c>
      <c r="AU583" s="50">
        <v>4.9221539497375488</v>
      </c>
      <c r="AV583" s="50">
        <v>2.6140971183776855</v>
      </c>
      <c r="AW583" s="50">
        <v>2.7586252689361572</v>
      </c>
      <c r="AX583" s="50">
        <v>4.7265439033508301</v>
      </c>
      <c r="AY583" s="50">
        <v>4.3346347808837891</v>
      </c>
      <c r="AZ583" s="50">
        <v>6.5746521949768066</v>
      </c>
      <c r="BA583" s="50">
        <v>2.6140971183776855</v>
      </c>
      <c r="BB583" s="50">
        <v>12.124380111694336</v>
      </c>
      <c r="BC583" s="50">
        <v>5.0457243919372559</v>
      </c>
      <c r="BD583" s="50">
        <v>4.8817620277404785</v>
      </c>
      <c r="BE583" s="50">
        <v>1.5243003368377686</v>
      </c>
      <c r="BF583" s="50">
        <v>15.597461700439453</v>
      </c>
      <c r="BG583" s="50">
        <v>15.797616004943848</v>
      </c>
      <c r="BH583" s="50">
        <v>5.9192805290222168</v>
      </c>
      <c r="BI583" s="50">
        <v>60.04473876953125</v>
      </c>
      <c r="BJ583" s="50">
        <v>4.9642748832702637</v>
      </c>
      <c r="BK583" s="50">
        <v>26.863170623779297</v>
      </c>
      <c r="BL583" s="50">
        <v>13.534731864929199</v>
      </c>
      <c r="BM583" s="50">
        <v>0</v>
      </c>
      <c r="BN583" s="50">
        <v>0.25360706448554993</v>
      </c>
      <c r="BO583" s="50">
        <v>5.0290217399597168</v>
      </c>
      <c r="BP583" s="50">
        <v>3.5829286575317383</v>
      </c>
      <c r="BQ583" s="50">
        <v>0</v>
      </c>
      <c r="BR583" s="50">
        <v>1.4278378486633301</v>
      </c>
      <c r="BS583" s="50">
        <v>0</v>
      </c>
      <c r="BT583" s="50">
        <v>0.1722245067358017</v>
      </c>
      <c r="BU583" s="50">
        <v>0.34687110781669617</v>
      </c>
      <c r="BV583" s="50">
        <v>0</v>
      </c>
      <c r="BW583" s="50">
        <v>0</v>
      </c>
      <c r="BX583" s="50">
        <v>4.3694195747375488</v>
      </c>
      <c r="BY583" s="50">
        <v>6.6419892013072968E-2</v>
      </c>
      <c r="BZ583" s="50">
        <v>36.658817291259766</v>
      </c>
      <c r="CA583" s="50">
        <v>0.68792033195495605</v>
      </c>
      <c r="CB583" s="50">
        <v>0.55033624172210693</v>
      </c>
      <c r="CC583" s="50">
        <v>0.55033624172210693</v>
      </c>
      <c r="CD583" s="50">
        <v>0.68792033195495605</v>
      </c>
      <c r="CE583" s="50">
        <v>162.59539794921875</v>
      </c>
      <c r="CF583" s="50">
        <v>0.1214291974902153</v>
      </c>
      <c r="CG583" s="50">
        <v>8.7227029725909233E-3</v>
      </c>
      <c r="CH583" s="50">
        <v>2.3193206787109375</v>
      </c>
      <c r="CI583" s="50">
        <v>1.3313597999513149E-2</v>
      </c>
      <c r="CJ583" s="50">
        <v>8.378385566174984E-3</v>
      </c>
      <c r="CK583" s="50">
        <v>0.76748305559158325</v>
      </c>
      <c r="CL583" s="50">
        <v>0</v>
      </c>
      <c r="CM583" s="50">
        <v>2.0659031346440315E-2</v>
      </c>
      <c r="CN583" s="50">
        <v>4.4761239551007748E-3</v>
      </c>
      <c r="CO583" s="50">
        <v>3.3283994998782873E-3</v>
      </c>
      <c r="CP583" s="50">
        <v>9.0945653915405273</v>
      </c>
      <c r="CQ583" s="50">
        <v>6.1747554689645767E-2</v>
      </c>
      <c r="CR583" s="50">
        <v>3.9027209281921387</v>
      </c>
      <c r="CS583" s="50">
        <v>9.2965643852949142E-3</v>
      </c>
      <c r="CT583" s="50">
        <v>0.30644232034683228</v>
      </c>
      <c r="CU583" s="50">
        <v>6.105891615152359E-2</v>
      </c>
      <c r="CV583" s="50">
        <v>4.6597596257925034E-2</v>
      </c>
      <c r="CW583" s="50">
        <v>8.7292356491088867</v>
      </c>
      <c r="CX583" s="50">
        <v>3.3267199993133545</v>
      </c>
      <c r="CY583" s="50">
        <v>4.6881084442138672</v>
      </c>
      <c r="CZ583" s="50">
        <v>2.5914461612701416</v>
      </c>
      <c r="DA583" s="50">
        <v>1.7369432607665658E-3</v>
      </c>
      <c r="DB583" s="50">
        <v>1.5871411887928843E-3</v>
      </c>
      <c r="DC583" s="50">
        <v>7.0125937461853027E-2</v>
      </c>
      <c r="DD583" s="50">
        <v>1.9434336572885513E-2</v>
      </c>
      <c r="DE583" s="50">
        <v>1.8354955827817321E-3</v>
      </c>
      <c r="DF583" s="50">
        <v>1.1936233378946781E-2</v>
      </c>
      <c r="DG583" s="50">
        <v>1.8235035240650177E-3</v>
      </c>
      <c r="DH583" s="50">
        <v>7.7225430868566036E-4</v>
      </c>
      <c r="DI583" s="50">
        <v>5.8621461503207684E-3</v>
      </c>
      <c r="DJ583" s="50">
        <v>0</v>
      </c>
      <c r="DK583" s="50">
        <v>1.2120573228457943E-4</v>
      </c>
      <c r="DL583" s="50">
        <v>0.32354339957237244</v>
      </c>
      <c r="DM583" s="50">
        <v>4.589131276588887E-4</v>
      </c>
      <c r="DN583" s="50">
        <v>0</v>
      </c>
      <c r="DO583" s="50">
        <v>1.4128718376159668</v>
      </c>
      <c r="DP583" s="50">
        <v>4.3139670742675662E-4</v>
      </c>
      <c r="DQ583" s="50">
        <v>0</v>
      </c>
      <c r="DR583" s="50">
        <v>0.50201445817947388</v>
      </c>
      <c r="DS583" s="50">
        <v>7.6541671752929688</v>
      </c>
      <c r="DT583" s="50">
        <v>10.163352012634277</v>
      </c>
      <c r="DU583" s="50">
        <v>9.3962341547012329E-2</v>
      </c>
      <c r="DV583" s="50">
        <v>4.0495357513427734</v>
      </c>
      <c r="DW583" s="50">
        <v>8.026310920715332</v>
      </c>
      <c r="DX583" s="50">
        <v>0</v>
      </c>
      <c r="DY583" s="50">
        <v>0.79795706272125244</v>
      </c>
      <c r="DZ583" s="50">
        <v>9.5889769494533539E-2</v>
      </c>
      <c r="EA583" s="50">
        <v>3.8967869281768799</v>
      </c>
      <c r="EB583" s="50">
        <v>1.2557224035263062</v>
      </c>
      <c r="EC583" s="50">
        <v>0</v>
      </c>
      <c r="ED583" s="50">
        <v>1.2494581937789917</v>
      </c>
      <c r="EE583" s="50">
        <v>0.46692052483558655</v>
      </c>
      <c r="EF583" s="50">
        <v>0.70833146572113037</v>
      </c>
      <c r="EG583" s="50">
        <v>0.69869434833526611</v>
      </c>
      <c r="EH583" s="50">
        <v>1.8604542016983032</v>
      </c>
      <c r="EI583" s="50">
        <v>14.382502555847168</v>
      </c>
      <c r="EJ583" s="50">
        <v>4.6210193634033203</v>
      </c>
      <c r="EK583" s="50">
        <v>35.280208587646484</v>
      </c>
      <c r="EL583" s="50">
        <v>4.7891879081726074</v>
      </c>
      <c r="EM583" s="50">
        <v>6.3904027938842773</v>
      </c>
      <c r="EN583" s="50">
        <v>3.7936689853668213</v>
      </c>
      <c r="EO583" s="50">
        <v>9.2034906148910522E-2</v>
      </c>
      <c r="EP583" s="50">
        <v>0.14166629314422607</v>
      </c>
      <c r="EQ583" s="50">
        <v>1.3612492084503174</v>
      </c>
      <c r="ER583" s="50">
        <v>0</v>
      </c>
      <c r="ES583" s="50">
        <v>0</v>
      </c>
      <c r="ET583" s="50">
        <v>8.8661901652812958E-2</v>
      </c>
      <c r="EU583" s="50">
        <v>0</v>
      </c>
      <c r="EV583" s="50">
        <v>0</v>
      </c>
      <c r="EW583" s="50">
        <v>1.3342652320861816</v>
      </c>
      <c r="EX583" s="50">
        <v>0</v>
      </c>
      <c r="EY583" s="50">
        <v>1.6445819139480591</v>
      </c>
      <c r="EZ583" s="50">
        <v>2.2131743431091309</v>
      </c>
      <c r="FA583" s="50">
        <v>0</v>
      </c>
      <c r="FB583" s="50">
        <v>3.8982324600219727</v>
      </c>
      <c r="FC583" s="50">
        <v>1.2528311461210251E-2</v>
      </c>
      <c r="FD583" s="50">
        <v>3.3730070572346449E-3</v>
      </c>
      <c r="FE583" s="50">
        <v>0.42981746792793274</v>
      </c>
      <c r="FF583" s="50">
        <v>2.0319957733154297</v>
      </c>
      <c r="FG583" s="50">
        <v>12.39869213104248</v>
      </c>
      <c r="FH583" s="31"/>
      <c r="FI583" s="31"/>
      <c r="FJ583" s="31"/>
      <c r="FK583" s="31"/>
      <c r="FL583" s="31"/>
      <c r="FM583" s="31"/>
      <c r="FN583" s="31"/>
      <c r="FO583" s="31"/>
      <c r="FP583" s="32"/>
      <c r="FQ583" s="32"/>
      <c r="FR583" s="32"/>
      <c r="FS583" s="32"/>
      <c r="FT583" s="32"/>
      <c r="FU583" s="32"/>
      <c r="FV583" s="32"/>
      <c r="FW583" s="32"/>
      <c r="FX583" s="32"/>
      <c r="FY583" s="32"/>
      <c r="FZ583" s="32"/>
      <c r="GA583" s="32"/>
      <c r="GB583" s="32"/>
      <c r="GC583" s="32"/>
      <c r="GD583" s="32"/>
      <c r="GE583" s="32"/>
      <c r="GF583" s="29">
        <v>0</v>
      </c>
      <c r="GG583" s="32"/>
    </row>
    <row r="584" spans="1:189" x14ac:dyDescent="0.25">
      <c r="A584" s="16" t="s">
        <v>194</v>
      </c>
      <c r="B584" s="14" t="s">
        <v>130</v>
      </c>
      <c r="C584" s="13" t="s">
        <v>42</v>
      </c>
      <c r="D584" s="50">
        <v>0</v>
      </c>
      <c r="E584" s="50">
        <v>0</v>
      </c>
      <c r="F584" s="50">
        <v>0</v>
      </c>
      <c r="G584" s="50">
        <v>0</v>
      </c>
      <c r="H584" s="50">
        <v>0</v>
      </c>
      <c r="I584" s="50">
        <v>0</v>
      </c>
      <c r="J584" s="50">
        <v>0</v>
      </c>
      <c r="K584" s="50">
        <v>0</v>
      </c>
      <c r="L584" s="50">
        <v>0</v>
      </c>
      <c r="M584" s="50">
        <v>0</v>
      </c>
      <c r="N584" s="50">
        <v>0</v>
      </c>
      <c r="O584" s="50">
        <v>0</v>
      </c>
      <c r="P584" s="50">
        <v>0</v>
      </c>
      <c r="Q584" s="50">
        <v>0</v>
      </c>
      <c r="R584" s="50">
        <v>0</v>
      </c>
      <c r="S584" s="50">
        <v>0</v>
      </c>
      <c r="T584" s="50">
        <v>0</v>
      </c>
      <c r="U584" s="50">
        <v>0</v>
      </c>
      <c r="V584" s="50">
        <v>0</v>
      </c>
      <c r="W584" s="50">
        <v>0</v>
      </c>
      <c r="X584" s="50">
        <v>0</v>
      </c>
      <c r="Y584" s="50">
        <v>0</v>
      </c>
      <c r="Z584" s="50">
        <v>0</v>
      </c>
      <c r="AA584" s="50">
        <v>0</v>
      </c>
      <c r="AB584" s="50">
        <v>0</v>
      </c>
      <c r="AC584" s="50">
        <v>0</v>
      </c>
      <c r="AD584" s="50">
        <v>0</v>
      </c>
      <c r="AE584" s="50">
        <v>0</v>
      </c>
      <c r="AF584" s="50">
        <v>0</v>
      </c>
      <c r="AG584" s="50">
        <v>0</v>
      </c>
      <c r="AH584" s="50">
        <v>0</v>
      </c>
      <c r="AI584" s="50">
        <v>0</v>
      </c>
      <c r="AJ584" s="50">
        <v>0</v>
      </c>
      <c r="AK584" s="50">
        <v>0</v>
      </c>
      <c r="AL584" s="50">
        <v>0</v>
      </c>
      <c r="AM584" s="50">
        <v>0</v>
      </c>
      <c r="AN584" s="50">
        <v>0</v>
      </c>
      <c r="AO584" s="50">
        <v>0</v>
      </c>
      <c r="AP584" s="50">
        <v>0</v>
      </c>
      <c r="AQ584" s="50">
        <v>0</v>
      </c>
      <c r="AR584" s="50">
        <v>17.186601638793945</v>
      </c>
      <c r="AS584" s="50">
        <v>0.34800064563751221</v>
      </c>
      <c r="AT584" s="50">
        <v>0</v>
      </c>
      <c r="AU584" s="50">
        <v>0</v>
      </c>
      <c r="AV584" s="50">
        <v>0</v>
      </c>
      <c r="AW584" s="50">
        <v>0.38442367315292358</v>
      </c>
      <c r="AX584" s="50">
        <v>1.342104434967041</v>
      </c>
      <c r="AY584" s="50">
        <v>18.066556930541992</v>
      </c>
      <c r="AZ584" s="50">
        <v>1.1255465215072036E-3</v>
      </c>
      <c r="BA584" s="50">
        <v>0</v>
      </c>
      <c r="BB584" s="50">
        <v>0</v>
      </c>
      <c r="BC584" s="50">
        <v>0</v>
      </c>
      <c r="BD584" s="50">
        <v>0</v>
      </c>
      <c r="BE584" s="50">
        <v>0</v>
      </c>
      <c r="BF584" s="50">
        <v>0</v>
      </c>
      <c r="BG584" s="50">
        <v>0</v>
      </c>
      <c r="BH584" s="50">
        <v>9.2154333833605051E-4</v>
      </c>
      <c r="BI584" s="50">
        <v>0.83618086576461792</v>
      </c>
      <c r="BJ584" s="50">
        <v>10.113916397094727</v>
      </c>
      <c r="BK584" s="50">
        <v>0</v>
      </c>
      <c r="BL584" s="50">
        <v>0</v>
      </c>
      <c r="BM584" s="50">
        <v>0</v>
      </c>
      <c r="BN584" s="50">
        <v>0</v>
      </c>
      <c r="BO584" s="50">
        <v>0</v>
      </c>
      <c r="BP584" s="50">
        <v>0</v>
      </c>
      <c r="BQ584" s="50">
        <v>0</v>
      </c>
      <c r="BR584" s="50">
        <v>0</v>
      </c>
      <c r="BS584" s="50">
        <v>0</v>
      </c>
      <c r="BT584" s="50">
        <v>0</v>
      </c>
      <c r="BU584" s="50">
        <v>0</v>
      </c>
      <c r="BV584" s="50">
        <v>0</v>
      </c>
      <c r="BW584" s="50">
        <v>0</v>
      </c>
      <c r="BX584" s="50">
        <v>0.37622243165969849</v>
      </c>
      <c r="BY584" s="50">
        <v>0</v>
      </c>
      <c r="BZ584" s="50">
        <v>0</v>
      </c>
      <c r="CA584" s="50">
        <v>0</v>
      </c>
      <c r="CB584" s="50">
        <v>0</v>
      </c>
      <c r="CC584" s="50">
        <v>0</v>
      </c>
      <c r="CD584" s="50">
        <v>0</v>
      </c>
      <c r="CE584" s="50">
        <v>0.26636847853660583</v>
      </c>
      <c r="CF584" s="50">
        <v>1.3935140371322632</v>
      </c>
      <c r="CG584" s="50">
        <v>1.2980465777218342E-2</v>
      </c>
      <c r="CH584" s="50">
        <v>0</v>
      </c>
      <c r="CI584" s="50">
        <v>0</v>
      </c>
      <c r="CJ584" s="50">
        <v>5.9965312480926514E-2</v>
      </c>
      <c r="CK584" s="50">
        <v>5.1089782267808914E-2</v>
      </c>
      <c r="CL584" s="50">
        <v>0</v>
      </c>
      <c r="CM584" s="50">
        <v>3.8053844124078751E-2</v>
      </c>
      <c r="CN584" s="50">
        <v>0</v>
      </c>
      <c r="CO584" s="50">
        <v>0</v>
      </c>
      <c r="CP584" s="50">
        <v>0</v>
      </c>
      <c r="CQ584" s="50">
        <v>0</v>
      </c>
      <c r="CR584" s="50">
        <v>0</v>
      </c>
      <c r="CS584" s="50">
        <v>0</v>
      </c>
      <c r="CT584" s="50">
        <v>0</v>
      </c>
      <c r="CU584" s="50">
        <v>0</v>
      </c>
      <c r="CV584" s="50">
        <v>0</v>
      </c>
      <c r="CW584" s="50">
        <v>1.6078783273696899</v>
      </c>
      <c r="CX584" s="50">
        <v>0.61276394128799438</v>
      </c>
      <c r="CY584" s="50">
        <v>0</v>
      </c>
      <c r="CZ584" s="50">
        <v>0</v>
      </c>
      <c r="DA584" s="50">
        <v>3.1993561424314976E-4</v>
      </c>
      <c r="DB584" s="50">
        <v>2.9234291287139058E-4</v>
      </c>
      <c r="DC584" s="50">
        <v>0</v>
      </c>
      <c r="DD584" s="50">
        <v>3.5797001328319311E-3</v>
      </c>
      <c r="DE584" s="50">
        <v>3.3808842999860644E-4</v>
      </c>
      <c r="DF584" s="50">
        <v>1.0992861352860928E-3</v>
      </c>
      <c r="DG584" s="50">
        <v>3.3587956568226218E-4</v>
      </c>
      <c r="DH584" s="50">
        <v>1.4224510232452303E-4</v>
      </c>
      <c r="DI584" s="50">
        <v>1.0797758586704731E-3</v>
      </c>
      <c r="DJ584" s="50">
        <v>0</v>
      </c>
      <c r="DK584" s="50">
        <v>2.2325444660964422E-5</v>
      </c>
      <c r="DL584" s="50">
        <v>0</v>
      </c>
      <c r="DM584" s="50">
        <v>8.5302289676292276E-8</v>
      </c>
      <c r="DN584" s="50">
        <v>0</v>
      </c>
      <c r="DO584" s="50">
        <v>3.8597147911787033E-2</v>
      </c>
      <c r="DP584" s="50">
        <v>1.3384599697019439E-5</v>
      </c>
      <c r="DQ584" s="50">
        <v>0</v>
      </c>
      <c r="DR584" s="50">
        <v>0</v>
      </c>
      <c r="DS584" s="50">
        <v>10.695184707641602</v>
      </c>
      <c r="DT584" s="50">
        <v>2.4930887222290039</v>
      </c>
      <c r="DU584" s="50">
        <v>0</v>
      </c>
      <c r="DV584" s="50">
        <v>1.8264385871589184E-3</v>
      </c>
      <c r="DW584" s="50">
        <v>2.1308451890945435E-2</v>
      </c>
      <c r="DX584" s="50">
        <v>6.1490103602409363E-2</v>
      </c>
      <c r="DY584" s="50">
        <v>9.5583617687225342E-2</v>
      </c>
      <c r="DZ584" s="50">
        <v>0</v>
      </c>
      <c r="EA584" s="50">
        <v>0.42008090019226074</v>
      </c>
      <c r="EB584" s="50">
        <v>0.7123110294342041</v>
      </c>
      <c r="EC584" s="50">
        <v>0</v>
      </c>
      <c r="ED584" s="50">
        <v>6.0881287790834904E-3</v>
      </c>
      <c r="EE584" s="50">
        <v>6.088129011914134E-4</v>
      </c>
      <c r="EF584" s="50">
        <v>1.2176258023828268E-3</v>
      </c>
      <c r="EG584" s="50">
        <v>0</v>
      </c>
      <c r="EH584" s="50">
        <v>3.0440643895417452E-3</v>
      </c>
      <c r="EI584" s="50">
        <v>6.0881287790834904E-3</v>
      </c>
      <c r="EJ584" s="50">
        <v>0.13393884897232056</v>
      </c>
      <c r="EK584" s="50">
        <v>0.15402965247631073</v>
      </c>
      <c r="EL584" s="50">
        <v>7.3873353004455566</v>
      </c>
      <c r="EM584" s="50">
        <v>0.33606469631195068</v>
      </c>
      <c r="EN584" s="50">
        <v>2.4352516047656536E-3</v>
      </c>
      <c r="EO584" s="50">
        <v>1.2176258023828268E-3</v>
      </c>
      <c r="EP584" s="50">
        <v>6.088129011914134E-4</v>
      </c>
      <c r="EQ584" s="50">
        <v>1.2176258023828268E-3</v>
      </c>
      <c r="ER584" s="50">
        <v>0</v>
      </c>
      <c r="ES584" s="50">
        <v>0</v>
      </c>
      <c r="ET584" s="50">
        <v>1.2176258023828268E-3</v>
      </c>
      <c r="EU584" s="50">
        <v>0</v>
      </c>
      <c r="EV584" s="50">
        <v>0</v>
      </c>
      <c r="EW584" s="50">
        <v>0</v>
      </c>
      <c r="EX584" s="50">
        <v>0</v>
      </c>
      <c r="EY584" s="50">
        <v>0</v>
      </c>
      <c r="EZ584" s="50">
        <v>6.6969417966902256E-3</v>
      </c>
      <c r="FA584" s="50">
        <v>0</v>
      </c>
      <c r="FB584" s="50">
        <v>1.2176258023828268E-3</v>
      </c>
      <c r="FC584" s="50">
        <v>0.60272473096847534</v>
      </c>
      <c r="FD584" s="50">
        <v>1.2176258023828268E-3</v>
      </c>
      <c r="FE584" s="50">
        <v>0</v>
      </c>
      <c r="FF584" s="50">
        <v>0.37929043173789978</v>
      </c>
      <c r="FG584" s="50">
        <v>20.225374221801758</v>
      </c>
      <c r="FH584" s="31"/>
      <c r="FI584" s="31"/>
      <c r="FJ584" s="31"/>
      <c r="FK584" s="31"/>
      <c r="FL584" s="31"/>
      <c r="FM584" s="31"/>
      <c r="FN584" s="31"/>
      <c r="FO584" s="31"/>
      <c r="FP584" s="32"/>
      <c r="FQ584" s="32"/>
      <c r="FR584" s="32"/>
      <c r="FS584" s="32"/>
      <c r="FT584" s="32"/>
      <c r="FU584" s="32"/>
      <c r="FV584" s="32"/>
      <c r="FW584" s="32"/>
      <c r="FX584" s="32"/>
      <c r="FY584" s="32"/>
      <c r="FZ584" s="32"/>
      <c r="GA584" s="32"/>
      <c r="GB584" s="32"/>
      <c r="GC584" s="32"/>
      <c r="GD584" s="32"/>
      <c r="GE584" s="32"/>
      <c r="GF584" s="29">
        <v>0</v>
      </c>
      <c r="GG584" s="32"/>
    </row>
    <row r="585" spans="1:189" x14ac:dyDescent="0.25">
      <c r="A585" s="16" t="s">
        <v>194</v>
      </c>
      <c r="B585" s="14" t="s">
        <v>132</v>
      </c>
      <c r="C585" s="13" t="s">
        <v>40</v>
      </c>
      <c r="D585" s="50">
        <v>0</v>
      </c>
      <c r="E585" s="50">
        <v>0</v>
      </c>
      <c r="F585" s="50">
        <v>0</v>
      </c>
      <c r="G585" s="50">
        <v>0</v>
      </c>
      <c r="H585" s="50">
        <v>0</v>
      </c>
      <c r="I585" s="50">
        <v>0</v>
      </c>
      <c r="J585" s="50">
        <v>0</v>
      </c>
      <c r="K585" s="50">
        <v>0</v>
      </c>
      <c r="L585" s="50">
        <v>0</v>
      </c>
      <c r="M585" s="50">
        <v>0</v>
      </c>
      <c r="N585" s="50">
        <v>0</v>
      </c>
      <c r="O585" s="50">
        <v>0</v>
      </c>
      <c r="P585" s="50">
        <v>0</v>
      </c>
      <c r="Q585" s="50">
        <v>0</v>
      </c>
      <c r="R585" s="50">
        <v>0</v>
      </c>
      <c r="S585" s="50">
        <v>0</v>
      </c>
      <c r="T585" s="50">
        <v>0</v>
      </c>
      <c r="U585" s="50">
        <v>0</v>
      </c>
      <c r="V585" s="50">
        <v>0</v>
      </c>
      <c r="W585" s="50">
        <v>0</v>
      </c>
      <c r="X585" s="50">
        <v>0</v>
      </c>
      <c r="Y585" s="50">
        <v>0</v>
      </c>
      <c r="Z585" s="50">
        <v>0</v>
      </c>
      <c r="AA585" s="50">
        <v>0</v>
      </c>
      <c r="AB585" s="50">
        <v>0</v>
      </c>
      <c r="AC585" s="50">
        <v>0</v>
      </c>
      <c r="AD585" s="50">
        <v>0</v>
      </c>
      <c r="AE585" s="50">
        <v>0</v>
      </c>
      <c r="AF585" s="50">
        <v>0</v>
      </c>
      <c r="AG585" s="50">
        <v>0</v>
      </c>
      <c r="AH585" s="50">
        <v>0</v>
      </c>
      <c r="AI585" s="50">
        <v>0</v>
      </c>
      <c r="AJ585" s="50">
        <v>0</v>
      </c>
      <c r="AK585" s="50">
        <v>0</v>
      </c>
      <c r="AL585" s="50">
        <v>0</v>
      </c>
      <c r="AM585" s="50">
        <v>0</v>
      </c>
      <c r="AN585" s="50">
        <v>0</v>
      </c>
      <c r="AO585" s="50">
        <v>0</v>
      </c>
      <c r="AP585" s="50">
        <v>0</v>
      </c>
      <c r="AQ585" s="50">
        <v>0</v>
      </c>
      <c r="AR585" s="50">
        <v>6.6860761642456055</v>
      </c>
      <c r="AS585" s="50">
        <v>1.1572054624557495</v>
      </c>
      <c r="AT585" s="50">
        <v>3.3430380821228027</v>
      </c>
      <c r="AU585" s="50">
        <v>4.1145081520080566</v>
      </c>
      <c r="AV585" s="50">
        <v>5.3969259262084961</v>
      </c>
      <c r="AW585" s="50">
        <v>4.4026179313659668</v>
      </c>
      <c r="AX585" s="50">
        <v>3.9859299659729004</v>
      </c>
      <c r="AY585" s="50">
        <v>17.973386764526367</v>
      </c>
      <c r="AZ585" s="50">
        <v>5.7860269546508789</v>
      </c>
      <c r="BA585" s="50">
        <v>0.12857837975025177</v>
      </c>
      <c r="BB585" s="50">
        <v>0.77147024869918823</v>
      </c>
      <c r="BC585" s="50">
        <v>4.5002431869506836</v>
      </c>
      <c r="BD585" s="50">
        <v>0.77147024869918823</v>
      </c>
      <c r="BE585" s="50">
        <v>1.5429404973983765</v>
      </c>
      <c r="BF585" s="50">
        <v>9.0004863739013672</v>
      </c>
      <c r="BG585" s="50">
        <v>0.51431351900100708</v>
      </c>
      <c r="BH585" s="50">
        <v>0.11631660163402557</v>
      </c>
      <c r="BI585" s="50">
        <v>9.9710178375244141</v>
      </c>
      <c r="BJ585" s="50">
        <v>2.8990814685821533</v>
      </c>
      <c r="BK585" s="50">
        <v>13.62930965423584</v>
      </c>
      <c r="BL585" s="50">
        <v>2.314410924911499</v>
      </c>
      <c r="BM585" s="50">
        <v>4.3125584721565247E-2</v>
      </c>
      <c r="BN585" s="50">
        <v>6.9998897612094879E-2</v>
      </c>
      <c r="BO585" s="50">
        <v>1.8155514001846313</v>
      </c>
      <c r="BP585" s="50">
        <v>4.628821849822998</v>
      </c>
      <c r="BQ585" s="50">
        <v>0</v>
      </c>
      <c r="BR585" s="50">
        <v>3.3278579711914063</v>
      </c>
      <c r="BS585" s="50">
        <v>1.4409610033035278</v>
      </c>
      <c r="BT585" s="50">
        <v>2.5601487159729004</v>
      </c>
      <c r="BU585" s="50">
        <v>13.757885932922363</v>
      </c>
      <c r="BV585" s="50">
        <v>0</v>
      </c>
      <c r="BW585" s="50">
        <v>0</v>
      </c>
      <c r="BX585" s="50">
        <v>4.7574005126953125</v>
      </c>
      <c r="BY585" s="50">
        <v>3.3430380821228027</v>
      </c>
      <c r="BZ585" s="50">
        <v>77.018447875976563</v>
      </c>
      <c r="CA585" s="50">
        <v>144.52210998535156</v>
      </c>
      <c r="CB585" s="50">
        <v>0</v>
      </c>
      <c r="CC585" s="50">
        <v>0.38573512434959412</v>
      </c>
      <c r="CD585" s="50">
        <v>8.4861726760864258</v>
      </c>
      <c r="CE585" s="50">
        <v>52.331401824951172</v>
      </c>
      <c r="CF585" s="50">
        <v>0.83742833137512207</v>
      </c>
      <c r="CG585" s="50">
        <v>4.5005485415458679E-2</v>
      </c>
      <c r="CH585" s="50">
        <v>0.2885424792766571</v>
      </c>
      <c r="CI585" s="50">
        <v>7.747139036655426E-2</v>
      </c>
      <c r="CJ585" s="50">
        <v>0.3122742772102356</v>
      </c>
      <c r="CK585" s="50">
        <v>3.4787222743034363E-2</v>
      </c>
      <c r="CL585" s="50">
        <v>0</v>
      </c>
      <c r="CM585" s="50">
        <v>3.6850869655609131E-3</v>
      </c>
      <c r="CN585" s="50">
        <v>6.1319850385189056E-2</v>
      </c>
      <c r="CO585" s="50">
        <v>3.463981905952096E-3</v>
      </c>
      <c r="CP585" s="50">
        <v>2.9996609315276146E-2</v>
      </c>
      <c r="CQ585" s="50">
        <v>2.0636487752199173E-3</v>
      </c>
      <c r="CR585" s="50">
        <v>2.2847540676593781E-3</v>
      </c>
      <c r="CS585" s="50">
        <v>6.7045814357697964E-3</v>
      </c>
      <c r="CT585" s="50">
        <v>4.9760296940803528E-2</v>
      </c>
      <c r="CU585" s="50">
        <v>8.5679106414318085E-2</v>
      </c>
      <c r="CV585" s="50">
        <v>0</v>
      </c>
      <c r="CW585" s="50">
        <v>8.9652333408594131E-3</v>
      </c>
      <c r="CX585" s="50">
        <v>3.416659077629447E-3</v>
      </c>
      <c r="CY585" s="50">
        <v>2.7350368499755859</v>
      </c>
      <c r="CZ585" s="50">
        <v>5.3212657570838928E-2</v>
      </c>
      <c r="DA585" s="50">
        <v>0</v>
      </c>
      <c r="DB585" s="50">
        <v>0</v>
      </c>
      <c r="DC585" s="50">
        <v>0.35940748453140259</v>
      </c>
      <c r="DD585" s="50">
        <v>1.2969720363616943</v>
      </c>
      <c r="DE585" s="50">
        <v>0.12249382585287094</v>
      </c>
      <c r="DF585" s="50">
        <v>0.41707083582878113</v>
      </c>
      <c r="DG585" s="50">
        <v>0.12169353663921356</v>
      </c>
      <c r="DH585" s="50">
        <v>5.1537249237298965E-2</v>
      </c>
      <c r="DI585" s="50">
        <v>1.1837838888168335</v>
      </c>
      <c r="DJ585" s="50">
        <v>0</v>
      </c>
      <c r="DK585" s="50">
        <v>2.4475915357470512E-2</v>
      </c>
      <c r="DL585" s="50">
        <v>2.2552734240889549E-2</v>
      </c>
      <c r="DM585" s="50">
        <v>1.9162453711032867E-2</v>
      </c>
      <c r="DN585" s="50">
        <v>3.6288397312164307</v>
      </c>
      <c r="DO585" s="50">
        <v>12.956718444824219</v>
      </c>
      <c r="DP585" s="50">
        <v>7.3701739893294871E-5</v>
      </c>
      <c r="DQ585" s="50">
        <v>0</v>
      </c>
      <c r="DR585" s="50">
        <v>0.31691107153892517</v>
      </c>
      <c r="DS585" s="50">
        <v>23.829782485961914</v>
      </c>
      <c r="DT585" s="50">
        <v>0.60223567485809326</v>
      </c>
      <c r="DU585" s="50">
        <v>0.46520000696182251</v>
      </c>
      <c r="DV585" s="50">
        <v>5.6049389839172363</v>
      </c>
      <c r="DW585" s="50">
        <v>24.35087776184082</v>
      </c>
      <c r="DX585" s="50">
        <v>0.76000702381134033</v>
      </c>
      <c r="DY585" s="50">
        <v>0.95023423433303833</v>
      </c>
      <c r="DZ585" s="50">
        <v>1.576811671257019</v>
      </c>
      <c r="EA585" s="50">
        <v>5.6932907104492188</v>
      </c>
      <c r="EB585" s="50">
        <v>3.5971860885620117</v>
      </c>
      <c r="EC585" s="50">
        <v>0</v>
      </c>
      <c r="ED585" s="50">
        <v>1.311755895614624</v>
      </c>
      <c r="EE585" s="50">
        <v>0.35160467028617859</v>
      </c>
      <c r="EF585" s="50">
        <v>1.7922822237014771</v>
      </c>
      <c r="EG585" s="50">
        <v>0.10548140108585358</v>
      </c>
      <c r="EH585" s="50">
        <v>3.4222855567932129</v>
      </c>
      <c r="EI585" s="50">
        <v>3.2771358489990234</v>
      </c>
      <c r="EJ585" s="50">
        <v>0.641002357006073</v>
      </c>
      <c r="EK585" s="50">
        <v>4.4257111549377441</v>
      </c>
      <c r="EL585" s="50">
        <v>1.8319505453109741</v>
      </c>
      <c r="EM585" s="50">
        <v>34.230968475341797</v>
      </c>
      <c r="EN585" s="50">
        <v>0.56887829303741455</v>
      </c>
      <c r="EO585" s="50">
        <v>0.15236201882362366</v>
      </c>
      <c r="EP585" s="50">
        <v>0.29210233688354492</v>
      </c>
      <c r="EQ585" s="50">
        <v>0.69148921966552734</v>
      </c>
      <c r="ER585" s="50">
        <v>0.13162636756896973</v>
      </c>
      <c r="ES585" s="50">
        <v>0</v>
      </c>
      <c r="ET585" s="50">
        <v>2.0429131984710693</v>
      </c>
      <c r="EU585" s="50">
        <v>0</v>
      </c>
      <c r="EV585" s="50">
        <v>8.9253492653369904E-2</v>
      </c>
      <c r="EW585" s="50">
        <v>3.5214560031890869</v>
      </c>
      <c r="EX585" s="50">
        <v>0</v>
      </c>
      <c r="EY585" s="50">
        <v>2.2619900703430176</v>
      </c>
      <c r="EZ585" s="50">
        <v>3.8487186431884766</v>
      </c>
      <c r="FA585" s="50">
        <v>0.24071395397186279</v>
      </c>
      <c r="FB585" s="50">
        <v>21.40911865234375</v>
      </c>
      <c r="FC585" s="50">
        <v>80.977264404296875</v>
      </c>
      <c r="FD585" s="50">
        <v>2.704651327803731E-3</v>
      </c>
      <c r="FE585" s="50">
        <v>1.0638295412063599</v>
      </c>
      <c r="FF585" s="50">
        <v>3.4971141815185547</v>
      </c>
      <c r="FG585" s="50">
        <v>16.27839469909668</v>
      </c>
      <c r="FH585" s="31"/>
      <c r="FI585" s="31"/>
      <c r="FJ585" s="31"/>
      <c r="FK585" s="31"/>
      <c r="FL585" s="31"/>
      <c r="FM585" s="31"/>
      <c r="FN585" s="31"/>
      <c r="FO585" s="31"/>
      <c r="FP585" s="32"/>
      <c r="FQ585" s="32"/>
      <c r="FR585" s="32"/>
      <c r="FS585" s="32"/>
      <c r="FT585" s="32"/>
      <c r="FU585" s="32"/>
      <c r="FV585" s="32"/>
      <c r="FW585" s="32"/>
      <c r="FX585" s="32"/>
      <c r="FY585" s="32"/>
      <c r="FZ585" s="32"/>
      <c r="GA585" s="32"/>
      <c r="GB585" s="32"/>
      <c r="GC585" s="32"/>
      <c r="GD585" s="32"/>
      <c r="GE585" s="32"/>
      <c r="GF585" s="29">
        <v>0</v>
      </c>
      <c r="GG585" s="32"/>
    </row>
    <row r="586" spans="1:189" x14ac:dyDescent="0.25">
      <c r="A586" s="16" t="s">
        <v>194</v>
      </c>
      <c r="B586" s="14" t="s">
        <v>134</v>
      </c>
      <c r="C586" s="13" t="s">
        <v>38</v>
      </c>
      <c r="D586" s="50">
        <v>0</v>
      </c>
      <c r="E586" s="50">
        <v>0</v>
      </c>
      <c r="F586" s="50">
        <v>0</v>
      </c>
      <c r="G586" s="50">
        <v>0</v>
      </c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50">
        <v>0</v>
      </c>
      <c r="N586" s="50">
        <v>0</v>
      </c>
      <c r="O586" s="50">
        <v>0</v>
      </c>
      <c r="P586" s="50">
        <v>0</v>
      </c>
      <c r="Q586" s="50">
        <v>0</v>
      </c>
      <c r="R586" s="50">
        <v>0</v>
      </c>
      <c r="S586" s="50">
        <v>0</v>
      </c>
      <c r="T586" s="50">
        <v>0</v>
      </c>
      <c r="U586" s="50">
        <v>0</v>
      </c>
      <c r="V586" s="50">
        <v>0</v>
      </c>
      <c r="W586" s="50">
        <v>0</v>
      </c>
      <c r="X586" s="50">
        <v>0</v>
      </c>
      <c r="Y586" s="50">
        <v>0</v>
      </c>
      <c r="Z586" s="50">
        <v>0</v>
      </c>
      <c r="AA586" s="50">
        <v>0</v>
      </c>
      <c r="AB586" s="50">
        <v>0</v>
      </c>
      <c r="AC586" s="50">
        <v>0</v>
      </c>
      <c r="AD586" s="50">
        <v>0</v>
      </c>
      <c r="AE586" s="50">
        <v>0</v>
      </c>
      <c r="AF586" s="50">
        <v>0</v>
      </c>
      <c r="AG586" s="50">
        <v>0</v>
      </c>
      <c r="AH586" s="50">
        <v>0</v>
      </c>
      <c r="AI586" s="50">
        <v>0</v>
      </c>
      <c r="AJ586" s="50">
        <v>0</v>
      </c>
      <c r="AK586" s="50">
        <v>0</v>
      </c>
      <c r="AL586" s="50">
        <v>0</v>
      </c>
      <c r="AM586" s="50">
        <v>0</v>
      </c>
      <c r="AN586" s="50">
        <v>0</v>
      </c>
      <c r="AO586" s="50">
        <v>0</v>
      </c>
      <c r="AP586" s="50">
        <v>0</v>
      </c>
      <c r="AQ586" s="50">
        <v>0</v>
      </c>
      <c r="AR586" s="50">
        <v>0</v>
      </c>
      <c r="AS586" s="50">
        <v>0</v>
      </c>
      <c r="AT586" s="50">
        <v>4.4208958745002747E-2</v>
      </c>
      <c r="AU586" s="50">
        <v>0</v>
      </c>
      <c r="AV586" s="50">
        <v>0</v>
      </c>
      <c r="AW586" s="50">
        <v>0</v>
      </c>
      <c r="AX586" s="50">
        <v>0</v>
      </c>
      <c r="AY586" s="50">
        <v>0.44208958745002747</v>
      </c>
      <c r="AZ586" s="50">
        <v>3.8903884887695313</v>
      </c>
      <c r="BA586" s="50">
        <v>0</v>
      </c>
      <c r="BB586" s="50">
        <v>0</v>
      </c>
      <c r="BC586" s="50">
        <v>0</v>
      </c>
      <c r="BD586" s="50">
        <v>0</v>
      </c>
      <c r="BE586" s="50">
        <v>0</v>
      </c>
      <c r="BF586" s="50">
        <v>0</v>
      </c>
      <c r="BG586" s="50">
        <v>0</v>
      </c>
      <c r="BH586" s="50">
        <v>4.1550449095666409E-3</v>
      </c>
      <c r="BI586" s="50">
        <v>4.1001200675964355E-2</v>
      </c>
      <c r="BJ586" s="50">
        <v>1.3253214359283447</v>
      </c>
      <c r="BK586" s="50">
        <v>0.17683583498001099</v>
      </c>
      <c r="BL586" s="50">
        <v>6.3218812942504883</v>
      </c>
      <c r="BM586" s="50">
        <v>0.19489917159080505</v>
      </c>
      <c r="BN586" s="50">
        <v>0</v>
      </c>
      <c r="BO586" s="50">
        <v>0.20298147201538086</v>
      </c>
      <c r="BP586" s="50">
        <v>0.35367166996002197</v>
      </c>
      <c r="BQ586" s="50">
        <v>0</v>
      </c>
      <c r="BR586" s="50">
        <v>0.5253569483757019</v>
      </c>
      <c r="BS586" s="50">
        <v>0</v>
      </c>
      <c r="BT586" s="50">
        <v>0.13777744770050049</v>
      </c>
      <c r="BU586" s="50">
        <v>1.1137256622314453</v>
      </c>
      <c r="BV586" s="50">
        <v>0</v>
      </c>
      <c r="BW586" s="50">
        <v>3.5707283765077591E-2</v>
      </c>
      <c r="BX586" s="50">
        <v>0.26525375247001648</v>
      </c>
      <c r="BY586" s="50">
        <v>0</v>
      </c>
      <c r="BZ586" s="50">
        <v>42.838481903076172</v>
      </c>
      <c r="CA586" s="50">
        <v>0</v>
      </c>
      <c r="CB586" s="50">
        <v>4.4208958745002747E-2</v>
      </c>
      <c r="CC586" s="50">
        <v>0</v>
      </c>
      <c r="CD586" s="50">
        <v>0</v>
      </c>
      <c r="CE586" s="50">
        <v>2.3430747985839844</v>
      </c>
      <c r="CF586" s="50">
        <v>3.339267335832119E-3</v>
      </c>
      <c r="CG586" s="50">
        <v>0</v>
      </c>
      <c r="CH586" s="50">
        <v>1.4282195828855038E-2</v>
      </c>
      <c r="CI586" s="50">
        <v>3.8740234449505806E-3</v>
      </c>
      <c r="CJ586" s="50">
        <v>0</v>
      </c>
      <c r="CK586" s="50">
        <v>0</v>
      </c>
      <c r="CL586" s="50">
        <v>0</v>
      </c>
      <c r="CM586" s="50">
        <v>4.7347822692245245E-4</v>
      </c>
      <c r="CN586" s="50">
        <v>2.2677115630358458E-3</v>
      </c>
      <c r="CO586" s="50">
        <v>0</v>
      </c>
      <c r="CP586" s="50">
        <v>0</v>
      </c>
      <c r="CQ586" s="50">
        <v>0</v>
      </c>
      <c r="CR586" s="50">
        <v>0</v>
      </c>
      <c r="CS586" s="50">
        <v>7.4548646807670593E-4</v>
      </c>
      <c r="CT586" s="50">
        <v>0</v>
      </c>
      <c r="CU586" s="50">
        <v>1.9598209473770112E-4</v>
      </c>
      <c r="CV586" s="50">
        <v>1.2459952267818153E-4</v>
      </c>
      <c r="CW586" s="50">
        <v>1.012057438492775E-2</v>
      </c>
      <c r="CX586" s="50">
        <v>3.8569604512304068E-3</v>
      </c>
      <c r="CY586" s="50">
        <v>1.3705948367714882E-3</v>
      </c>
      <c r="CZ586" s="50">
        <v>0.329140305519104</v>
      </c>
      <c r="DA586" s="50">
        <v>0</v>
      </c>
      <c r="DB586" s="50">
        <v>0</v>
      </c>
      <c r="DC586" s="50">
        <v>9.9299696739763021E-4</v>
      </c>
      <c r="DD586" s="50">
        <v>5.9021633118391037E-2</v>
      </c>
      <c r="DE586" s="50">
        <v>5.5743581615388393E-3</v>
      </c>
      <c r="DF586" s="50">
        <v>1.8492352217435837E-2</v>
      </c>
      <c r="DG586" s="50">
        <v>5.5379387922585011E-3</v>
      </c>
      <c r="DH586" s="50">
        <v>2.3453186731785536E-3</v>
      </c>
      <c r="DI586" s="50">
        <v>3.862014040350914E-2</v>
      </c>
      <c r="DJ586" s="50">
        <v>0</v>
      </c>
      <c r="DK586" s="50">
        <v>7.9850992187857628E-4</v>
      </c>
      <c r="DL586" s="50">
        <v>2.5493064895272255E-2</v>
      </c>
      <c r="DM586" s="50">
        <v>0</v>
      </c>
      <c r="DN586" s="50">
        <v>8.5607881546020508</v>
      </c>
      <c r="DO586" s="50">
        <v>0.38005328178405762</v>
      </c>
      <c r="DP586" s="50">
        <v>2.449776184221264E-5</v>
      </c>
      <c r="DQ586" s="50">
        <v>0</v>
      </c>
      <c r="DR586" s="50">
        <v>8.614986389875412E-2</v>
      </c>
      <c r="DS586" s="50">
        <v>0.59694033861160278</v>
      </c>
      <c r="DT586" s="50">
        <v>0.31571519374847412</v>
      </c>
      <c r="DU586" s="50">
        <v>9.378446638584137E-2</v>
      </c>
      <c r="DV586" s="50">
        <v>0.16767525672912598</v>
      </c>
      <c r="DW586" s="50">
        <v>0.72366470098495483</v>
      </c>
      <c r="DX586" s="50">
        <v>1.8085158662870526E-3</v>
      </c>
      <c r="DY586" s="50">
        <v>8.7842196226119995E-3</v>
      </c>
      <c r="DZ586" s="50">
        <v>1.1884532868862152E-2</v>
      </c>
      <c r="EA586" s="50">
        <v>0.51878571510314941</v>
      </c>
      <c r="EB586" s="50">
        <v>2.7745215892791748</v>
      </c>
      <c r="EC586" s="50">
        <v>0</v>
      </c>
      <c r="ED586" s="50">
        <v>5.8130867779254913E-2</v>
      </c>
      <c r="EE586" s="50">
        <v>1.265961118042469E-2</v>
      </c>
      <c r="EF586" s="50">
        <v>1.0076017118990421E-2</v>
      </c>
      <c r="EG586" s="50">
        <v>1.1109454557299614E-2</v>
      </c>
      <c r="EH586" s="50">
        <v>0.10308539867401123</v>
      </c>
      <c r="EI586" s="50">
        <v>0.24492472410202026</v>
      </c>
      <c r="EJ586" s="50">
        <v>7.4924230575561523E-2</v>
      </c>
      <c r="EK586" s="50">
        <v>0.83579272031784058</v>
      </c>
      <c r="EL586" s="50">
        <v>0.3436180055141449</v>
      </c>
      <c r="EM586" s="50">
        <v>0.62109601497650146</v>
      </c>
      <c r="EN586" s="50">
        <v>3.9048440456390381</v>
      </c>
      <c r="EO586" s="50">
        <v>1.5927858352661133</v>
      </c>
      <c r="EP586" s="50">
        <v>0.10747751593589783</v>
      </c>
      <c r="EQ586" s="50">
        <v>0.10231032222509384</v>
      </c>
      <c r="ER586" s="50">
        <v>6.9757038727402687E-3</v>
      </c>
      <c r="ES586" s="50">
        <v>5.1671883556991816E-4</v>
      </c>
      <c r="ET586" s="50">
        <v>0.18240174651145935</v>
      </c>
      <c r="EU586" s="50">
        <v>0</v>
      </c>
      <c r="EV586" s="50">
        <v>7.7507819514721632E-4</v>
      </c>
      <c r="EW586" s="50">
        <v>0.15139861404895782</v>
      </c>
      <c r="EX586" s="50">
        <v>0</v>
      </c>
      <c r="EY586" s="50">
        <v>0.15759924054145813</v>
      </c>
      <c r="EZ586" s="50">
        <v>1.099835991859436</v>
      </c>
      <c r="FA586" s="50">
        <v>5.8905944228172302E-2</v>
      </c>
      <c r="FB586" s="50">
        <v>18.462621688842773</v>
      </c>
      <c r="FC586" s="50">
        <v>8.1124857068061829E-2</v>
      </c>
      <c r="FD586" s="50">
        <v>8.525860495865345E-3</v>
      </c>
      <c r="FE586" s="50">
        <v>3.1003130599856377E-2</v>
      </c>
      <c r="FF586" s="50">
        <v>2.3510705679655075E-2</v>
      </c>
      <c r="FG586" s="50">
        <v>1.4305360317230225</v>
      </c>
      <c r="FH586" s="31"/>
      <c r="FI586" s="31"/>
      <c r="FJ586" s="31"/>
      <c r="FK586" s="31"/>
      <c r="FL586" s="31"/>
      <c r="FM586" s="31"/>
      <c r="FN586" s="31"/>
      <c r="FO586" s="31"/>
      <c r="FP586" s="32"/>
      <c r="FQ586" s="32"/>
      <c r="FR586" s="32"/>
      <c r="FS586" s="32"/>
      <c r="FT586" s="32"/>
      <c r="FU586" s="32"/>
      <c r="FV586" s="32"/>
      <c r="FW586" s="32"/>
      <c r="FX586" s="32"/>
      <c r="FY586" s="32"/>
      <c r="FZ586" s="32"/>
      <c r="GA586" s="32"/>
      <c r="GB586" s="32"/>
      <c r="GC586" s="32"/>
      <c r="GD586" s="32"/>
      <c r="GE586" s="32"/>
      <c r="GF586" s="29">
        <v>0</v>
      </c>
      <c r="GG586" s="32"/>
    </row>
    <row r="587" spans="1:189" x14ac:dyDescent="0.25">
      <c r="A587" s="16" t="s">
        <v>194</v>
      </c>
      <c r="B587" s="14" t="s">
        <v>136</v>
      </c>
      <c r="C587" s="13" t="s">
        <v>36</v>
      </c>
      <c r="D587" s="50">
        <v>0</v>
      </c>
      <c r="E587" s="50">
        <v>0</v>
      </c>
      <c r="F587" s="50">
        <v>0</v>
      </c>
      <c r="G587" s="50">
        <v>0</v>
      </c>
      <c r="H587" s="50">
        <v>0</v>
      </c>
      <c r="I587" s="50">
        <v>0</v>
      </c>
      <c r="J587" s="50">
        <v>0</v>
      </c>
      <c r="K587" s="50">
        <v>0</v>
      </c>
      <c r="L587" s="50">
        <v>0</v>
      </c>
      <c r="M587" s="50">
        <v>0</v>
      </c>
      <c r="N587" s="50">
        <v>0</v>
      </c>
      <c r="O587" s="50">
        <v>0</v>
      </c>
      <c r="P587" s="50">
        <v>0</v>
      </c>
      <c r="Q587" s="50">
        <v>0</v>
      </c>
      <c r="R587" s="50">
        <v>0</v>
      </c>
      <c r="S587" s="50">
        <v>0</v>
      </c>
      <c r="T587" s="50">
        <v>0</v>
      </c>
      <c r="U587" s="50">
        <v>0</v>
      </c>
      <c r="V587" s="50">
        <v>0</v>
      </c>
      <c r="W587" s="50">
        <v>0</v>
      </c>
      <c r="X587" s="50">
        <v>0</v>
      </c>
      <c r="Y587" s="50">
        <v>0</v>
      </c>
      <c r="Z587" s="50">
        <v>0</v>
      </c>
      <c r="AA587" s="50">
        <v>0</v>
      </c>
      <c r="AB587" s="50">
        <v>0</v>
      </c>
      <c r="AC587" s="50">
        <v>0</v>
      </c>
      <c r="AD587" s="50">
        <v>0</v>
      </c>
      <c r="AE587" s="50">
        <v>0</v>
      </c>
      <c r="AF587" s="50">
        <v>0</v>
      </c>
      <c r="AG587" s="50">
        <v>0</v>
      </c>
      <c r="AH587" s="50">
        <v>0</v>
      </c>
      <c r="AI587" s="50">
        <v>0</v>
      </c>
      <c r="AJ587" s="50">
        <v>0</v>
      </c>
      <c r="AK587" s="50">
        <v>0</v>
      </c>
      <c r="AL587" s="50">
        <v>0</v>
      </c>
      <c r="AM587" s="50">
        <v>0</v>
      </c>
      <c r="AN587" s="50">
        <v>0</v>
      </c>
      <c r="AO587" s="50">
        <v>0</v>
      </c>
      <c r="AP587" s="50">
        <v>0</v>
      </c>
      <c r="AQ587" s="50">
        <v>0</v>
      </c>
      <c r="AR587" s="50">
        <v>0</v>
      </c>
      <c r="AS587" s="50">
        <v>0</v>
      </c>
      <c r="AT587" s="50">
        <v>0</v>
      </c>
      <c r="AU587" s="50">
        <v>0.56727808713912964</v>
      </c>
      <c r="AV587" s="50">
        <v>0</v>
      </c>
      <c r="AW587" s="50">
        <v>0.48437440395355225</v>
      </c>
      <c r="AX587" s="50">
        <v>0</v>
      </c>
      <c r="AY587" s="50">
        <v>2.3948521614074707</v>
      </c>
      <c r="AZ587" s="50">
        <v>0</v>
      </c>
      <c r="BA587" s="50">
        <v>0</v>
      </c>
      <c r="BB587" s="50">
        <v>3.3060109126381576E-4</v>
      </c>
      <c r="BC587" s="50">
        <v>0</v>
      </c>
      <c r="BD587" s="50">
        <v>2.5406409054994583E-2</v>
      </c>
      <c r="BE587" s="50">
        <v>0</v>
      </c>
      <c r="BF587" s="50">
        <v>1.3022664934396744E-3</v>
      </c>
      <c r="BG587" s="50">
        <v>0</v>
      </c>
      <c r="BH587" s="50">
        <v>0</v>
      </c>
      <c r="BI587" s="50">
        <v>0.44072446227073669</v>
      </c>
      <c r="BJ587" s="50">
        <v>0</v>
      </c>
      <c r="BK587" s="50">
        <v>0.75630021095275879</v>
      </c>
      <c r="BL587" s="50">
        <v>0.91864603757858276</v>
      </c>
      <c r="BM587" s="50">
        <v>13.888623237609863</v>
      </c>
      <c r="BN587" s="50">
        <v>4.396369680762291E-2</v>
      </c>
      <c r="BO587" s="50">
        <v>16.381137847900391</v>
      </c>
      <c r="BP587" s="50">
        <v>10.730318069458008</v>
      </c>
      <c r="BQ587" s="50">
        <v>0</v>
      </c>
      <c r="BR587" s="50">
        <v>5.4477605819702148</v>
      </c>
      <c r="BS587" s="50">
        <v>0</v>
      </c>
      <c r="BT587" s="50">
        <v>2.9492920264601707E-2</v>
      </c>
      <c r="BU587" s="50">
        <v>6.0759916305541992</v>
      </c>
      <c r="BV587" s="50">
        <v>8.9411456137895584E-3</v>
      </c>
      <c r="BW587" s="50">
        <v>0.29910781979560852</v>
      </c>
      <c r="BX587" s="50">
        <v>0.67786598205566406</v>
      </c>
      <c r="BY587" s="50">
        <v>0</v>
      </c>
      <c r="BZ587" s="50">
        <v>59.140377044677734</v>
      </c>
      <c r="CA587" s="50">
        <v>0.13768886029720306</v>
      </c>
      <c r="CB587" s="50">
        <v>0</v>
      </c>
      <c r="CC587" s="50">
        <v>0</v>
      </c>
      <c r="CD587" s="50">
        <v>0</v>
      </c>
      <c r="CE587" s="50">
        <v>4.8362946510314941</v>
      </c>
      <c r="CF587" s="50">
        <v>2.4118062108755112E-2</v>
      </c>
      <c r="CG587" s="50">
        <v>3.0400920659303665E-3</v>
      </c>
      <c r="CH587" s="50">
        <v>0.95828759670257568</v>
      </c>
      <c r="CI587" s="50">
        <v>5.6444369256496429E-2</v>
      </c>
      <c r="CJ587" s="50">
        <v>0</v>
      </c>
      <c r="CK587" s="50">
        <v>0</v>
      </c>
      <c r="CL587" s="50">
        <v>0</v>
      </c>
      <c r="CM587" s="50">
        <v>0</v>
      </c>
      <c r="CN587" s="50">
        <v>0</v>
      </c>
      <c r="CO587" s="50">
        <v>0</v>
      </c>
      <c r="CP587" s="50">
        <v>0</v>
      </c>
      <c r="CQ587" s="50">
        <v>0</v>
      </c>
      <c r="CR587" s="50">
        <v>0</v>
      </c>
      <c r="CS587" s="50">
        <v>6.0801842482760549E-4</v>
      </c>
      <c r="CT587" s="50">
        <v>6.0801842482760549E-4</v>
      </c>
      <c r="CU587" s="50">
        <v>3.5467740963213146E-4</v>
      </c>
      <c r="CV587" s="50">
        <v>6.4855297096073627E-3</v>
      </c>
      <c r="CW587" s="50">
        <v>1.1118638794869184E-3</v>
      </c>
      <c r="CX587" s="50">
        <v>4.2373235919512808E-4</v>
      </c>
      <c r="CY587" s="50">
        <v>0.22147071361541748</v>
      </c>
      <c r="CZ587" s="50">
        <v>3.1768959015607834E-2</v>
      </c>
      <c r="DA587" s="50">
        <v>4.1878466606140137</v>
      </c>
      <c r="DB587" s="50">
        <v>3.8266680240631104</v>
      </c>
      <c r="DC587" s="50">
        <v>22.86199951171875</v>
      </c>
      <c r="DD587" s="50">
        <v>2.2325656414031982</v>
      </c>
      <c r="DE587" s="50">
        <v>0.21085691452026367</v>
      </c>
      <c r="DF587" s="50">
        <v>0.6855960488319397</v>
      </c>
      <c r="DG587" s="50">
        <v>0.20947931706905365</v>
      </c>
      <c r="DH587" s="50">
        <v>8.8714547455310822E-2</v>
      </c>
      <c r="DI587" s="50">
        <v>0.41241165995597839</v>
      </c>
      <c r="DJ587" s="50">
        <v>0</v>
      </c>
      <c r="DK587" s="50">
        <v>8.5270237177610397E-3</v>
      </c>
      <c r="DL587" s="50">
        <v>1.7277855426073074E-2</v>
      </c>
      <c r="DM587" s="50">
        <v>0</v>
      </c>
      <c r="DN587" s="50">
        <v>10.484162330627441</v>
      </c>
      <c r="DO587" s="50">
        <v>0.962543785572052</v>
      </c>
      <c r="DP587" s="50">
        <v>5.0668200856307521E-5</v>
      </c>
      <c r="DQ587" s="50">
        <v>0</v>
      </c>
      <c r="DR587" s="50">
        <v>1.599037766456604</v>
      </c>
      <c r="DS587" s="50">
        <v>0.3593895435333252</v>
      </c>
      <c r="DT587" s="50">
        <v>3.259170800447464E-2</v>
      </c>
      <c r="DU587" s="50">
        <v>0.18468634784221649</v>
      </c>
      <c r="DV587" s="50">
        <v>14.583381652832031</v>
      </c>
      <c r="DW587" s="50">
        <v>4.3878097534179688</v>
      </c>
      <c r="DX587" s="50">
        <v>1.2071003438904881E-3</v>
      </c>
      <c r="DY587" s="50">
        <v>9.6568027511239052E-3</v>
      </c>
      <c r="DZ587" s="50">
        <v>0.19555024802684784</v>
      </c>
      <c r="EA587" s="50">
        <v>0.20681652426719666</v>
      </c>
      <c r="EB587" s="50">
        <v>8.4497025236487389E-3</v>
      </c>
      <c r="EC587" s="50">
        <v>0</v>
      </c>
      <c r="ED587" s="50">
        <v>2.7763305231928825E-2</v>
      </c>
      <c r="EE587" s="50">
        <v>1.8508872017264366E-2</v>
      </c>
      <c r="EF587" s="50">
        <v>4.0236674249172211E-3</v>
      </c>
      <c r="EG587" s="50">
        <v>4.7881647944450378E-2</v>
      </c>
      <c r="EH587" s="50">
        <v>9.8579853773117065E-2</v>
      </c>
      <c r="EI587" s="50">
        <v>25.776420593261719</v>
      </c>
      <c r="EJ587" s="50">
        <v>7.6449685730040073E-3</v>
      </c>
      <c r="EK587" s="50">
        <v>7.1218915283679962E-2</v>
      </c>
      <c r="EL587" s="50">
        <v>3.6213009152561426E-3</v>
      </c>
      <c r="EM587" s="50">
        <v>3.1384605914354324E-2</v>
      </c>
      <c r="EN587" s="50">
        <v>0.61562114953994751</v>
      </c>
      <c r="EO587" s="50">
        <v>14.944304466247559</v>
      </c>
      <c r="EP587" s="50">
        <v>5.6331348605453968E-3</v>
      </c>
      <c r="EQ587" s="50">
        <v>65.122657775878906</v>
      </c>
      <c r="ER587" s="50">
        <v>0.23618929088115692</v>
      </c>
      <c r="ES587" s="50">
        <v>7.8461520373821259E-2</v>
      </c>
      <c r="ET587" s="50">
        <v>7.3995246887207031</v>
      </c>
      <c r="EU587" s="50">
        <v>0</v>
      </c>
      <c r="EV587" s="50">
        <v>0.12755025923252106</v>
      </c>
      <c r="EW587" s="50">
        <v>2.0049936771392822</v>
      </c>
      <c r="EX587" s="50">
        <v>0</v>
      </c>
      <c r="EY587" s="50">
        <v>2.4556443691253662</v>
      </c>
      <c r="EZ587" s="50">
        <v>1.2891831398010254</v>
      </c>
      <c r="FA587" s="50">
        <v>5.9952646493911743E-2</v>
      </c>
      <c r="FB587" s="50">
        <v>37.582263946533203</v>
      </c>
      <c r="FC587" s="50">
        <v>1.1266269721090794E-2</v>
      </c>
      <c r="FD587" s="50">
        <v>5.6331348605453968E-3</v>
      </c>
      <c r="FE587" s="50">
        <v>5.8343179523944855E-2</v>
      </c>
      <c r="FF587" s="50">
        <v>0.94194060564041138</v>
      </c>
      <c r="FG587" s="50">
        <v>1.5032421350479126</v>
      </c>
      <c r="FH587" s="31"/>
      <c r="FI587" s="31"/>
      <c r="FJ587" s="31"/>
      <c r="FK587" s="31"/>
      <c r="FL587" s="31"/>
      <c r="FM587" s="31"/>
      <c r="FN587" s="31"/>
      <c r="FO587" s="31"/>
      <c r="FP587" s="32"/>
      <c r="FQ587" s="32"/>
      <c r="FR587" s="32"/>
      <c r="FS587" s="32"/>
      <c r="FT587" s="32"/>
      <c r="FU587" s="32"/>
      <c r="FV587" s="32"/>
      <c r="FW587" s="32"/>
      <c r="FX587" s="32"/>
      <c r="FY587" s="32"/>
      <c r="FZ587" s="32"/>
      <c r="GA587" s="32"/>
      <c r="GB587" s="32"/>
      <c r="GC587" s="32"/>
      <c r="GD587" s="32"/>
      <c r="GE587" s="32"/>
      <c r="GF587" s="29">
        <v>0</v>
      </c>
      <c r="GG587" s="32"/>
    </row>
    <row r="588" spans="1:189" x14ac:dyDescent="0.25">
      <c r="A588" s="16" t="s">
        <v>194</v>
      </c>
      <c r="B588" s="14" t="s">
        <v>138</v>
      </c>
      <c r="C588" s="13" t="s">
        <v>34</v>
      </c>
      <c r="D588" s="50">
        <v>0</v>
      </c>
      <c r="E588" s="50">
        <v>0</v>
      </c>
      <c r="F588" s="50">
        <v>0</v>
      </c>
      <c r="G588" s="50">
        <v>0</v>
      </c>
      <c r="H588" s="50">
        <v>0</v>
      </c>
      <c r="I588" s="50">
        <v>0</v>
      </c>
      <c r="J588" s="50">
        <v>0</v>
      </c>
      <c r="K588" s="50">
        <v>0</v>
      </c>
      <c r="L588" s="50">
        <v>0</v>
      </c>
      <c r="M588" s="50">
        <v>0</v>
      </c>
      <c r="N588" s="50">
        <v>0</v>
      </c>
      <c r="O588" s="50">
        <v>0</v>
      </c>
      <c r="P588" s="50">
        <v>0</v>
      </c>
      <c r="Q588" s="50">
        <v>0</v>
      </c>
      <c r="R588" s="50">
        <v>0</v>
      </c>
      <c r="S588" s="50">
        <v>0</v>
      </c>
      <c r="T588" s="50">
        <v>0</v>
      </c>
      <c r="U588" s="50">
        <v>0</v>
      </c>
      <c r="V588" s="50">
        <v>0</v>
      </c>
      <c r="W588" s="50">
        <v>0</v>
      </c>
      <c r="X588" s="50">
        <v>0</v>
      </c>
      <c r="Y588" s="50">
        <v>0</v>
      </c>
      <c r="Z588" s="50">
        <v>0</v>
      </c>
      <c r="AA588" s="50">
        <v>0</v>
      </c>
      <c r="AB588" s="50">
        <v>0</v>
      </c>
      <c r="AC588" s="50">
        <v>0</v>
      </c>
      <c r="AD588" s="50">
        <v>0</v>
      </c>
      <c r="AE588" s="50">
        <v>0</v>
      </c>
      <c r="AF588" s="50">
        <v>0</v>
      </c>
      <c r="AG588" s="50">
        <v>0</v>
      </c>
      <c r="AH588" s="50">
        <v>0</v>
      </c>
      <c r="AI588" s="50">
        <v>0</v>
      </c>
      <c r="AJ588" s="50">
        <v>0</v>
      </c>
      <c r="AK588" s="50">
        <v>0</v>
      </c>
      <c r="AL588" s="50">
        <v>0</v>
      </c>
      <c r="AM588" s="50">
        <v>0</v>
      </c>
      <c r="AN588" s="50">
        <v>0</v>
      </c>
      <c r="AO588" s="50">
        <v>0</v>
      </c>
      <c r="AP588" s="50">
        <v>0</v>
      </c>
      <c r="AQ588" s="50">
        <v>0</v>
      </c>
      <c r="AR588" s="50">
        <v>0</v>
      </c>
      <c r="AS588" s="50">
        <v>0</v>
      </c>
      <c r="AT588" s="50">
        <v>0</v>
      </c>
      <c r="AU588" s="50">
        <v>0</v>
      </c>
      <c r="AV588" s="50">
        <v>0</v>
      </c>
      <c r="AW588" s="50">
        <v>0</v>
      </c>
      <c r="AX588" s="50">
        <v>0.20041249692440033</v>
      </c>
      <c r="AY588" s="50">
        <v>0.41904428601264954</v>
      </c>
      <c r="AZ588" s="50">
        <v>0</v>
      </c>
      <c r="BA588" s="50">
        <v>5.4657954722642899E-2</v>
      </c>
      <c r="BB588" s="50">
        <v>1.4850705862045288E-2</v>
      </c>
      <c r="BC588" s="50">
        <v>0</v>
      </c>
      <c r="BD588" s="50">
        <v>0</v>
      </c>
      <c r="BE588" s="50">
        <v>0</v>
      </c>
      <c r="BF588" s="50">
        <v>0.16322547197341919</v>
      </c>
      <c r="BG588" s="50">
        <v>5.549368797801435E-4</v>
      </c>
      <c r="BH588" s="50">
        <v>0.34460446238517761</v>
      </c>
      <c r="BI588" s="50">
        <v>0.68847090005874634</v>
      </c>
      <c r="BJ588" s="50">
        <v>0.39589589834213257</v>
      </c>
      <c r="BK588" s="50">
        <v>0.44919630885124207</v>
      </c>
      <c r="BL588" s="50">
        <v>0.52630144357681274</v>
      </c>
      <c r="BM588" s="50">
        <v>0.20296281576156616</v>
      </c>
      <c r="BN588" s="50">
        <v>19.930166244506836</v>
      </c>
      <c r="BO588" s="50">
        <v>2.2128207683563232</v>
      </c>
      <c r="BP588" s="50">
        <v>2.5656807422637939</v>
      </c>
      <c r="BQ588" s="50">
        <v>0</v>
      </c>
      <c r="BR588" s="50">
        <v>6.8363485336303711</v>
      </c>
      <c r="BS588" s="50">
        <v>0</v>
      </c>
      <c r="BT588" s="50">
        <v>5.2448209375143051E-2</v>
      </c>
      <c r="BU588" s="50">
        <v>1.9021780490875244</v>
      </c>
      <c r="BV588" s="50">
        <v>0</v>
      </c>
      <c r="BW588" s="50">
        <v>0</v>
      </c>
      <c r="BX588" s="50">
        <v>2.1483893394470215</v>
      </c>
      <c r="BY588" s="50">
        <v>0</v>
      </c>
      <c r="BZ588" s="50">
        <v>0.50043970346450806</v>
      </c>
      <c r="CA588" s="50">
        <v>0</v>
      </c>
      <c r="CB588" s="50">
        <v>0</v>
      </c>
      <c r="CC588" s="50">
        <v>0.29252126812934875</v>
      </c>
      <c r="CD588" s="50">
        <v>0</v>
      </c>
      <c r="CE588" s="50">
        <v>0</v>
      </c>
      <c r="CF588" s="50">
        <v>2.6800993364304304E-3</v>
      </c>
      <c r="CG588" s="50">
        <v>4.7460090718232095E-4</v>
      </c>
      <c r="CH588" s="50">
        <v>7.5656967237591743E-3</v>
      </c>
      <c r="CI588" s="50">
        <v>2.7080168947577477E-3</v>
      </c>
      <c r="CJ588" s="50">
        <v>0</v>
      </c>
      <c r="CK588" s="50">
        <v>0</v>
      </c>
      <c r="CL588" s="50">
        <v>0</v>
      </c>
      <c r="CM588" s="50">
        <v>0</v>
      </c>
      <c r="CN588" s="50">
        <v>0</v>
      </c>
      <c r="CO588" s="50">
        <v>0</v>
      </c>
      <c r="CP588" s="50">
        <v>5.499787162989378E-3</v>
      </c>
      <c r="CQ588" s="50">
        <v>0</v>
      </c>
      <c r="CR588" s="50">
        <v>0</v>
      </c>
      <c r="CS588" s="50">
        <v>5.7510463520884514E-3</v>
      </c>
      <c r="CT588" s="50">
        <v>2.7917700208490714E-5</v>
      </c>
      <c r="CU588" s="50">
        <v>1.4796380419284105E-3</v>
      </c>
      <c r="CV588" s="50">
        <v>1.4796380419284105E-3</v>
      </c>
      <c r="CW588" s="50">
        <v>5.5979075841605663E-4</v>
      </c>
      <c r="CX588" s="50">
        <v>2.1333681070245802E-4</v>
      </c>
      <c r="CY588" s="50">
        <v>8.7382398545742035E-2</v>
      </c>
      <c r="CZ588" s="50">
        <v>1.3288825750350952E-2</v>
      </c>
      <c r="DA588" s="50">
        <v>2.1084578037261963</v>
      </c>
      <c r="DB588" s="50">
        <v>1.9266148805618286</v>
      </c>
      <c r="DC588" s="50">
        <v>2.1388309001922607</v>
      </c>
      <c r="DD588" s="50">
        <v>1.1240311861038208</v>
      </c>
      <c r="DE588" s="50">
        <v>0.10616026818752289</v>
      </c>
      <c r="DF588" s="50">
        <v>0.34545662999153137</v>
      </c>
      <c r="DG588" s="50">
        <v>0.10546668618917465</v>
      </c>
      <c r="DH588" s="50">
        <v>4.4665172696113586E-2</v>
      </c>
      <c r="DI588" s="50">
        <v>0.20763716101646423</v>
      </c>
      <c r="DJ588" s="50">
        <v>0</v>
      </c>
      <c r="DK588" s="50">
        <v>4.2931055650115013E-3</v>
      </c>
      <c r="DL588" s="50">
        <v>0</v>
      </c>
      <c r="DM588" s="50">
        <v>5.5835400416981429E-5</v>
      </c>
      <c r="DN588" s="50">
        <v>0.50631541013717651</v>
      </c>
      <c r="DO588" s="50">
        <v>1.831401139497757E-2</v>
      </c>
      <c r="DP588" s="50">
        <v>2.7917700208490714E-5</v>
      </c>
      <c r="DQ588" s="50">
        <v>0</v>
      </c>
      <c r="DR588" s="50">
        <v>1.0776232928037643E-2</v>
      </c>
      <c r="DS588" s="50">
        <v>2.8029372915625572E-2</v>
      </c>
      <c r="DT588" s="50">
        <v>5.5023646354675293</v>
      </c>
      <c r="DU588" s="50">
        <v>1.1627339757978916E-2</v>
      </c>
      <c r="DV588" s="50">
        <v>2.149960957467556E-2</v>
      </c>
      <c r="DW588" s="50">
        <v>4.0263504981994629</v>
      </c>
      <c r="DX588" s="50">
        <v>2.5448517873883247E-2</v>
      </c>
      <c r="DY588" s="50">
        <v>8.6437202990055084E-2</v>
      </c>
      <c r="DZ588" s="50">
        <v>8.5120901465415955E-2</v>
      </c>
      <c r="EA588" s="50">
        <v>0.35847309231758118</v>
      </c>
      <c r="EB588" s="50">
        <v>0.89508575201034546</v>
      </c>
      <c r="EC588" s="50">
        <v>0</v>
      </c>
      <c r="ED588" s="50">
        <v>1.0633531808853149</v>
      </c>
      <c r="EE588" s="50">
        <v>7.9416923224925995E-2</v>
      </c>
      <c r="EF588" s="50">
        <v>0.17989470064640045</v>
      </c>
      <c r="EG588" s="50">
        <v>4.5412439852952957E-2</v>
      </c>
      <c r="EH588" s="50">
        <v>0.59123927354812622</v>
      </c>
      <c r="EI588" s="50">
        <v>0.3861154317855835</v>
      </c>
      <c r="EJ588" s="50">
        <v>1.7640650272369385</v>
      </c>
      <c r="EK588" s="50">
        <v>3.5884602069854736</v>
      </c>
      <c r="EL588" s="50">
        <v>0.47737908363342285</v>
      </c>
      <c r="EM588" s="50">
        <v>12.635189056396484</v>
      </c>
      <c r="EN588" s="50">
        <v>0.71913999319076538</v>
      </c>
      <c r="EO588" s="50">
        <v>0.85822927951812744</v>
      </c>
      <c r="EP588" s="50">
        <v>2.0731766223907471</v>
      </c>
      <c r="EQ588" s="50">
        <v>2.6817471981048584</v>
      </c>
      <c r="ER588" s="50">
        <v>0.43372169137001038</v>
      </c>
      <c r="ES588" s="50">
        <v>1.4698713086545467E-2</v>
      </c>
      <c r="ET588" s="50">
        <v>3.8982300758361816</v>
      </c>
      <c r="EU588" s="50">
        <v>0</v>
      </c>
      <c r="EV588" s="50">
        <v>1.5576248057186604E-2</v>
      </c>
      <c r="EW588" s="50">
        <v>0.31722894310951233</v>
      </c>
      <c r="EX588" s="50">
        <v>0</v>
      </c>
      <c r="EY588" s="50">
        <v>0.24483227729797363</v>
      </c>
      <c r="EZ588" s="50">
        <v>1.6177358627319336</v>
      </c>
      <c r="FA588" s="50">
        <v>1.0091653093695641E-2</v>
      </c>
      <c r="FB588" s="50">
        <v>0.78473579883575439</v>
      </c>
      <c r="FC588" s="50">
        <v>0.79943442344665527</v>
      </c>
      <c r="FD588" s="50">
        <v>3.2907566055655479E-3</v>
      </c>
      <c r="FE588" s="50">
        <v>0.21740931272506714</v>
      </c>
      <c r="FF588" s="50">
        <v>4.738689586520195E-2</v>
      </c>
      <c r="FG588" s="50">
        <v>0.49800115823745728</v>
      </c>
      <c r="FH588" s="31"/>
      <c r="FI588" s="31"/>
      <c r="FJ588" s="31"/>
      <c r="FK588" s="31"/>
      <c r="FL588" s="31"/>
      <c r="FM588" s="31"/>
      <c r="FN588" s="31"/>
      <c r="FO588" s="31"/>
      <c r="FP588" s="32"/>
      <c r="FQ588" s="32"/>
      <c r="FR588" s="32"/>
      <c r="FS588" s="32"/>
      <c r="FT588" s="32"/>
      <c r="FU588" s="32"/>
      <c r="FV588" s="32"/>
      <c r="FW588" s="32"/>
      <c r="FX588" s="32"/>
      <c r="FY588" s="32"/>
      <c r="FZ588" s="32"/>
      <c r="GA588" s="32"/>
      <c r="GB588" s="32"/>
      <c r="GC588" s="32"/>
      <c r="GD588" s="32"/>
      <c r="GE588" s="32"/>
      <c r="GF588" s="29">
        <v>0</v>
      </c>
      <c r="GG588" s="32"/>
    </row>
    <row r="589" spans="1:189" x14ac:dyDescent="0.25">
      <c r="A589" s="16" t="s">
        <v>194</v>
      </c>
      <c r="B589" s="14" t="s">
        <v>140</v>
      </c>
      <c r="C589" s="13" t="s">
        <v>32</v>
      </c>
      <c r="D589" s="50">
        <v>0</v>
      </c>
      <c r="E589" s="50">
        <v>0</v>
      </c>
      <c r="F589" s="50">
        <v>0</v>
      </c>
      <c r="G589" s="50">
        <v>0</v>
      </c>
      <c r="H589" s="50">
        <v>0</v>
      </c>
      <c r="I589" s="50">
        <v>0</v>
      </c>
      <c r="J589" s="50">
        <v>0</v>
      </c>
      <c r="K589" s="50">
        <v>0</v>
      </c>
      <c r="L589" s="50">
        <v>0</v>
      </c>
      <c r="M589" s="50">
        <v>0</v>
      </c>
      <c r="N589" s="50">
        <v>0</v>
      </c>
      <c r="O589" s="50">
        <v>0</v>
      </c>
      <c r="P589" s="50">
        <v>0</v>
      </c>
      <c r="Q589" s="50">
        <v>0</v>
      </c>
      <c r="R589" s="50">
        <v>0</v>
      </c>
      <c r="S589" s="50">
        <v>0</v>
      </c>
      <c r="T589" s="50">
        <v>0</v>
      </c>
      <c r="U589" s="50">
        <v>0</v>
      </c>
      <c r="V589" s="50">
        <v>0</v>
      </c>
      <c r="W589" s="50">
        <v>0</v>
      </c>
      <c r="X589" s="50">
        <v>0</v>
      </c>
      <c r="Y589" s="50">
        <v>0</v>
      </c>
      <c r="Z589" s="50">
        <v>0</v>
      </c>
      <c r="AA589" s="50">
        <v>0</v>
      </c>
      <c r="AB589" s="50">
        <v>0</v>
      </c>
      <c r="AC589" s="50">
        <v>0</v>
      </c>
      <c r="AD589" s="50">
        <v>0</v>
      </c>
      <c r="AE589" s="50">
        <v>0</v>
      </c>
      <c r="AF589" s="50">
        <v>0</v>
      </c>
      <c r="AG589" s="50">
        <v>0</v>
      </c>
      <c r="AH589" s="50">
        <v>0</v>
      </c>
      <c r="AI589" s="50">
        <v>0</v>
      </c>
      <c r="AJ589" s="50">
        <v>0</v>
      </c>
      <c r="AK589" s="50">
        <v>0</v>
      </c>
      <c r="AL589" s="50">
        <v>0</v>
      </c>
      <c r="AM589" s="50">
        <v>0</v>
      </c>
      <c r="AN589" s="50">
        <v>0</v>
      </c>
      <c r="AO589" s="50">
        <v>0</v>
      </c>
      <c r="AP589" s="50">
        <v>0</v>
      </c>
      <c r="AQ589" s="50">
        <v>0</v>
      </c>
      <c r="AR589" s="50">
        <v>8.6221656799316406</v>
      </c>
      <c r="AS589" s="50">
        <v>0.59876149892807007</v>
      </c>
      <c r="AT589" s="50">
        <v>0</v>
      </c>
      <c r="AU589" s="50">
        <v>2.795360803604126</v>
      </c>
      <c r="AV589" s="50">
        <v>3.1944744288921356E-2</v>
      </c>
      <c r="AW589" s="50">
        <v>0.1086723804473877</v>
      </c>
      <c r="AX589" s="50">
        <v>0</v>
      </c>
      <c r="AY589" s="50">
        <v>6.3716292381286621</v>
      </c>
      <c r="AZ589" s="50">
        <v>18.681360244750977</v>
      </c>
      <c r="BA589" s="50">
        <v>0</v>
      </c>
      <c r="BB589" s="50">
        <v>2.0908990874886513E-2</v>
      </c>
      <c r="BC589" s="50">
        <v>0.7185138463973999</v>
      </c>
      <c r="BD589" s="50">
        <v>0.50406116247177124</v>
      </c>
      <c r="BE589" s="50">
        <v>2.9938075542449951</v>
      </c>
      <c r="BF589" s="50">
        <v>0.83833110332489014</v>
      </c>
      <c r="BG589" s="50">
        <v>0.47536170482635498</v>
      </c>
      <c r="BH589" s="50">
        <v>4.2674150317907333E-3</v>
      </c>
      <c r="BI589" s="50">
        <v>2.819957971572876</v>
      </c>
      <c r="BJ589" s="50">
        <v>1.4731998443603516</v>
      </c>
      <c r="BK589" s="50">
        <v>0.33583253622055054</v>
      </c>
      <c r="BL589" s="50">
        <v>1.0201879739761353</v>
      </c>
      <c r="BM589" s="50">
        <v>0</v>
      </c>
      <c r="BN589" s="50">
        <v>4.5704733580350876E-2</v>
      </c>
      <c r="BO589" s="50">
        <v>3.0624754428863525</v>
      </c>
      <c r="BP589" s="50">
        <v>13.913454055786133</v>
      </c>
      <c r="BQ589" s="50">
        <v>0</v>
      </c>
      <c r="BR589" s="50">
        <v>1.4341686964035034</v>
      </c>
      <c r="BS589" s="50">
        <v>3.9730321615934372E-2</v>
      </c>
      <c r="BT589" s="50">
        <v>0.13204994797706604</v>
      </c>
      <c r="BU589" s="50">
        <v>2.8515059947967529</v>
      </c>
      <c r="BV589" s="50">
        <v>4.5078089460730553E-3</v>
      </c>
      <c r="BW589" s="50">
        <v>4.3178820051252842E-3</v>
      </c>
      <c r="BX589" s="50">
        <v>7.1830387115478516</v>
      </c>
      <c r="BY589" s="50">
        <v>0</v>
      </c>
      <c r="BZ589" s="50">
        <v>187.02008056640625</v>
      </c>
      <c r="CA589" s="50">
        <v>8.5537359118461609E-2</v>
      </c>
      <c r="CB589" s="50">
        <v>0</v>
      </c>
      <c r="CC589" s="50">
        <v>0.11309939622879028</v>
      </c>
      <c r="CD589" s="50">
        <v>0</v>
      </c>
      <c r="CE589" s="50">
        <v>7.719846248626709</v>
      </c>
      <c r="CF589" s="50">
        <v>8.729059249162674E-2</v>
      </c>
      <c r="CG589" s="50">
        <v>2.0636457949876785E-2</v>
      </c>
      <c r="CH589" s="50">
        <v>1.0212609767913818</v>
      </c>
      <c r="CI589" s="50">
        <v>6.9318994879722595E-2</v>
      </c>
      <c r="CJ589" s="50">
        <v>0</v>
      </c>
      <c r="CK589" s="50">
        <v>0</v>
      </c>
      <c r="CL589" s="50">
        <v>0</v>
      </c>
      <c r="CM589" s="50">
        <v>1.4819251373410225E-2</v>
      </c>
      <c r="CN589" s="50">
        <v>1.5274229226633906E-3</v>
      </c>
      <c r="CO589" s="50">
        <v>0</v>
      </c>
      <c r="CP589" s="50">
        <v>0</v>
      </c>
      <c r="CQ589" s="50">
        <v>3.477324265986681E-3</v>
      </c>
      <c r="CR589" s="50">
        <v>1.6574162291362882E-3</v>
      </c>
      <c r="CS589" s="50">
        <v>1.4299277681857347E-3</v>
      </c>
      <c r="CT589" s="50">
        <v>5.1997374976053834E-4</v>
      </c>
      <c r="CU589" s="50">
        <v>0</v>
      </c>
      <c r="CV589" s="50">
        <v>0</v>
      </c>
      <c r="CW589" s="50">
        <v>0</v>
      </c>
      <c r="CX589" s="50">
        <v>0</v>
      </c>
      <c r="CY589" s="50">
        <v>7.7346093021333218E-3</v>
      </c>
      <c r="CZ589" s="50">
        <v>1.1991893872618675E-2</v>
      </c>
      <c r="DA589" s="50">
        <v>0</v>
      </c>
      <c r="DB589" s="50">
        <v>0</v>
      </c>
      <c r="DC589" s="50">
        <v>0.11111188679933548</v>
      </c>
      <c r="DD589" s="50">
        <v>0</v>
      </c>
      <c r="DE589" s="50">
        <v>0</v>
      </c>
      <c r="DF589" s="50">
        <v>3.477324265986681E-3</v>
      </c>
      <c r="DG589" s="50">
        <v>0</v>
      </c>
      <c r="DH589" s="50">
        <v>0</v>
      </c>
      <c r="DI589" s="50">
        <v>0</v>
      </c>
      <c r="DJ589" s="50">
        <v>0</v>
      </c>
      <c r="DK589" s="50">
        <v>0</v>
      </c>
      <c r="DL589" s="50">
        <v>2.4698751512914896E-3</v>
      </c>
      <c r="DM589" s="50">
        <v>0</v>
      </c>
      <c r="DN589" s="50">
        <v>5.066558837890625</v>
      </c>
      <c r="DO589" s="50">
        <v>2.1691353321075439</v>
      </c>
      <c r="DP589" s="50">
        <v>6.4996718720067292E-5</v>
      </c>
      <c r="DQ589" s="50">
        <v>0</v>
      </c>
      <c r="DR589" s="50">
        <v>0.14279778301715851</v>
      </c>
      <c r="DS589" s="50">
        <v>3.6616225242614746</v>
      </c>
      <c r="DT589" s="50">
        <v>0.5497317910194397</v>
      </c>
      <c r="DU589" s="50">
        <v>1.9935154914855957</v>
      </c>
      <c r="DV589" s="50">
        <v>7.2193126678466797</v>
      </c>
      <c r="DW589" s="50">
        <v>8.1637334823608398</v>
      </c>
      <c r="DX589" s="50">
        <v>1.4559824950993061E-2</v>
      </c>
      <c r="DY589" s="50">
        <v>0.10664089024066925</v>
      </c>
      <c r="DZ589" s="50">
        <v>0.17314386367797852</v>
      </c>
      <c r="EA589" s="50">
        <v>1.9848583936691284</v>
      </c>
      <c r="EB589" s="50">
        <v>0.124742291867733</v>
      </c>
      <c r="EC589" s="50">
        <v>0</v>
      </c>
      <c r="ED589" s="50">
        <v>0.34668126702308655</v>
      </c>
      <c r="EE589" s="50">
        <v>0.20108300447463989</v>
      </c>
      <c r="EF589" s="50">
        <v>5.1943160593509674E-2</v>
      </c>
      <c r="EG589" s="50">
        <v>0.23295719921588898</v>
      </c>
      <c r="EH589" s="50">
        <v>0.47221055626869202</v>
      </c>
      <c r="EI589" s="50">
        <v>12.203495025634766</v>
      </c>
      <c r="EJ589" s="50">
        <v>0.15346843004226685</v>
      </c>
      <c r="EK589" s="50">
        <v>0.71382492780685425</v>
      </c>
      <c r="EL589" s="50">
        <v>6.0600355267524719E-2</v>
      </c>
      <c r="EM589" s="50">
        <v>1.062867283821106</v>
      </c>
      <c r="EN589" s="50">
        <v>1.0668023824691772</v>
      </c>
      <c r="EO589" s="50">
        <v>1.7578037977218628</v>
      </c>
      <c r="EP589" s="50">
        <v>0.23413774371147156</v>
      </c>
      <c r="EQ589" s="50">
        <v>7.2173452377319336</v>
      </c>
      <c r="ER589" s="50">
        <v>0.1381215900182724</v>
      </c>
      <c r="ES589" s="50">
        <v>6.6896495409309864E-3</v>
      </c>
      <c r="ET589" s="50">
        <v>4.6406493186950684</v>
      </c>
      <c r="EU589" s="50">
        <v>0</v>
      </c>
      <c r="EV589" s="50">
        <v>1.7314387485384941E-2</v>
      </c>
      <c r="EW589" s="50">
        <v>1.8546069860458374</v>
      </c>
      <c r="EX589" s="50">
        <v>0</v>
      </c>
      <c r="EY589" s="50">
        <v>1.1525872945785522</v>
      </c>
      <c r="EZ589" s="50">
        <v>1.4772319793701172</v>
      </c>
      <c r="FA589" s="50">
        <v>0.81495678424835205</v>
      </c>
      <c r="FB589" s="50">
        <v>18.427623748779297</v>
      </c>
      <c r="FC589" s="50">
        <v>0.20344404876232147</v>
      </c>
      <c r="FD589" s="50">
        <v>0.34628772735595703</v>
      </c>
      <c r="FE589" s="50">
        <v>0.62253093719482422</v>
      </c>
      <c r="FF589" s="50">
        <v>0.62253093719482422</v>
      </c>
      <c r="FG589" s="50">
        <v>3.4916036128997803</v>
      </c>
      <c r="FH589" s="31"/>
      <c r="FI589" s="31"/>
      <c r="FJ589" s="31"/>
      <c r="FK589" s="31"/>
      <c r="FL589" s="31"/>
      <c r="FM589" s="31"/>
      <c r="FN589" s="31"/>
      <c r="FO589" s="31"/>
      <c r="FP589" s="32"/>
      <c r="FQ589" s="32"/>
      <c r="FR589" s="32"/>
      <c r="FS589" s="32"/>
      <c r="FT589" s="32"/>
      <c r="FU589" s="32"/>
      <c r="FV589" s="32"/>
      <c r="FW589" s="32"/>
      <c r="FX589" s="32"/>
      <c r="FY589" s="32"/>
      <c r="FZ589" s="32"/>
      <c r="GA589" s="32"/>
      <c r="GB589" s="32"/>
      <c r="GC589" s="32"/>
      <c r="GD589" s="32"/>
      <c r="GE589" s="32"/>
      <c r="GF589" s="29">
        <v>0</v>
      </c>
      <c r="GG589" s="32"/>
    </row>
    <row r="590" spans="1:189" x14ac:dyDescent="0.25">
      <c r="A590" s="16" t="s">
        <v>194</v>
      </c>
      <c r="B590" s="14" t="s">
        <v>142</v>
      </c>
      <c r="C590" s="13" t="s">
        <v>30</v>
      </c>
      <c r="D590" s="50">
        <v>0</v>
      </c>
      <c r="E590" s="50">
        <v>0</v>
      </c>
      <c r="F590" s="50">
        <v>0</v>
      </c>
      <c r="G590" s="50">
        <v>0</v>
      </c>
      <c r="H590" s="50">
        <v>0</v>
      </c>
      <c r="I590" s="50">
        <v>0</v>
      </c>
      <c r="J590" s="50">
        <v>0</v>
      </c>
      <c r="K590" s="50">
        <v>0</v>
      </c>
      <c r="L590" s="50">
        <v>0</v>
      </c>
      <c r="M590" s="50">
        <v>0</v>
      </c>
      <c r="N590" s="50">
        <v>0</v>
      </c>
      <c r="O590" s="50">
        <v>0</v>
      </c>
      <c r="P590" s="50">
        <v>0</v>
      </c>
      <c r="Q590" s="50">
        <v>0</v>
      </c>
      <c r="R590" s="50">
        <v>0</v>
      </c>
      <c r="S590" s="50">
        <v>0</v>
      </c>
      <c r="T590" s="50">
        <v>0</v>
      </c>
      <c r="U590" s="50">
        <v>0</v>
      </c>
      <c r="V590" s="50">
        <v>0</v>
      </c>
      <c r="W590" s="50">
        <v>0</v>
      </c>
      <c r="X590" s="50">
        <v>0</v>
      </c>
      <c r="Y590" s="50">
        <v>0</v>
      </c>
      <c r="Z590" s="50">
        <v>0</v>
      </c>
      <c r="AA590" s="50">
        <v>0</v>
      </c>
      <c r="AB590" s="50">
        <v>0</v>
      </c>
      <c r="AC590" s="50">
        <v>0</v>
      </c>
      <c r="AD590" s="50">
        <v>0</v>
      </c>
      <c r="AE590" s="50">
        <v>0</v>
      </c>
      <c r="AF590" s="50">
        <v>0</v>
      </c>
      <c r="AG590" s="50">
        <v>0</v>
      </c>
      <c r="AH590" s="50">
        <v>0</v>
      </c>
      <c r="AI590" s="50">
        <v>0</v>
      </c>
      <c r="AJ590" s="50">
        <v>0</v>
      </c>
      <c r="AK590" s="50">
        <v>0</v>
      </c>
      <c r="AL590" s="50">
        <v>0</v>
      </c>
      <c r="AM590" s="50">
        <v>0</v>
      </c>
      <c r="AN590" s="50">
        <v>0</v>
      </c>
      <c r="AO590" s="50">
        <v>0</v>
      </c>
      <c r="AP590" s="50">
        <v>0</v>
      </c>
      <c r="AQ590" s="50">
        <v>0</v>
      </c>
      <c r="AR590" s="50">
        <v>5.0788154602050781</v>
      </c>
      <c r="AS590" s="50">
        <v>3.2504417896270752</v>
      </c>
      <c r="AT590" s="50">
        <v>3.8598992824554443</v>
      </c>
      <c r="AU590" s="50">
        <v>6.0945777893066406</v>
      </c>
      <c r="AV590" s="50">
        <v>3.0055971145629883</v>
      </c>
      <c r="AW590" s="50">
        <v>2.6174516677856445</v>
      </c>
      <c r="AX590" s="50">
        <v>4.4693574905395508</v>
      </c>
      <c r="AY590" s="50">
        <v>7.1755657196044922</v>
      </c>
      <c r="AZ590" s="50">
        <v>4.266204833984375</v>
      </c>
      <c r="BA590" s="50">
        <v>0.2031526118516922</v>
      </c>
      <c r="BB590" s="50">
        <v>2.4378311634063721</v>
      </c>
      <c r="BC590" s="50">
        <v>10.970240592956543</v>
      </c>
      <c r="BD590" s="50">
        <v>0.60945779085159302</v>
      </c>
      <c r="BE590" s="50">
        <v>0.60945779085159302</v>
      </c>
      <c r="BF590" s="50">
        <v>7.7197985649108887</v>
      </c>
      <c r="BG590" s="50">
        <v>2.8441364765167236</v>
      </c>
      <c r="BH590" s="50">
        <v>0</v>
      </c>
      <c r="BI590" s="50">
        <v>7.5166463851928711</v>
      </c>
      <c r="BJ590" s="50">
        <v>0</v>
      </c>
      <c r="BK590" s="50">
        <v>6.2977309226989746</v>
      </c>
      <c r="BL590" s="50">
        <v>15.439597129821777</v>
      </c>
      <c r="BM590" s="50">
        <v>0.56535404920578003</v>
      </c>
      <c r="BN590" s="50">
        <v>0</v>
      </c>
      <c r="BO590" s="50">
        <v>4.9197664260864258</v>
      </c>
      <c r="BP590" s="50">
        <v>52.413372039794922</v>
      </c>
      <c r="BQ590" s="50">
        <v>0</v>
      </c>
      <c r="BR590" s="50">
        <v>3.0577285289764404</v>
      </c>
      <c r="BS590" s="50">
        <v>0.19271291792392731</v>
      </c>
      <c r="BT590" s="50">
        <v>0</v>
      </c>
      <c r="BU590" s="50">
        <v>67.85296630859375</v>
      </c>
      <c r="BV590" s="50">
        <v>0</v>
      </c>
      <c r="BW590" s="50">
        <v>0</v>
      </c>
      <c r="BX590" s="50">
        <v>9.1418676376342773</v>
      </c>
      <c r="BY590" s="50">
        <v>0.60945779085159302</v>
      </c>
      <c r="BZ590" s="50">
        <v>106.65511322021484</v>
      </c>
      <c r="CA590" s="50">
        <v>12.189155578613281</v>
      </c>
      <c r="CB590" s="50">
        <v>7.5166463851928711</v>
      </c>
      <c r="CC590" s="50">
        <v>0</v>
      </c>
      <c r="CD590" s="50">
        <v>0</v>
      </c>
      <c r="CE590" s="50">
        <v>126.56407165527344</v>
      </c>
      <c r="CF590" s="50">
        <v>3.9438061416149139E-2</v>
      </c>
      <c r="CG590" s="50">
        <v>4.5425690710544586E-2</v>
      </c>
      <c r="CH590" s="50">
        <v>0</v>
      </c>
      <c r="CI590" s="50">
        <v>1.5086147002875805E-2</v>
      </c>
      <c r="CJ590" s="50">
        <v>0</v>
      </c>
      <c r="CK590" s="50">
        <v>0.49560168385505676</v>
      </c>
      <c r="CL590" s="50">
        <v>0</v>
      </c>
      <c r="CM590" s="50">
        <v>0</v>
      </c>
      <c r="CN590" s="50">
        <v>0</v>
      </c>
      <c r="CO590" s="50">
        <v>0</v>
      </c>
      <c r="CP590" s="50">
        <v>0</v>
      </c>
      <c r="CQ590" s="50">
        <v>0</v>
      </c>
      <c r="CR590" s="50">
        <v>0</v>
      </c>
      <c r="CS590" s="50">
        <v>1.056164026260376</v>
      </c>
      <c r="CT590" s="50">
        <v>0.82819938659667969</v>
      </c>
      <c r="CU590" s="50">
        <v>0</v>
      </c>
      <c r="CV590" s="50">
        <v>0</v>
      </c>
      <c r="CW590" s="50">
        <v>2.6569392532110214E-2</v>
      </c>
      <c r="CX590" s="50">
        <v>1.0125621221959591E-2</v>
      </c>
      <c r="CY590" s="50">
        <v>0</v>
      </c>
      <c r="CZ590" s="50">
        <v>0</v>
      </c>
      <c r="DA590" s="50">
        <v>2.6188243646174669E-4</v>
      </c>
      <c r="DB590" s="50">
        <v>2.3929649614728987E-4</v>
      </c>
      <c r="DC590" s="50">
        <v>1.2376661179587245E-3</v>
      </c>
      <c r="DD590" s="50">
        <v>0.70146268606185913</v>
      </c>
      <c r="DE590" s="50">
        <v>6.6250354051589966E-2</v>
      </c>
      <c r="DF590" s="50">
        <v>0.33810758590698242</v>
      </c>
      <c r="DG590" s="50">
        <v>6.5817512571811676E-2</v>
      </c>
      <c r="DH590" s="50">
        <v>2.787373773753643E-2</v>
      </c>
      <c r="DI590" s="50">
        <v>5.117349699139595E-2</v>
      </c>
      <c r="DJ590" s="50">
        <v>0</v>
      </c>
      <c r="DK590" s="50">
        <v>1.0580632369965315E-3</v>
      </c>
      <c r="DL590" s="50">
        <v>0</v>
      </c>
      <c r="DM590" s="50">
        <v>2.3415304895024747E-4</v>
      </c>
      <c r="DN590" s="50">
        <v>0</v>
      </c>
      <c r="DO590" s="50">
        <v>6.4157266616821289</v>
      </c>
      <c r="DP590" s="50">
        <v>0</v>
      </c>
      <c r="DQ590" s="50">
        <v>0</v>
      </c>
      <c r="DR590" s="50">
        <v>0.16765357553958893</v>
      </c>
      <c r="DS590" s="50">
        <v>5.0215792655944824</v>
      </c>
      <c r="DT590" s="50">
        <v>1.2046108953654766E-2</v>
      </c>
      <c r="DU590" s="50">
        <v>0.53550434112548828</v>
      </c>
      <c r="DV590" s="50">
        <v>1.2549855709075928</v>
      </c>
      <c r="DW590" s="50">
        <v>1.083054780960083</v>
      </c>
      <c r="DX590" s="50">
        <v>4.3804030865430832E-3</v>
      </c>
      <c r="DY590" s="50">
        <v>2.7377521619200706E-2</v>
      </c>
      <c r="DZ590" s="50">
        <v>4.7089334577322006E-2</v>
      </c>
      <c r="EA590" s="50">
        <v>0.52345818281173706</v>
      </c>
      <c r="EB590" s="50">
        <v>2.6282420381903648E-2</v>
      </c>
      <c r="EC590" s="50">
        <v>0</v>
      </c>
      <c r="ED590" s="50">
        <v>8.1037461757659912E-2</v>
      </c>
      <c r="EE590" s="50">
        <v>5.3659942001104355E-2</v>
      </c>
      <c r="EF590" s="50">
        <v>1.2046108953654766E-2</v>
      </c>
      <c r="EG590" s="50">
        <v>5.1469739526510239E-2</v>
      </c>
      <c r="EH590" s="50">
        <v>9.1988474130630493E-2</v>
      </c>
      <c r="EI590" s="50">
        <v>1.8726224899291992</v>
      </c>
      <c r="EJ590" s="50">
        <v>2.2997118532657623E-2</v>
      </c>
      <c r="EK590" s="50">
        <v>0.1259365975856781</v>
      </c>
      <c r="EL590" s="50">
        <v>1.2046108953654766E-2</v>
      </c>
      <c r="EM590" s="50">
        <v>9.7463972866535187E-2</v>
      </c>
      <c r="EN590" s="50">
        <v>0.28582131862640381</v>
      </c>
      <c r="EO590" s="50">
        <v>0.46541786193847656</v>
      </c>
      <c r="EP590" s="50">
        <v>2.518731914460659E-2</v>
      </c>
      <c r="EQ590" s="50">
        <v>1.8408645391464233</v>
      </c>
      <c r="ER590" s="50">
        <v>3.832852840423584E-2</v>
      </c>
      <c r="ES590" s="50">
        <v>2.1902015432715416E-3</v>
      </c>
      <c r="ET590" s="50">
        <v>1.1476657390594482</v>
      </c>
      <c r="EU590" s="50">
        <v>0</v>
      </c>
      <c r="EV590" s="50">
        <v>3.285302547737956E-3</v>
      </c>
      <c r="EW590" s="50">
        <v>0.19054755568504333</v>
      </c>
      <c r="EX590" s="50">
        <v>0</v>
      </c>
      <c r="EY590" s="50">
        <v>0.22121036052703857</v>
      </c>
      <c r="EZ590" s="50">
        <v>0.33291065692901611</v>
      </c>
      <c r="FA590" s="50">
        <v>0.17412103712558746</v>
      </c>
      <c r="FB590" s="50">
        <v>2.63043212890625</v>
      </c>
      <c r="FC590" s="50">
        <v>3.3948123455047607E-2</v>
      </c>
      <c r="FD590" s="50">
        <v>1.4236311428248882E-2</v>
      </c>
      <c r="FE590" s="50">
        <v>0.16974063217639923</v>
      </c>
      <c r="FF590" s="50">
        <v>9.9654175341129303E-2</v>
      </c>
      <c r="FG590" s="50">
        <v>0.51579248905181885</v>
      </c>
      <c r="FH590" s="31"/>
      <c r="FI590" s="31"/>
      <c r="FJ590" s="31"/>
      <c r="FK590" s="31"/>
      <c r="FL590" s="31"/>
      <c r="FM590" s="31"/>
      <c r="FN590" s="31"/>
      <c r="FO590" s="31"/>
      <c r="FP590" s="32"/>
      <c r="FQ590" s="32"/>
      <c r="FR590" s="32"/>
      <c r="FS590" s="32"/>
      <c r="FT590" s="32"/>
      <c r="FU590" s="32"/>
      <c r="FV590" s="32"/>
      <c r="FW590" s="32"/>
      <c r="FX590" s="32"/>
      <c r="FY590" s="32"/>
      <c r="FZ590" s="32"/>
      <c r="GA590" s="32"/>
      <c r="GB590" s="32"/>
      <c r="GC590" s="32"/>
      <c r="GD590" s="32"/>
      <c r="GE590" s="32"/>
      <c r="GF590" s="29">
        <v>0</v>
      </c>
      <c r="GG590" s="32"/>
    </row>
    <row r="591" spans="1:189" x14ac:dyDescent="0.25">
      <c r="A591" s="16" t="s">
        <v>194</v>
      </c>
      <c r="B591" s="14" t="s">
        <v>144</v>
      </c>
      <c r="C591" s="13" t="s">
        <v>28</v>
      </c>
      <c r="D591" s="50">
        <v>0</v>
      </c>
      <c r="E591" s="50">
        <v>0</v>
      </c>
      <c r="F591" s="50">
        <v>0</v>
      </c>
      <c r="G591" s="50">
        <v>0</v>
      </c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50">
        <v>0</v>
      </c>
      <c r="N591" s="50">
        <v>0</v>
      </c>
      <c r="O591" s="50">
        <v>0</v>
      </c>
      <c r="P591" s="50">
        <v>0</v>
      </c>
      <c r="Q591" s="50">
        <v>0</v>
      </c>
      <c r="R591" s="50">
        <v>0</v>
      </c>
      <c r="S591" s="50">
        <v>0</v>
      </c>
      <c r="T591" s="50">
        <v>0</v>
      </c>
      <c r="U591" s="50">
        <v>0</v>
      </c>
      <c r="V591" s="50">
        <v>0</v>
      </c>
      <c r="W591" s="50">
        <v>0</v>
      </c>
      <c r="X591" s="50">
        <v>0</v>
      </c>
      <c r="Y591" s="50">
        <v>0</v>
      </c>
      <c r="Z591" s="50">
        <v>0</v>
      </c>
      <c r="AA591" s="50">
        <v>0</v>
      </c>
      <c r="AB591" s="50">
        <v>0</v>
      </c>
      <c r="AC591" s="50">
        <v>0</v>
      </c>
      <c r="AD591" s="50">
        <v>0</v>
      </c>
      <c r="AE591" s="50">
        <v>0</v>
      </c>
      <c r="AF591" s="50">
        <v>0</v>
      </c>
      <c r="AG591" s="50">
        <v>0</v>
      </c>
      <c r="AH591" s="50">
        <v>0</v>
      </c>
      <c r="AI591" s="50">
        <v>0</v>
      </c>
      <c r="AJ591" s="50">
        <v>0</v>
      </c>
      <c r="AK591" s="50">
        <v>0</v>
      </c>
      <c r="AL591" s="50">
        <v>0</v>
      </c>
      <c r="AM591" s="50">
        <v>0</v>
      </c>
      <c r="AN591" s="50">
        <v>0</v>
      </c>
      <c r="AO591" s="50">
        <v>0</v>
      </c>
      <c r="AP591" s="50">
        <v>0</v>
      </c>
      <c r="AQ591" s="50">
        <v>0</v>
      </c>
      <c r="AR591" s="50">
        <v>0</v>
      </c>
      <c r="AS591" s="50">
        <v>0</v>
      </c>
      <c r="AT591" s="50">
        <v>0</v>
      </c>
      <c r="AU591" s="50">
        <v>0</v>
      </c>
      <c r="AV591" s="50">
        <v>0</v>
      </c>
      <c r="AW591" s="50">
        <v>0</v>
      </c>
      <c r="AX591" s="50">
        <v>0</v>
      </c>
      <c r="AY591" s="50">
        <v>0</v>
      </c>
      <c r="AZ591" s="50">
        <v>0</v>
      </c>
      <c r="BA591" s="50">
        <v>0</v>
      </c>
      <c r="BB591" s="50">
        <v>0</v>
      </c>
      <c r="BC591" s="50">
        <v>0</v>
      </c>
      <c r="BD591" s="50">
        <v>0</v>
      </c>
      <c r="BE591" s="50">
        <v>0</v>
      </c>
      <c r="BF591" s="50">
        <v>7.0953115820884705E-2</v>
      </c>
      <c r="BG591" s="50">
        <v>0</v>
      </c>
      <c r="BH591" s="50">
        <v>0</v>
      </c>
      <c r="BI591" s="50">
        <v>0</v>
      </c>
      <c r="BJ591" s="50">
        <v>0</v>
      </c>
      <c r="BK591" s="50">
        <v>0</v>
      </c>
      <c r="BL591" s="50">
        <v>0</v>
      </c>
      <c r="BM591" s="50">
        <v>0</v>
      </c>
      <c r="BN591" s="50">
        <v>0</v>
      </c>
      <c r="BO591" s="50">
        <v>0</v>
      </c>
      <c r="BP591" s="50">
        <v>1.5798568492755294E-3</v>
      </c>
      <c r="BQ591" s="50">
        <v>1.5053768157958984</v>
      </c>
      <c r="BR591" s="50">
        <v>0</v>
      </c>
      <c r="BS591" s="50">
        <v>0</v>
      </c>
      <c r="BT591" s="50">
        <v>0</v>
      </c>
      <c r="BU591" s="50">
        <v>0</v>
      </c>
      <c r="BV591" s="50">
        <v>0</v>
      </c>
      <c r="BW591" s="50">
        <v>0</v>
      </c>
      <c r="BX591" s="50">
        <v>0</v>
      </c>
      <c r="BY591" s="50">
        <v>0</v>
      </c>
      <c r="BZ591" s="50">
        <v>0</v>
      </c>
      <c r="CA591" s="50">
        <v>1.8082352876663208</v>
      </c>
      <c r="CB591" s="50">
        <v>0</v>
      </c>
      <c r="CC591" s="50">
        <v>13.210465431213379</v>
      </c>
      <c r="CD591" s="50">
        <v>5.8600220829248428E-2</v>
      </c>
      <c r="CE591" s="50">
        <v>5.8393259048461914</v>
      </c>
      <c r="CF591" s="50">
        <v>7.4810924706980586E-4</v>
      </c>
      <c r="CG591" s="50">
        <v>0</v>
      </c>
      <c r="CH591" s="50">
        <v>0</v>
      </c>
      <c r="CI591" s="50">
        <v>0</v>
      </c>
      <c r="CJ591" s="50">
        <v>0</v>
      </c>
      <c r="CK591" s="50">
        <v>0</v>
      </c>
      <c r="CL591" s="50">
        <v>0</v>
      </c>
      <c r="CM591" s="50">
        <v>6.1608996475115418E-4</v>
      </c>
      <c r="CN591" s="50">
        <v>0</v>
      </c>
      <c r="CO591" s="50">
        <v>0</v>
      </c>
      <c r="CP591" s="50">
        <v>0</v>
      </c>
      <c r="CQ591" s="50">
        <v>0</v>
      </c>
      <c r="CR591" s="50">
        <v>0</v>
      </c>
      <c r="CS591" s="50">
        <v>0</v>
      </c>
      <c r="CT591" s="50">
        <v>0</v>
      </c>
      <c r="CU591" s="50">
        <v>0</v>
      </c>
      <c r="CV591" s="50">
        <v>0</v>
      </c>
      <c r="CW591" s="50">
        <v>3.301258897408843E-3</v>
      </c>
      <c r="CX591" s="50">
        <v>1.25811283942312E-3</v>
      </c>
      <c r="CY591" s="50">
        <v>0</v>
      </c>
      <c r="CZ591" s="50">
        <v>0</v>
      </c>
      <c r="DA591" s="50">
        <v>3.2539010135224089E-5</v>
      </c>
      <c r="DB591" s="50">
        <v>2.9732695111306384E-5</v>
      </c>
      <c r="DC591" s="50">
        <v>0</v>
      </c>
      <c r="DD591" s="50">
        <v>8.7157048285007477E-2</v>
      </c>
      <c r="DE591" s="50">
        <v>8.2316352054476738E-3</v>
      </c>
      <c r="DF591" s="50">
        <v>0.67572778463363647</v>
      </c>
      <c r="DG591" s="50">
        <v>8.177855983376503E-3</v>
      </c>
      <c r="DH591" s="50">
        <v>3.4633241593837738E-3</v>
      </c>
      <c r="DI591" s="50">
        <v>6.358330138027668E-3</v>
      </c>
      <c r="DJ591" s="50">
        <v>0</v>
      </c>
      <c r="DK591" s="50">
        <v>1.3146482524462044E-4</v>
      </c>
      <c r="DL591" s="50">
        <v>0</v>
      </c>
      <c r="DM591" s="50">
        <v>3.9165718480944633E-3</v>
      </c>
      <c r="DN591" s="50">
        <v>0</v>
      </c>
      <c r="DO591" s="50">
        <v>0.46919649839401245</v>
      </c>
      <c r="DP591" s="50">
        <v>0</v>
      </c>
      <c r="DQ591" s="50">
        <v>0.25880178809165955</v>
      </c>
      <c r="DR591" s="50">
        <v>0.73345506191253662</v>
      </c>
      <c r="DS591" s="50">
        <v>6.8644742965698242</v>
      </c>
      <c r="DT591" s="50">
        <v>1.7084231600165367E-2</v>
      </c>
      <c r="DU591" s="50">
        <v>0</v>
      </c>
      <c r="DV591" s="50">
        <v>0.35577911138534546</v>
      </c>
      <c r="DW591" s="50">
        <v>1.4521596021950245E-2</v>
      </c>
      <c r="DX591" s="50">
        <v>0</v>
      </c>
      <c r="DY591" s="50">
        <v>4.2710578418336809E-4</v>
      </c>
      <c r="DZ591" s="50">
        <v>4.2710578418336809E-4</v>
      </c>
      <c r="EA591" s="50">
        <v>1.0677644750103354E-3</v>
      </c>
      <c r="EB591" s="50">
        <v>2.5626346468925476E-3</v>
      </c>
      <c r="EC591" s="50">
        <v>0</v>
      </c>
      <c r="ED591" s="50">
        <v>3.4168462734669447E-3</v>
      </c>
      <c r="EE591" s="50">
        <v>4.2710578418336809E-4</v>
      </c>
      <c r="EF591" s="50">
        <v>6.406586617231369E-4</v>
      </c>
      <c r="EG591" s="50">
        <v>2.1355289209168404E-4</v>
      </c>
      <c r="EH591" s="50">
        <v>0.249216228723526</v>
      </c>
      <c r="EI591" s="50">
        <v>0.7651599645614624</v>
      </c>
      <c r="EJ591" s="50">
        <v>4.9117165617644787E-3</v>
      </c>
      <c r="EK591" s="50">
        <v>0.10421380400657654</v>
      </c>
      <c r="EL591" s="50">
        <v>2.3704370483756065E-2</v>
      </c>
      <c r="EM591" s="50">
        <v>6.3852317631244659E-2</v>
      </c>
      <c r="EN591" s="50">
        <v>1.9219759851694107E-3</v>
      </c>
      <c r="EO591" s="50">
        <v>1.0677644750103354E-3</v>
      </c>
      <c r="EP591" s="50">
        <v>6.406586617231369E-4</v>
      </c>
      <c r="EQ591" s="50">
        <v>4.1002154350280762E-2</v>
      </c>
      <c r="ER591" s="50">
        <v>6.406586617231369E-4</v>
      </c>
      <c r="ES591" s="50">
        <v>1.5345909595489502</v>
      </c>
      <c r="ET591" s="50">
        <v>9.1827744618058205E-3</v>
      </c>
      <c r="EU591" s="50">
        <v>0</v>
      </c>
      <c r="EV591" s="50">
        <v>4.2710578418336809E-4</v>
      </c>
      <c r="EW591" s="50">
        <v>5.5310200899839401E-2</v>
      </c>
      <c r="EX591" s="50">
        <v>0</v>
      </c>
      <c r="EY591" s="50">
        <v>2.5626346468925476E-3</v>
      </c>
      <c r="EZ591" s="50">
        <v>4.2710579000413418E-3</v>
      </c>
      <c r="FA591" s="50">
        <v>3.2032933086156845E-3</v>
      </c>
      <c r="FB591" s="50">
        <v>0.1319756954908371</v>
      </c>
      <c r="FC591" s="50">
        <v>0.1319756954908371</v>
      </c>
      <c r="FD591" s="50">
        <v>0.5787283182144165</v>
      </c>
      <c r="FE591" s="50">
        <v>0.41237062215805054</v>
      </c>
      <c r="FF591" s="50">
        <v>3.5571503639221191</v>
      </c>
      <c r="FG591" s="50">
        <v>3.2013711929321289</v>
      </c>
      <c r="FH591" s="31"/>
      <c r="FI591" s="31"/>
      <c r="FJ591" s="31"/>
      <c r="FK591" s="31"/>
      <c r="FL591" s="31"/>
      <c r="FM591" s="31"/>
      <c r="FN591" s="31"/>
      <c r="FO591" s="31"/>
      <c r="FP591" s="32"/>
      <c r="FQ591" s="32"/>
      <c r="FR591" s="32"/>
      <c r="FS591" s="32"/>
      <c r="FT591" s="32"/>
      <c r="FU591" s="32"/>
      <c r="FV591" s="32"/>
      <c r="FW591" s="32"/>
      <c r="FX591" s="32"/>
      <c r="FY591" s="32"/>
      <c r="FZ591" s="32"/>
      <c r="GA591" s="32"/>
      <c r="GB591" s="32"/>
      <c r="GC591" s="32"/>
      <c r="GD591" s="32"/>
      <c r="GE591" s="32"/>
      <c r="GF591" s="29">
        <v>0</v>
      </c>
      <c r="GG591" s="32"/>
    </row>
    <row r="592" spans="1:189" x14ac:dyDescent="0.25">
      <c r="A592" s="16" t="s">
        <v>194</v>
      </c>
      <c r="B592" s="14" t="s">
        <v>146</v>
      </c>
      <c r="C592" s="13" t="s">
        <v>26</v>
      </c>
      <c r="D592" s="50">
        <v>0</v>
      </c>
      <c r="E592" s="50">
        <v>0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50">
        <v>0</v>
      </c>
      <c r="N592" s="50">
        <v>0</v>
      </c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  <c r="U592" s="50">
        <v>0</v>
      </c>
      <c r="V592" s="50">
        <v>0</v>
      </c>
      <c r="W592" s="50">
        <v>0</v>
      </c>
      <c r="X592" s="50">
        <v>0</v>
      </c>
      <c r="Y592" s="50">
        <v>0</v>
      </c>
      <c r="Z592" s="50">
        <v>0</v>
      </c>
      <c r="AA592" s="50">
        <v>0</v>
      </c>
      <c r="AB592" s="50">
        <v>0</v>
      </c>
      <c r="AC592" s="50">
        <v>0</v>
      </c>
      <c r="AD592" s="50">
        <v>0</v>
      </c>
      <c r="AE592" s="50">
        <v>0</v>
      </c>
      <c r="AF592" s="50">
        <v>0</v>
      </c>
      <c r="AG592" s="50">
        <v>0</v>
      </c>
      <c r="AH592" s="50">
        <v>0</v>
      </c>
      <c r="AI592" s="50">
        <v>0</v>
      </c>
      <c r="AJ592" s="50">
        <v>0</v>
      </c>
      <c r="AK592" s="50">
        <v>0</v>
      </c>
      <c r="AL592" s="50">
        <v>0</v>
      </c>
      <c r="AM592" s="50">
        <v>0</v>
      </c>
      <c r="AN592" s="50">
        <v>0</v>
      </c>
      <c r="AO592" s="50">
        <v>0</v>
      </c>
      <c r="AP592" s="50">
        <v>0</v>
      </c>
      <c r="AQ592" s="50">
        <v>0</v>
      </c>
      <c r="AR592" s="50">
        <v>0</v>
      </c>
      <c r="AS592" s="50">
        <v>0</v>
      </c>
      <c r="AT592" s="50">
        <v>0</v>
      </c>
      <c r="AU592" s="50">
        <v>0</v>
      </c>
      <c r="AV592" s="50">
        <v>0.7834586501121521</v>
      </c>
      <c r="AW592" s="50">
        <v>0</v>
      </c>
      <c r="AX592" s="50">
        <v>0</v>
      </c>
      <c r="AY592" s="50">
        <v>6.3822813332080841E-2</v>
      </c>
      <c r="AZ592" s="50">
        <v>0</v>
      </c>
      <c r="BA592" s="50">
        <v>0</v>
      </c>
      <c r="BB592" s="50">
        <v>0</v>
      </c>
      <c r="BC592" s="50">
        <v>0</v>
      </c>
      <c r="BD592" s="50">
        <v>0</v>
      </c>
      <c r="BE592" s="50">
        <v>0</v>
      </c>
      <c r="BF592" s="50">
        <v>0.36312061548233032</v>
      </c>
      <c r="BG592" s="50">
        <v>0</v>
      </c>
      <c r="BH592" s="50">
        <v>0</v>
      </c>
      <c r="BI592" s="50">
        <v>0</v>
      </c>
      <c r="BJ592" s="50">
        <v>0</v>
      </c>
      <c r="BK592" s="50">
        <v>0.2791653573513031</v>
      </c>
      <c r="BL592" s="50">
        <v>0.48416081070899963</v>
      </c>
      <c r="BM592" s="50">
        <v>0.72797709703445435</v>
      </c>
      <c r="BN592" s="50">
        <v>0</v>
      </c>
      <c r="BO592" s="50">
        <v>0.53774023056030273</v>
      </c>
      <c r="BP592" s="50">
        <v>12.183897018432617</v>
      </c>
      <c r="BQ592" s="50">
        <v>0</v>
      </c>
      <c r="BR592" s="50">
        <v>24.403175354003906</v>
      </c>
      <c r="BS592" s="50">
        <v>0</v>
      </c>
      <c r="BT592" s="50">
        <v>7.9359158873558044E-2</v>
      </c>
      <c r="BU592" s="50">
        <v>9.7891740798950195</v>
      </c>
      <c r="BV592" s="50">
        <v>0</v>
      </c>
      <c r="BW592" s="50">
        <v>0</v>
      </c>
      <c r="BX592" s="50">
        <v>0.12104020267724991</v>
      </c>
      <c r="BY592" s="50">
        <v>3.0300529003143311</v>
      </c>
      <c r="BZ592" s="50">
        <v>105.87554931640625</v>
      </c>
      <c r="CA592" s="50">
        <v>10.651537895202637</v>
      </c>
      <c r="CB592" s="50">
        <v>9.0943498611450195</v>
      </c>
      <c r="CC592" s="50">
        <v>0</v>
      </c>
      <c r="CD592" s="50">
        <v>4.7755866050720215</v>
      </c>
      <c r="CE592" s="50">
        <v>31.261528015136719</v>
      </c>
      <c r="CF592" s="50">
        <v>3.7586994469165802E-2</v>
      </c>
      <c r="CG592" s="50">
        <v>1.4071978628635406E-2</v>
      </c>
      <c r="CH592" s="50">
        <v>0</v>
      </c>
      <c r="CI592" s="50">
        <v>8.6653761565685272E-2</v>
      </c>
      <c r="CJ592" s="50">
        <v>0.11442740261554718</v>
      </c>
      <c r="CK592" s="50">
        <v>0</v>
      </c>
      <c r="CL592" s="50">
        <v>0</v>
      </c>
      <c r="CM592" s="50">
        <v>1.8515761476010084E-3</v>
      </c>
      <c r="CN592" s="50">
        <v>0</v>
      </c>
      <c r="CO592" s="50">
        <v>0</v>
      </c>
      <c r="CP592" s="50">
        <v>0</v>
      </c>
      <c r="CQ592" s="50">
        <v>0</v>
      </c>
      <c r="CR592" s="50">
        <v>0</v>
      </c>
      <c r="CS592" s="50">
        <v>2.4070488288998604E-3</v>
      </c>
      <c r="CT592" s="50">
        <v>0</v>
      </c>
      <c r="CU592" s="50">
        <v>0</v>
      </c>
      <c r="CV592" s="50">
        <v>0</v>
      </c>
      <c r="CW592" s="50">
        <v>4.5163281261920929E-2</v>
      </c>
      <c r="CX592" s="50">
        <v>1.7211770638823509E-2</v>
      </c>
      <c r="CY592" s="50">
        <v>0</v>
      </c>
      <c r="CZ592" s="50">
        <v>0.16404964029788971</v>
      </c>
      <c r="DA592" s="50">
        <v>4.4515394256450236E-4</v>
      </c>
      <c r="DB592" s="50">
        <v>4.0676185744814575E-4</v>
      </c>
      <c r="DC592" s="50">
        <v>0.6700853705406189</v>
      </c>
      <c r="DD592" s="50">
        <v>1.1923627853393555</v>
      </c>
      <c r="DE592" s="50">
        <v>0.11261390894651413</v>
      </c>
      <c r="DF592" s="50">
        <v>23.339832305908203</v>
      </c>
      <c r="DG592" s="50">
        <v>0.1118781641125679</v>
      </c>
      <c r="DH592" s="50">
        <v>4.7380436211824417E-2</v>
      </c>
      <c r="DI592" s="50">
        <v>8.698592334985733E-2</v>
      </c>
      <c r="DJ592" s="50">
        <v>0</v>
      </c>
      <c r="DK592" s="50">
        <v>1.7985209124162793E-3</v>
      </c>
      <c r="DL592" s="50">
        <v>0</v>
      </c>
      <c r="DM592" s="50">
        <v>1.8515760893933475E-4</v>
      </c>
      <c r="DN592" s="50">
        <v>0</v>
      </c>
      <c r="DO592" s="50">
        <v>16.087419509887695</v>
      </c>
      <c r="DP592" s="50">
        <v>1.8515760893933475E-4</v>
      </c>
      <c r="DQ592" s="50">
        <v>0</v>
      </c>
      <c r="DR592" s="50">
        <v>2.7682914733886719</v>
      </c>
      <c r="DS592" s="50">
        <v>21.472726821899414</v>
      </c>
      <c r="DT592" s="50">
        <v>0.10344522446393967</v>
      </c>
      <c r="DU592" s="50">
        <v>4.2947854995727539</v>
      </c>
      <c r="DV592" s="50">
        <v>11.112766265869141</v>
      </c>
      <c r="DW592" s="50">
        <v>10.09639835357666</v>
      </c>
      <c r="DX592" s="50">
        <v>2.8935728594660759E-2</v>
      </c>
      <c r="DY592" s="50">
        <v>0.22208172082901001</v>
      </c>
      <c r="DZ592" s="50">
        <v>0.36024978756904602</v>
      </c>
      <c r="EA592" s="50">
        <v>4.1848297119140625</v>
      </c>
      <c r="EB592" s="50">
        <v>0.20472027361392975</v>
      </c>
      <c r="EC592" s="50">
        <v>0</v>
      </c>
      <c r="ED592" s="50">
        <v>0.64454329013824463</v>
      </c>
      <c r="EE592" s="50">
        <v>0.42463180422782898</v>
      </c>
      <c r="EF592" s="50">
        <v>9.4764500856399536E-2</v>
      </c>
      <c r="EG592" s="50">
        <v>0.41812127828598022</v>
      </c>
      <c r="EH592" s="50">
        <v>0.73424410820007324</v>
      </c>
      <c r="EI592" s="50">
        <v>13.570132255554199</v>
      </c>
      <c r="EJ592" s="50">
        <v>0.18012489378452301</v>
      </c>
      <c r="EK592" s="50">
        <v>1.1212594509124756</v>
      </c>
      <c r="EL592" s="50">
        <v>8.9700758457183838E-2</v>
      </c>
      <c r="EM592" s="50">
        <v>1.0648348331451416</v>
      </c>
      <c r="EN592" s="50">
        <v>2.2526464462280273</v>
      </c>
      <c r="EO592" s="50">
        <v>2.9803798198699951</v>
      </c>
      <c r="EP592" s="50">
        <v>0.18012489378452301</v>
      </c>
      <c r="EQ592" s="50">
        <v>10.873322486877441</v>
      </c>
      <c r="ER592" s="50">
        <v>0.60982048511505127</v>
      </c>
      <c r="ES592" s="50">
        <v>4.2680200189352036E-2</v>
      </c>
      <c r="ET592" s="50">
        <v>12.928483009338379</v>
      </c>
      <c r="EU592" s="50">
        <v>1.0127504356205463E-2</v>
      </c>
      <c r="EV592" s="50">
        <v>0.27995315194129944</v>
      </c>
      <c r="EW592" s="50">
        <v>3.5026698112487793</v>
      </c>
      <c r="EX592" s="50">
        <v>0</v>
      </c>
      <c r="EY592" s="50">
        <v>2.9239552021026611</v>
      </c>
      <c r="EZ592" s="50">
        <v>2.5861306190490723</v>
      </c>
      <c r="FA592" s="50">
        <v>3.054889440536499</v>
      </c>
      <c r="FB592" s="50">
        <v>43.003555297851563</v>
      </c>
      <c r="FC592" s="50">
        <v>0.71398907899856567</v>
      </c>
      <c r="FD592" s="50">
        <v>5.1389851570129395</v>
      </c>
      <c r="FE592" s="50">
        <v>1.3650429248809814</v>
      </c>
      <c r="FF592" s="50">
        <v>2.1347332000732422</v>
      </c>
      <c r="FG592" s="50">
        <v>9.3932600021362305</v>
      </c>
      <c r="FH592" s="31"/>
      <c r="FI592" s="31"/>
      <c r="FJ592" s="31"/>
      <c r="FK592" s="31"/>
      <c r="FL592" s="31"/>
      <c r="FM592" s="31"/>
      <c r="FN592" s="31"/>
      <c r="FO592" s="31"/>
      <c r="FP592" s="32"/>
      <c r="FQ592" s="32"/>
      <c r="FR592" s="32"/>
      <c r="FS592" s="32"/>
      <c r="FT592" s="32"/>
      <c r="FU592" s="32"/>
      <c r="FV592" s="32"/>
      <c r="FW592" s="32"/>
      <c r="FX592" s="32"/>
      <c r="FY592" s="32"/>
      <c r="FZ592" s="32"/>
      <c r="GA592" s="32"/>
      <c r="GB592" s="32"/>
      <c r="GC592" s="32"/>
      <c r="GD592" s="32"/>
      <c r="GE592" s="32"/>
      <c r="GF592" s="29">
        <v>0</v>
      </c>
      <c r="GG592" s="32"/>
    </row>
    <row r="593" spans="1:189" x14ac:dyDescent="0.25">
      <c r="A593" s="16" t="s">
        <v>194</v>
      </c>
      <c r="B593" s="14" t="s">
        <v>148</v>
      </c>
      <c r="C593" s="13" t="s">
        <v>24</v>
      </c>
      <c r="D593" s="50">
        <v>0</v>
      </c>
      <c r="E593" s="50">
        <v>0</v>
      </c>
      <c r="F593" s="50">
        <v>0</v>
      </c>
      <c r="G593" s="50">
        <v>0</v>
      </c>
      <c r="H593" s="50">
        <v>0</v>
      </c>
      <c r="I593" s="50">
        <v>0</v>
      </c>
      <c r="J593" s="50">
        <v>0</v>
      </c>
      <c r="K593" s="50">
        <v>0</v>
      </c>
      <c r="L593" s="50">
        <v>0</v>
      </c>
      <c r="M593" s="50">
        <v>0</v>
      </c>
      <c r="N593" s="50">
        <v>0</v>
      </c>
      <c r="O593" s="50">
        <v>0</v>
      </c>
      <c r="P593" s="50">
        <v>0</v>
      </c>
      <c r="Q593" s="50">
        <v>0</v>
      </c>
      <c r="R593" s="50">
        <v>0</v>
      </c>
      <c r="S593" s="50">
        <v>0</v>
      </c>
      <c r="T593" s="50">
        <v>0</v>
      </c>
      <c r="U593" s="50">
        <v>0</v>
      </c>
      <c r="V593" s="50">
        <v>0</v>
      </c>
      <c r="W593" s="50">
        <v>0</v>
      </c>
      <c r="X593" s="50">
        <v>0</v>
      </c>
      <c r="Y593" s="50">
        <v>0</v>
      </c>
      <c r="Z593" s="50">
        <v>0</v>
      </c>
      <c r="AA593" s="50">
        <v>0</v>
      </c>
      <c r="AB593" s="50">
        <v>0</v>
      </c>
      <c r="AC593" s="50">
        <v>0</v>
      </c>
      <c r="AD593" s="50">
        <v>0</v>
      </c>
      <c r="AE593" s="50">
        <v>0</v>
      </c>
      <c r="AF593" s="50">
        <v>0</v>
      </c>
      <c r="AG593" s="50">
        <v>0</v>
      </c>
      <c r="AH593" s="50">
        <v>0</v>
      </c>
      <c r="AI593" s="50">
        <v>0</v>
      </c>
      <c r="AJ593" s="50">
        <v>0</v>
      </c>
      <c r="AK593" s="50">
        <v>0</v>
      </c>
      <c r="AL593" s="50">
        <v>0</v>
      </c>
      <c r="AM593" s="50">
        <v>0</v>
      </c>
      <c r="AN593" s="50">
        <v>0</v>
      </c>
      <c r="AO593" s="50">
        <v>0</v>
      </c>
      <c r="AP593" s="50">
        <v>0</v>
      </c>
      <c r="AQ593" s="50">
        <v>0</v>
      </c>
      <c r="AR593" s="50">
        <v>0</v>
      </c>
      <c r="AS593" s="50">
        <v>0</v>
      </c>
      <c r="AT593" s="50">
        <v>0</v>
      </c>
      <c r="AU593" s="50">
        <v>0</v>
      </c>
      <c r="AV593" s="50">
        <v>0</v>
      </c>
      <c r="AW593" s="50">
        <v>0</v>
      </c>
      <c r="AX593" s="50">
        <v>0</v>
      </c>
      <c r="AY593" s="50">
        <v>0</v>
      </c>
      <c r="AZ593" s="50">
        <v>0</v>
      </c>
      <c r="BA593" s="50">
        <v>0</v>
      </c>
      <c r="BB593" s="50">
        <v>0</v>
      </c>
      <c r="BC593" s="50">
        <v>0</v>
      </c>
      <c r="BD593" s="50">
        <v>0</v>
      </c>
      <c r="BE593" s="50">
        <v>0</v>
      </c>
      <c r="BF593" s="50">
        <v>2.3767056465148926</v>
      </c>
      <c r="BG593" s="50">
        <v>0</v>
      </c>
      <c r="BH593" s="50">
        <v>0</v>
      </c>
      <c r="BI593" s="50">
        <v>0</v>
      </c>
      <c r="BJ593" s="50">
        <v>0</v>
      </c>
      <c r="BK593" s="50">
        <v>0.3463062047958374</v>
      </c>
      <c r="BL593" s="50">
        <v>0</v>
      </c>
      <c r="BM593" s="50">
        <v>0</v>
      </c>
      <c r="BN593" s="50">
        <v>0</v>
      </c>
      <c r="BO593" s="50">
        <v>2.5509340688586235E-2</v>
      </c>
      <c r="BP593" s="50">
        <v>4.8160495758056641</v>
      </c>
      <c r="BQ593" s="50">
        <v>0.11320607364177704</v>
      </c>
      <c r="BR593" s="50">
        <v>1.7825919389724731</v>
      </c>
      <c r="BS593" s="50">
        <v>0</v>
      </c>
      <c r="BT593" s="50">
        <v>8.3104357123374939E-2</v>
      </c>
      <c r="BU593" s="50">
        <v>3.8219854831695557</v>
      </c>
      <c r="BV593" s="50">
        <v>0</v>
      </c>
      <c r="BW593" s="50">
        <v>0</v>
      </c>
      <c r="BX593" s="50">
        <v>0</v>
      </c>
      <c r="BY593" s="50">
        <v>6.29132080078125</v>
      </c>
      <c r="BZ593" s="50">
        <v>3.0484166145324707</v>
      </c>
      <c r="CA593" s="50">
        <v>0.37400901317596436</v>
      </c>
      <c r="CB593" s="50">
        <v>19.833356857299805</v>
      </c>
      <c r="CC593" s="50">
        <v>3.9034373760223389</v>
      </c>
      <c r="CD593" s="50">
        <v>3.8725516796112061</v>
      </c>
      <c r="CE593" s="50">
        <v>29.529788970947266</v>
      </c>
      <c r="CF593" s="50">
        <v>3.1534756999462843E-4</v>
      </c>
      <c r="CG593" s="50">
        <v>7.8836892498657107E-5</v>
      </c>
      <c r="CH593" s="50">
        <v>0</v>
      </c>
      <c r="CI593" s="50">
        <v>0</v>
      </c>
      <c r="CJ593" s="50">
        <v>0</v>
      </c>
      <c r="CK593" s="50">
        <v>0</v>
      </c>
      <c r="CL593" s="50">
        <v>0</v>
      </c>
      <c r="CM593" s="50">
        <v>0</v>
      </c>
      <c r="CN593" s="50">
        <v>0</v>
      </c>
      <c r="CO593" s="50">
        <v>0</v>
      </c>
      <c r="CP593" s="50">
        <v>0</v>
      </c>
      <c r="CQ593" s="50">
        <v>0</v>
      </c>
      <c r="CR593" s="50">
        <v>0</v>
      </c>
      <c r="CS593" s="50">
        <v>0</v>
      </c>
      <c r="CT593" s="50">
        <v>0</v>
      </c>
      <c r="CU593" s="50">
        <v>0</v>
      </c>
      <c r="CV593" s="50">
        <v>0</v>
      </c>
      <c r="CW593" s="50">
        <v>5.8755194768309593E-3</v>
      </c>
      <c r="CX593" s="50">
        <v>2.239166060462594E-3</v>
      </c>
      <c r="CY593" s="50">
        <v>0</v>
      </c>
      <c r="CZ593" s="50">
        <v>0</v>
      </c>
      <c r="DA593" s="50">
        <v>5.7912326155928895E-5</v>
      </c>
      <c r="DB593" s="50">
        <v>5.2917701395926997E-5</v>
      </c>
      <c r="DC593" s="50">
        <v>0</v>
      </c>
      <c r="DD593" s="50">
        <v>0.15512050688266754</v>
      </c>
      <c r="DE593" s="50">
        <v>1.4650512486696243E-2</v>
      </c>
      <c r="DF593" s="50">
        <v>4.7635778784751892E-2</v>
      </c>
      <c r="DG593" s="50">
        <v>1.4554794877767563E-2</v>
      </c>
      <c r="DH593" s="50">
        <v>6.1639603227376938E-3</v>
      </c>
      <c r="DI593" s="50">
        <v>1.1316437274217606E-2</v>
      </c>
      <c r="DJ593" s="50">
        <v>0</v>
      </c>
      <c r="DK593" s="50">
        <v>2.3397867335006595E-4</v>
      </c>
      <c r="DL593" s="50">
        <v>0</v>
      </c>
      <c r="DM593" s="50">
        <v>0</v>
      </c>
      <c r="DN593" s="50">
        <v>0</v>
      </c>
      <c r="DO593" s="50">
        <v>0.52126950025558472</v>
      </c>
      <c r="DP593" s="50">
        <v>15.290020942687988</v>
      </c>
      <c r="DQ593" s="50">
        <v>0</v>
      </c>
      <c r="DR593" s="50">
        <v>0.17572742700576782</v>
      </c>
      <c r="DS593" s="50">
        <v>3.005577564239502</v>
      </c>
      <c r="DT593" s="50">
        <v>2.9775567352771759E-2</v>
      </c>
      <c r="DU593" s="50">
        <v>0</v>
      </c>
      <c r="DV593" s="50">
        <v>9.0019162744283676E-3</v>
      </c>
      <c r="DW593" s="50">
        <v>2.7698202058672905E-2</v>
      </c>
      <c r="DX593" s="50">
        <v>0</v>
      </c>
      <c r="DY593" s="50">
        <v>6.9245503982529044E-4</v>
      </c>
      <c r="DZ593" s="50">
        <v>0.12671928107738495</v>
      </c>
      <c r="EA593" s="50">
        <v>2.0773652940988541E-3</v>
      </c>
      <c r="EB593" s="50">
        <v>3.4622752573341131E-3</v>
      </c>
      <c r="EC593" s="50">
        <v>0</v>
      </c>
      <c r="ED593" s="50">
        <v>5.5396403186023235E-3</v>
      </c>
      <c r="EE593" s="50">
        <v>6.9245503982529044E-4</v>
      </c>
      <c r="EF593" s="50">
        <v>1.3849100796505809E-3</v>
      </c>
      <c r="EG593" s="50">
        <v>0</v>
      </c>
      <c r="EH593" s="50">
        <v>2.7698201593011618E-3</v>
      </c>
      <c r="EI593" s="50">
        <v>0</v>
      </c>
      <c r="EJ593" s="50">
        <v>8.3094611763954163E-3</v>
      </c>
      <c r="EK593" s="50">
        <v>1.8003832548856735E-2</v>
      </c>
      <c r="EL593" s="50">
        <v>2.0773652940988541E-3</v>
      </c>
      <c r="EM593" s="50">
        <v>6.9245509803295135E-2</v>
      </c>
      <c r="EN593" s="50">
        <v>2.0773652940988541E-3</v>
      </c>
      <c r="EO593" s="50">
        <v>1.3849100796505809E-3</v>
      </c>
      <c r="EP593" s="50">
        <v>6.9245503982529044E-4</v>
      </c>
      <c r="EQ593" s="50">
        <v>0.14056837558746338</v>
      </c>
      <c r="ER593" s="50">
        <v>0.10802298784255981</v>
      </c>
      <c r="ES593" s="50">
        <v>0.14680047333240509</v>
      </c>
      <c r="ET593" s="50">
        <v>0.72707784175872803</v>
      </c>
      <c r="EU593" s="50">
        <v>0.61628502607345581</v>
      </c>
      <c r="EV593" s="50">
        <v>2.5115346908569336</v>
      </c>
      <c r="EW593" s="50">
        <v>1.1079280637204647E-2</v>
      </c>
      <c r="EX593" s="50">
        <v>0</v>
      </c>
      <c r="EY593" s="50">
        <v>5.5396403186023235E-3</v>
      </c>
      <c r="EZ593" s="50">
        <v>6.9245505146682262E-3</v>
      </c>
      <c r="FA593" s="50">
        <v>0.10456071794033051</v>
      </c>
      <c r="FB593" s="50">
        <v>0.97843897342681885</v>
      </c>
      <c r="FC593" s="50">
        <v>6.2320954166352749E-3</v>
      </c>
      <c r="FD593" s="50">
        <v>44.691741943359375</v>
      </c>
      <c r="FE593" s="50">
        <v>0.71184378862380981</v>
      </c>
      <c r="FF593" s="50">
        <v>8.0691795349121094</v>
      </c>
      <c r="FG593" s="50">
        <v>11.828517913818359</v>
      </c>
      <c r="FH593" s="31"/>
      <c r="FI593" s="31"/>
      <c r="FJ593" s="31"/>
      <c r="FK593" s="31"/>
      <c r="FL593" s="31"/>
      <c r="FM593" s="31"/>
      <c r="FN593" s="31"/>
      <c r="FO593" s="31"/>
      <c r="FP593" s="32"/>
      <c r="FQ593" s="32"/>
      <c r="FR593" s="32"/>
      <c r="FS593" s="32"/>
      <c r="FT593" s="32"/>
      <c r="FU593" s="32"/>
      <c r="FV593" s="32"/>
      <c r="FW593" s="32"/>
      <c r="FX593" s="32"/>
      <c r="FY593" s="32"/>
      <c r="FZ593" s="32"/>
      <c r="GA593" s="32"/>
      <c r="GB593" s="32"/>
      <c r="GC593" s="32"/>
      <c r="GD593" s="32"/>
      <c r="GE593" s="32"/>
      <c r="GF593" s="29">
        <v>0</v>
      </c>
      <c r="GG593" s="32"/>
    </row>
    <row r="594" spans="1:189" x14ac:dyDescent="0.25">
      <c r="A594" s="16" t="s">
        <v>194</v>
      </c>
      <c r="B594" s="14" t="s">
        <v>150</v>
      </c>
      <c r="C594" s="13" t="s">
        <v>22</v>
      </c>
      <c r="D594" s="50">
        <v>0</v>
      </c>
      <c r="E594" s="50">
        <v>0</v>
      </c>
      <c r="F594" s="50">
        <v>0</v>
      </c>
      <c r="G594" s="50">
        <v>0</v>
      </c>
      <c r="H594" s="50">
        <v>0</v>
      </c>
      <c r="I594" s="50">
        <v>0</v>
      </c>
      <c r="J594" s="50">
        <v>0</v>
      </c>
      <c r="K594" s="50">
        <v>0</v>
      </c>
      <c r="L594" s="50">
        <v>0</v>
      </c>
      <c r="M594" s="50">
        <v>0</v>
      </c>
      <c r="N594" s="50">
        <v>0</v>
      </c>
      <c r="O594" s="50">
        <v>0</v>
      </c>
      <c r="P594" s="50">
        <v>0</v>
      </c>
      <c r="Q594" s="50">
        <v>0</v>
      </c>
      <c r="R594" s="50">
        <v>0</v>
      </c>
      <c r="S594" s="50">
        <v>0</v>
      </c>
      <c r="T594" s="50">
        <v>0</v>
      </c>
      <c r="U594" s="50">
        <v>0</v>
      </c>
      <c r="V594" s="50">
        <v>0</v>
      </c>
      <c r="W594" s="50">
        <v>0</v>
      </c>
      <c r="X594" s="50">
        <v>0</v>
      </c>
      <c r="Y594" s="50">
        <v>0</v>
      </c>
      <c r="Z594" s="50">
        <v>0</v>
      </c>
      <c r="AA594" s="50">
        <v>0</v>
      </c>
      <c r="AB594" s="50">
        <v>0</v>
      </c>
      <c r="AC594" s="50">
        <v>0</v>
      </c>
      <c r="AD594" s="50">
        <v>0</v>
      </c>
      <c r="AE594" s="50">
        <v>0</v>
      </c>
      <c r="AF594" s="50">
        <v>0</v>
      </c>
      <c r="AG594" s="50">
        <v>0</v>
      </c>
      <c r="AH594" s="50">
        <v>0</v>
      </c>
      <c r="AI594" s="50">
        <v>0</v>
      </c>
      <c r="AJ594" s="50">
        <v>0</v>
      </c>
      <c r="AK594" s="50">
        <v>0</v>
      </c>
      <c r="AL594" s="50">
        <v>0</v>
      </c>
      <c r="AM594" s="50">
        <v>0</v>
      </c>
      <c r="AN594" s="50">
        <v>0</v>
      </c>
      <c r="AO594" s="50">
        <v>0</v>
      </c>
      <c r="AP594" s="50">
        <v>0</v>
      </c>
      <c r="AQ594" s="50">
        <v>0</v>
      </c>
      <c r="AR594" s="50">
        <v>0</v>
      </c>
      <c r="AS594" s="50">
        <v>0</v>
      </c>
      <c r="AT594" s="50">
        <v>0</v>
      </c>
      <c r="AU594" s="50">
        <v>0</v>
      </c>
      <c r="AV594" s="50">
        <v>0</v>
      </c>
      <c r="AW594" s="50">
        <v>0</v>
      </c>
      <c r="AX594" s="50">
        <v>0</v>
      </c>
      <c r="AY594" s="50">
        <v>0</v>
      </c>
      <c r="AZ594" s="50">
        <v>0</v>
      </c>
      <c r="BA594" s="50">
        <v>0</v>
      </c>
      <c r="BB594" s="50">
        <v>0</v>
      </c>
      <c r="BC594" s="50">
        <v>0</v>
      </c>
      <c r="BD594" s="50">
        <v>0</v>
      </c>
      <c r="BE594" s="50">
        <v>0</v>
      </c>
      <c r="BF594" s="50">
        <v>0</v>
      </c>
      <c r="BG594" s="50">
        <v>0</v>
      </c>
      <c r="BH594" s="50">
        <v>0</v>
      </c>
      <c r="BI594" s="50">
        <v>0</v>
      </c>
      <c r="BJ594" s="50">
        <v>9.5143976211547852</v>
      </c>
      <c r="BK594" s="50">
        <v>0</v>
      </c>
      <c r="BL594" s="50">
        <v>0</v>
      </c>
      <c r="BM594" s="50">
        <v>0</v>
      </c>
      <c r="BN594" s="50">
        <v>0</v>
      </c>
      <c r="BO594" s="50">
        <v>6.1858981847763062E-2</v>
      </c>
      <c r="BP594" s="50">
        <v>1.4125814437866211</v>
      </c>
      <c r="BQ594" s="50">
        <v>0</v>
      </c>
      <c r="BR594" s="50">
        <v>0.31031394004821777</v>
      </c>
      <c r="BS594" s="50">
        <v>0.59683710336685181</v>
      </c>
      <c r="BT594" s="50">
        <v>11.020263671875</v>
      </c>
      <c r="BU594" s="50">
        <v>4.9832478165626526E-2</v>
      </c>
      <c r="BV594" s="50">
        <v>0</v>
      </c>
      <c r="BW594" s="50">
        <v>0</v>
      </c>
      <c r="BX594" s="50">
        <v>0.35903388261795044</v>
      </c>
      <c r="BY594" s="50">
        <v>2.1599204540252686</v>
      </c>
      <c r="BZ594" s="50">
        <v>8.361027717590332</v>
      </c>
      <c r="CA594" s="50">
        <v>0</v>
      </c>
      <c r="CB594" s="50">
        <v>0.28697863221168518</v>
      </c>
      <c r="CC594" s="50">
        <v>0</v>
      </c>
      <c r="CD594" s="50">
        <v>0</v>
      </c>
      <c r="CE594" s="50">
        <v>121.48997497558594</v>
      </c>
      <c r="CF594" s="50">
        <v>0</v>
      </c>
      <c r="CG594" s="50">
        <v>0</v>
      </c>
      <c r="CH594" s="50">
        <v>0</v>
      </c>
      <c r="CI594" s="50">
        <v>0</v>
      </c>
      <c r="CJ594" s="50">
        <v>0</v>
      </c>
      <c r="CK594" s="50">
        <v>0</v>
      </c>
      <c r="CL594" s="50">
        <v>0</v>
      </c>
      <c r="CM594" s="50">
        <v>0</v>
      </c>
      <c r="CN594" s="50">
        <v>0</v>
      </c>
      <c r="CO594" s="50">
        <v>0</v>
      </c>
      <c r="CP594" s="50">
        <v>0</v>
      </c>
      <c r="CQ594" s="50">
        <v>0</v>
      </c>
      <c r="CR594" s="50">
        <v>0</v>
      </c>
      <c r="CS594" s="50">
        <v>0</v>
      </c>
      <c r="CT594" s="50">
        <v>0</v>
      </c>
      <c r="CU594" s="50">
        <v>0</v>
      </c>
      <c r="CV594" s="50">
        <v>0</v>
      </c>
      <c r="CW594" s="50">
        <v>9.2873815447092056E-3</v>
      </c>
      <c r="CX594" s="50">
        <v>3.5394297447055578E-3</v>
      </c>
      <c r="CY594" s="50">
        <v>0</v>
      </c>
      <c r="CZ594" s="50">
        <v>0</v>
      </c>
      <c r="DA594" s="50">
        <v>9.1541493020486087E-5</v>
      </c>
      <c r="DB594" s="50">
        <v>8.3646533312276006E-5</v>
      </c>
      <c r="DC594" s="50">
        <v>0</v>
      </c>
      <c r="DD594" s="50">
        <v>0.245197594165802</v>
      </c>
      <c r="DE594" s="50">
        <v>2.3157933726906776E-2</v>
      </c>
      <c r="DF594" s="50">
        <v>7.6768718659877777E-2</v>
      </c>
      <c r="DG594" s="50">
        <v>2.3006632924079895E-2</v>
      </c>
      <c r="DH594" s="50">
        <v>9.7433170303702354E-3</v>
      </c>
      <c r="DI594" s="50">
        <v>1.7887791618704796E-2</v>
      </c>
      <c r="DJ594" s="50">
        <v>0</v>
      </c>
      <c r="DK594" s="50">
        <v>3.6984795588068664E-4</v>
      </c>
      <c r="DL594" s="50">
        <v>0</v>
      </c>
      <c r="DM594" s="50">
        <v>0</v>
      </c>
      <c r="DN594" s="50">
        <v>0</v>
      </c>
      <c r="DO594" s="50">
        <v>7.5034834444522858E-2</v>
      </c>
      <c r="DP594" s="50">
        <v>0</v>
      </c>
      <c r="DQ594" s="50">
        <v>0</v>
      </c>
      <c r="DR594" s="50">
        <v>3.6487527191638947E-2</v>
      </c>
      <c r="DS594" s="50">
        <v>10.656712532043457</v>
      </c>
      <c r="DT594" s="50">
        <v>0.33157381415367126</v>
      </c>
      <c r="DU594" s="50">
        <v>3.2879576683044434</v>
      </c>
      <c r="DV594" s="50">
        <v>3.0666098594665527</v>
      </c>
      <c r="DW594" s="50">
        <v>6.452246755361557E-2</v>
      </c>
      <c r="DX594" s="50">
        <v>0</v>
      </c>
      <c r="DY594" s="50">
        <v>8.9614541502669454E-4</v>
      </c>
      <c r="DZ594" s="50">
        <v>1.7922908300533891E-3</v>
      </c>
      <c r="EA594" s="50">
        <v>5.376872606575489E-3</v>
      </c>
      <c r="EB594" s="50">
        <v>0.10753745585680008</v>
      </c>
      <c r="EC594" s="50">
        <v>0</v>
      </c>
      <c r="ED594" s="50">
        <v>1.344218198210001E-2</v>
      </c>
      <c r="EE594" s="50">
        <v>8.9614541502669454E-4</v>
      </c>
      <c r="EF594" s="50">
        <v>1.7922908300533891E-3</v>
      </c>
      <c r="EG594" s="50">
        <v>8.9614541502669454E-4</v>
      </c>
      <c r="EH594" s="50">
        <v>6.2586798667907715</v>
      </c>
      <c r="EI594" s="50">
        <v>1.4553402662277222</v>
      </c>
      <c r="EJ594" s="50">
        <v>1.9715199247002602E-2</v>
      </c>
      <c r="EK594" s="50">
        <v>0.12994109094142914</v>
      </c>
      <c r="EL594" s="50">
        <v>5.376872606575489E-3</v>
      </c>
      <c r="EM594" s="50">
        <v>0.1541370302438736</v>
      </c>
      <c r="EN594" s="50">
        <v>8.0653084442019463E-3</v>
      </c>
      <c r="EO594" s="50">
        <v>0.13800640404224396</v>
      </c>
      <c r="EP594" s="50">
        <v>1.7922908300533891E-3</v>
      </c>
      <c r="EQ594" s="50">
        <v>4.4807270169258118E-3</v>
      </c>
      <c r="ER594" s="50">
        <v>0.12008349597454071</v>
      </c>
      <c r="ES594" s="50">
        <v>0</v>
      </c>
      <c r="ET594" s="50">
        <v>1.5951389074325562</v>
      </c>
      <c r="EU594" s="50">
        <v>0</v>
      </c>
      <c r="EV594" s="50">
        <v>0.47406095266342163</v>
      </c>
      <c r="EW594" s="50">
        <v>2.4195928126573563E-2</v>
      </c>
      <c r="EX594" s="50">
        <v>0</v>
      </c>
      <c r="EY594" s="50">
        <v>1.4338326640427113E-2</v>
      </c>
      <c r="EZ594" s="50">
        <v>1.7922908067703247E-2</v>
      </c>
      <c r="FA594" s="50">
        <v>1.7922908067703247E-2</v>
      </c>
      <c r="FB594" s="50">
        <v>5.0085573196411133</v>
      </c>
      <c r="FC594" s="50">
        <v>1.5234473161399364E-2</v>
      </c>
      <c r="FD594" s="50">
        <v>0.15951389074325562</v>
      </c>
      <c r="FE594" s="50">
        <v>0</v>
      </c>
      <c r="FF594" s="50">
        <v>2.1919717788696289</v>
      </c>
      <c r="FG594" s="50">
        <v>1.5610854625701904</v>
      </c>
      <c r="FH594" s="31"/>
      <c r="FI594" s="31"/>
      <c r="FJ594" s="31"/>
      <c r="FK594" s="31"/>
      <c r="FL594" s="31"/>
      <c r="FM594" s="31"/>
      <c r="FN594" s="31"/>
      <c r="FO594" s="31"/>
      <c r="FP594" s="32"/>
      <c r="FQ594" s="32"/>
      <c r="FR594" s="32"/>
      <c r="FS594" s="32"/>
      <c r="FT594" s="32"/>
      <c r="FU594" s="32"/>
      <c r="FV594" s="32"/>
      <c r="FW594" s="32"/>
      <c r="FX594" s="32"/>
      <c r="FY594" s="32"/>
      <c r="FZ594" s="32"/>
      <c r="GA594" s="32"/>
      <c r="GB594" s="32"/>
      <c r="GC594" s="32"/>
      <c r="GD594" s="32"/>
      <c r="GE594" s="32"/>
      <c r="GF594" s="29">
        <v>0</v>
      </c>
      <c r="GG594" s="32"/>
    </row>
    <row r="595" spans="1:189" x14ac:dyDescent="0.25">
      <c r="A595" s="16" t="s">
        <v>194</v>
      </c>
      <c r="B595" s="14" t="s">
        <v>152</v>
      </c>
      <c r="C595" s="13" t="s">
        <v>20</v>
      </c>
      <c r="D595" s="50">
        <v>0</v>
      </c>
      <c r="E595" s="50">
        <v>0</v>
      </c>
      <c r="F595" s="50">
        <v>0</v>
      </c>
      <c r="G595" s="50">
        <v>0</v>
      </c>
      <c r="H595" s="50">
        <v>0</v>
      </c>
      <c r="I595" s="50">
        <v>0</v>
      </c>
      <c r="J595" s="50">
        <v>0</v>
      </c>
      <c r="K595" s="50">
        <v>0</v>
      </c>
      <c r="L595" s="50">
        <v>0</v>
      </c>
      <c r="M595" s="50">
        <v>0</v>
      </c>
      <c r="N595" s="50">
        <v>0</v>
      </c>
      <c r="O595" s="50">
        <v>0</v>
      </c>
      <c r="P595" s="50">
        <v>0</v>
      </c>
      <c r="Q595" s="50">
        <v>0</v>
      </c>
      <c r="R595" s="50">
        <v>0</v>
      </c>
      <c r="S595" s="50">
        <v>0</v>
      </c>
      <c r="T595" s="50">
        <v>0</v>
      </c>
      <c r="U595" s="50">
        <v>0</v>
      </c>
      <c r="V595" s="50">
        <v>0</v>
      </c>
      <c r="W595" s="50">
        <v>0</v>
      </c>
      <c r="X595" s="50">
        <v>0</v>
      </c>
      <c r="Y595" s="50">
        <v>0</v>
      </c>
      <c r="Z595" s="50">
        <v>0</v>
      </c>
      <c r="AA595" s="50">
        <v>0</v>
      </c>
      <c r="AB595" s="50">
        <v>0</v>
      </c>
      <c r="AC595" s="50">
        <v>0</v>
      </c>
      <c r="AD595" s="50">
        <v>0</v>
      </c>
      <c r="AE595" s="50">
        <v>0</v>
      </c>
      <c r="AF595" s="50">
        <v>0</v>
      </c>
      <c r="AG595" s="50">
        <v>0</v>
      </c>
      <c r="AH595" s="50">
        <v>0</v>
      </c>
      <c r="AI595" s="50">
        <v>0</v>
      </c>
      <c r="AJ595" s="50">
        <v>0</v>
      </c>
      <c r="AK595" s="50">
        <v>0</v>
      </c>
      <c r="AL595" s="50">
        <v>0</v>
      </c>
      <c r="AM595" s="50">
        <v>0</v>
      </c>
      <c r="AN595" s="50">
        <v>0</v>
      </c>
      <c r="AO595" s="50">
        <v>0</v>
      </c>
      <c r="AP595" s="50">
        <v>0</v>
      </c>
      <c r="AQ595" s="50">
        <v>0</v>
      </c>
      <c r="AR595" s="50">
        <v>1.1234383583068848</v>
      </c>
      <c r="AS595" s="50">
        <v>0</v>
      </c>
      <c r="AT595" s="50">
        <v>0</v>
      </c>
      <c r="AU595" s="50">
        <v>0.74895894527435303</v>
      </c>
      <c r="AV595" s="50">
        <v>0.34627121686935425</v>
      </c>
      <c r="AW595" s="50">
        <v>8.464658260345459E-2</v>
      </c>
      <c r="AX595" s="50">
        <v>0.32778322696685791</v>
      </c>
      <c r="AY595" s="50">
        <v>0.5600629448890686</v>
      </c>
      <c r="AZ595" s="50">
        <v>0.16389161348342896</v>
      </c>
      <c r="BA595" s="50">
        <v>0</v>
      </c>
      <c r="BB595" s="50">
        <v>0.16389161348342896</v>
      </c>
      <c r="BC595" s="50">
        <v>0.16389161348342896</v>
      </c>
      <c r="BD595" s="50">
        <v>0</v>
      </c>
      <c r="BE595" s="50">
        <v>0</v>
      </c>
      <c r="BF595" s="50">
        <v>0.37992551922798157</v>
      </c>
      <c r="BG595" s="50">
        <v>0.12664183974266052</v>
      </c>
      <c r="BH595" s="50">
        <v>0.8194580078125</v>
      </c>
      <c r="BI595" s="50">
        <v>0</v>
      </c>
      <c r="BJ595" s="50">
        <v>0</v>
      </c>
      <c r="BK595" s="50">
        <v>0.32778322696685791</v>
      </c>
      <c r="BL595" s="50">
        <v>0.98334956169128418</v>
      </c>
      <c r="BM595" s="50">
        <v>0.49167478084564209</v>
      </c>
      <c r="BN595" s="50">
        <v>0</v>
      </c>
      <c r="BO595" s="50">
        <v>0</v>
      </c>
      <c r="BP595" s="50">
        <v>1.638916015625</v>
      </c>
      <c r="BQ595" s="50">
        <v>0</v>
      </c>
      <c r="BR595" s="50">
        <v>0.16389161348342896</v>
      </c>
      <c r="BS595" s="50">
        <v>0</v>
      </c>
      <c r="BT595" s="50">
        <v>0</v>
      </c>
      <c r="BU595" s="50">
        <v>253.23518371582031</v>
      </c>
      <c r="BV595" s="50">
        <v>0</v>
      </c>
      <c r="BW595" s="50">
        <v>4.6089552342891693E-3</v>
      </c>
      <c r="BX595" s="50">
        <v>3.9333982467651367</v>
      </c>
      <c r="BY595" s="50">
        <v>0.16389161348342896</v>
      </c>
      <c r="BZ595" s="50">
        <v>0</v>
      </c>
      <c r="CA595" s="50">
        <v>51.67926025390625</v>
      </c>
      <c r="CB595" s="50">
        <v>0</v>
      </c>
      <c r="CC595" s="50">
        <v>0.32778322696685791</v>
      </c>
      <c r="CD595" s="50">
        <v>0</v>
      </c>
      <c r="CE595" s="50">
        <v>212.46749877929688</v>
      </c>
      <c r="CF595" s="50">
        <v>0</v>
      </c>
      <c r="CG595" s="50">
        <v>0</v>
      </c>
      <c r="CH595" s="50">
        <v>0</v>
      </c>
      <c r="CI595" s="50">
        <v>0</v>
      </c>
      <c r="CJ595" s="50">
        <v>0</v>
      </c>
      <c r="CK595" s="50">
        <v>0</v>
      </c>
      <c r="CL595" s="50">
        <v>0</v>
      </c>
      <c r="CM595" s="50">
        <v>0</v>
      </c>
      <c r="CN595" s="50">
        <v>0</v>
      </c>
      <c r="CO595" s="50">
        <v>0</v>
      </c>
      <c r="CP595" s="50">
        <v>0</v>
      </c>
      <c r="CQ595" s="50">
        <v>0</v>
      </c>
      <c r="CR595" s="50">
        <v>0</v>
      </c>
      <c r="CS595" s="50">
        <v>0</v>
      </c>
      <c r="CT595" s="50">
        <v>0</v>
      </c>
      <c r="CU595" s="50">
        <v>0</v>
      </c>
      <c r="CV595" s="50">
        <v>0</v>
      </c>
      <c r="CW595" s="50">
        <v>0</v>
      </c>
      <c r="CX595" s="50">
        <v>0</v>
      </c>
      <c r="CY595" s="50">
        <v>0</v>
      </c>
      <c r="CZ595" s="50">
        <v>0</v>
      </c>
      <c r="DA595" s="50">
        <v>0</v>
      </c>
      <c r="DB595" s="50">
        <v>0</v>
      </c>
      <c r="DC595" s="50">
        <v>0</v>
      </c>
      <c r="DD595" s="50">
        <v>1.5944478218443692E-4</v>
      </c>
      <c r="DE595" s="50">
        <v>1.5058923963806592E-5</v>
      </c>
      <c r="DF595" s="50">
        <v>1.2148113455623388E-3</v>
      </c>
      <c r="DG595" s="50">
        <v>1.4960538464947604E-5</v>
      </c>
      <c r="DH595" s="50">
        <v>6.3357920225826092E-6</v>
      </c>
      <c r="DI595" s="50">
        <v>48.485321044921875</v>
      </c>
      <c r="DJ595" s="50">
        <v>0</v>
      </c>
      <c r="DK595" s="50">
        <v>1.0024824142456055</v>
      </c>
      <c r="DL595" s="50">
        <v>0</v>
      </c>
      <c r="DM595" s="50">
        <v>0</v>
      </c>
      <c r="DN595" s="50">
        <v>0</v>
      </c>
      <c r="DO595" s="50">
        <v>0</v>
      </c>
      <c r="DP595" s="50">
        <v>8.3274826465640217E-5</v>
      </c>
      <c r="DQ595" s="50">
        <v>0</v>
      </c>
      <c r="DR595" s="50">
        <v>0</v>
      </c>
      <c r="DS595" s="50">
        <v>0</v>
      </c>
      <c r="DT595" s="50">
        <v>1.0330924987792969</v>
      </c>
      <c r="DU595" s="50">
        <v>0.67813253402709961</v>
      </c>
      <c r="DV595" s="50">
        <v>1.0701777935028076</v>
      </c>
      <c r="DW595" s="50">
        <v>0.35893338918685913</v>
      </c>
      <c r="DX595" s="50">
        <v>1.3244776055216789E-3</v>
      </c>
      <c r="DY595" s="50">
        <v>7.9468647018074989E-3</v>
      </c>
      <c r="DZ595" s="50">
        <v>1.0595820844173431E-2</v>
      </c>
      <c r="EA595" s="50">
        <v>0.13907015323638916</v>
      </c>
      <c r="EB595" s="50">
        <v>7.9468647018074989E-3</v>
      </c>
      <c r="EC595" s="50">
        <v>0</v>
      </c>
      <c r="ED595" s="50">
        <v>2.1191641688346863E-2</v>
      </c>
      <c r="EE595" s="50">
        <v>1.4569252729415894E-2</v>
      </c>
      <c r="EF595" s="50">
        <v>2.6489552110433578E-3</v>
      </c>
      <c r="EG595" s="50">
        <v>1.4569252729415894E-2</v>
      </c>
      <c r="EH595" s="50">
        <v>2.3840596899390221E-2</v>
      </c>
      <c r="EI595" s="50">
        <v>0.37615162134170532</v>
      </c>
      <c r="EJ595" s="50">
        <v>6.6223875619471073E-3</v>
      </c>
      <c r="EK595" s="50">
        <v>3.8409847766160965E-2</v>
      </c>
      <c r="EL595" s="50">
        <v>2.6489552110433578E-3</v>
      </c>
      <c r="EM595" s="50">
        <v>3.8409847766160965E-2</v>
      </c>
      <c r="EN595" s="50">
        <v>0.33244386315345764</v>
      </c>
      <c r="EO595" s="50">
        <v>4.5032236725091934E-2</v>
      </c>
      <c r="EP595" s="50">
        <v>0.13907015323638916</v>
      </c>
      <c r="EQ595" s="50">
        <v>0.68078148365020752</v>
      </c>
      <c r="ER595" s="50">
        <v>2.1191641688346863E-2</v>
      </c>
      <c r="ES595" s="50">
        <v>0</v>
      </c>
      <c r="ET595" s="50">
        <v>0.43045520782470703</v>
      </c>
      <c r="EU595" s="50">
        <v>0</v>
      </c>
      <c r="EV595" s="50">
        <v>9.2713423073291779E-3</v>
      </c>
      <c r="EW595" s="50">
        <v>7.9322962760925293</v>
      </c>
      <c r="EX595" s="50">
        <v>0</v>
      </c>
      <c r="EY595" s="50">
        <v>1.9085720777511597</v>
      </c>
      <c r="EZ595" s="50">
        <v>8.0793127417564392E-2</v>
      </c>
      <c r="FA595" s="50">
        <v>0.8052823543548584</v>
      </c>
      <c r="FB595" s="50">
        <v>1.9059231281280518</v>
      </c>
      <c r="FC595" s="50">
        <v>18.78639030456543</v>
      </c>
      <c r="FD595" s="50">
        <v>0.1841023862361908</v>
      </c>
      <c r="FE595" s="50">
        <v>4.5032236725091934E-2</v>
      </c>
      <c r="FF595" s="50">
        <v>1.0728267431259155</v>
      </c>
      <c r="FG595" s="50">
        <v>79.785202026367188</v>
      </c>
      <c r="FH595" s="31"/>
      <c r="FI595" s="31"/>
      <c r="FJ595" s="31"/>
      <c r="FK595" s="31"/>
      <c r="FL595" s="31"/>
      <c r="FM595" s="31"/>
      <c r="FN595" s="31"/>
      <c r="FO595" s="31"/>
      <c r="FP595" s="32"/>
      <c r="FQ595" s="32"/>
      <c r="FR595" s="32"/>
      <c r="FS595" s="32"/>
      <c r="FT595" s="32"/>
      <c r="FU595" s="32"/>
      <c r="FV595" s="32"/>
      <c r="FW595" s="32"/>
      <c r="FX595" s="32"/>
      <c r="FY595" s="32"/>
      <c r="FZ595" s="32"/>
      <c r="GA595" s="32"/>
      <c r="GB595" s="32"/>
      <c r="GC595" s="32"/>
      <c r="GD595" s="32"/>
      <c r="GE595" s="32"/>
      <c r="GF595" s="29">
        <v>0</v>
      </c>
      <c r="GG595" s="32"/>
    </row>
    <row r="596" spans="1:189" x14ac:dyDescent="0.25">
      <c r="A596" s="16" t="s">
        <v>194</v>
      </c>
      <c r="B596" s="14" t="s">
        <v>154</v>
      </c>
      <c r="C596" s="13" t="s">
        <v>18</v>
      </c>
      <c r="D596" s="50">
        <v>0</v>
      </c>
      <c r="E596" s="50">
        <v>0</v>
      </c>
      <c r="F596" s="50">
        <v>0</v>
      </c>
      <c r="G596" s="50">
        <v>0</v>
      </c>
      <c r="H596" s="50">
        <v>0</v>
      </c>
      <c r="I596" s="50">
        <v>0</v>
      </c>
      <c r="J596" s="50">
        <v>0</v>
      </c>
      <c r="K596" s="50">
        <v>0</v>
      </c>
      <c r="L596" s="50">
        <v>0</v>
      </c>
      <c r="M596" s="50">
        <v>0</v>
      </c>
      <c r="N596" s="50">
        <v>0</v>
      </c>
      <c r="O596" s="50">
        <v>0</v>
      </c>
      <c r="P596" s="50">
        <v>0</v>
      </c>
      <c r="Q596" s="50">
        <v>0</v>
      </c>
      <c r="R596" s="50">
        <v>0</v>
      </c>
      <c r="S596" s="50">
        <v>0</v>
      </c>
      <c r="T596" s="50">
        <v>0</v>
      </c>
      <c r="U596" s="50">
        <v>0</v>
      </c>
      <c r="V596" s="50">
        <v>0</v>
      </c>
      <c r="W596" s="50">
        <v>0</v>
      </c>
      <c r="X596" s="50">
        <v>0</v>
      </c>
      <c r="Y596" s="50">
        <v>0</v>
      </c>
      <c r="Z596" s="50">
        <v>0</v>
      </c>
      <c r="AA596" s="50">
        <v>0</v>
      </c>
      <c r="AB596" s="50">
        <v>0</v>
      </c>
      <c r="AC596" s="50">
        <v>0</v>
      </c>
      <c r="AD596" s="50">
        <v>0</v>
      </c>
      <c r="AE596" s="50">
        <v>0</v>
      </c>
      <c r="AF596" s="50">
        <v>0</v>
      </c>
      <c r="AG596" s="50">
        <v>0</v>
      </c>
      <c r="AH596" s="50">
        <v>0</v>
      </c>
      <c r="AI596" s="50">
        <v>0</v>
      </c>
      <c r="AJ596" s="50">
        <v>0</v>
      </c>
      <c r="AK596" s="50">
        <v>0</v>
      </c>
      <c r="AL596" s="50">
        <v>0</v>
      </c>
      <c r="AM596" s="50">
        <v>0</v>
      </c>
      <c r="AN596" s="50">
        <v>0</v>
      </c>
      <c r="AO596" s="50">
        <v>0</v>
      </c>
      <c r="AP596" s="50">
        <v>0</v>
      </c>
      <c r="AQ596" s="50">
        <v>0</v>
      </c>
      <c r="AR596" s="50">
        <v>6.1713624745607376E-2</v>
      </c>
      <c r="AS596" s="50">
        <v>0</v>
      </c>
      <c r="AT596" s="50">
        <v>0</v>
      </c>
      <c r="AU596" s="50">
        <v>4.1142415255308151E-2</v>
      </c>
      <c r="AV596" s="50">
        <v>1.9021650776267052E-2</v>
      </c>
      <c r="AW596" s="50">
        <v>4.6498742885887623E-3</v>
      </c>
      <c r="AX596" s="50">
        <v>0</v>
      </c>
      <c r="AY596" s="50">
        <v>3.7567538674920797E-3</v>
      </c>
      <c r="AZ596" s="50">
        <v>0</v>
      </c>
      <c r="BA596" s="50">
        <v>0</v>
      </c>
      <c r="BB596" s="50">
        <v>0</v>
      </c>
      <c r="BC596" s="50">
        <v>0</v>
      </c>
      <c r="BD596" s="50">
        <v>0</v>
      </c>
      <c r="BE596" s="50">
        <v>0</v>
      </c>
      <c r="BF596" s="50">
        <v>0</v>
      </c>
      <c r="BG596" s="50">
        <v>0</v>
      </c>
      <c r="BH596" s="50">
        <v>0</v>
      </c>
      <c r="BI596" s="50">
        <v>0</v>
      </c>
      <c r="BJ596" s="50">
        <v>0</v>
      </c>
      <c r="BK596" s="50">
        <v>0</v>
      </c>
      <c r="BL596" s="50">
        <v>0</v>
      </c>
      <c r="BM596" s="50">
        <v>0</v>
      </c>
      <c r="BN596" s="50">
        <v>0</v>
      </c>
      <c r="BO596" s="50">
        <v>0</v>
      </c>
      <c r="BP596" s="50">
        <v>0</v>
      </c>
      <c r="BQ596" s="50">
        <v>0</v>
      </c>
      <c r="BR596" s="50">
        <v>0</v>
      </c>
      <c r="BS596" s="50">
        <v>0</v>
      </c>
      <c r="BT596" s="50">
        <v>0</v>
      </c>
      <c r="BU596" s="50">
        <v>0</v>
      </c>
      <c r="BV596" s="50">
        <v>16.730691909790039</v>
      </c>
      <c r="BW596" s="50">
        <v>0</v>
      </c>
      <c r="BX596" s="50">
        <v>0</v>
      </c>
      <c r="BY596" s="50">
        <v>0</v>
      </c>
      <c r="BZ596" s="50">
        <v>0</v>
      </c>
      <c r="CA596" s="50">
        <v>59.639400482177734</v>
      </c>
      <c r="CB596" s="50">
        <v>0</v>
      </c>
      <c r="CC596" s="50">
        <v>0</v>
      </c>
      <c r="CD596" s="50">
        <v>0</v>
      </c>
      <c r="CE596" s="50">
        <v>0.76997631788253784</v>
      </c>
      <c r="CF596" s="50">
        <v>0</v>
      </c>
      <c r="CG596" s="50">
        <v>0</v>
      </c>
      <c r="CH596" s="50">
        <v>0</v>
      </c>
      <c r="CI596" s="50">
        <v>0</v>
      </c>
      <c r="CJ596" s="50">
        <v>0</v>
      </c>
      <c r="CK596" s="50">
        <v>0</v>
      </c>
      <c r="CL596" s="50">
        <v>0</v>
      </c>
      <c r="CM596" s="50">
        <v>0</v>
      </c>
      <c r="CN596" s="50">
        <v>0</v>
      </c>
      <c r="CO596" s="50">
        <v>0</v>
      </c>
      <c r="CP596" s="50">
        <v>0</v>
      </c>
      <c r="CQ596" s="50">
        <v>0</v>
      </c>
      <c r="CR596" s="50">
        <v>0</v>
      </c>
      <c r="CS596" s="50">
        <v>0</v>
      </c>
      <c r="CT596" s="50">
        <v>0</v>
      </c>
      <c r="CU596" s="50">
        <v>0</v>
      </c>
      <c r="CV596" s="50">
        <v>0</v>
      </c>
      <c r="CW596" s="50">
        <v>0</v>
      </c>
      <c r="CX596" s="50">
        <v>0</v>
      </c>
      <c r="CY596" s="50">
        <v>0</v>
      </c>
      <c r="CZ596" s="50">
        <v>0</v>
      </c>
      <c r="DA596" s="50">
        <v>0</v>
      </c>
      <c r="DB596" s="50">
        <v>0</v>
      </c>
      <c r="DC596" s="50">
        <v>0</v>
      </c>
      <c r="DD596" s="50">
        <v>0</v>
      </c>
      <c r="DE596" s="50">
        <v>0</v>
      </c>
      <c r="DF596" s="50">
        <v>0</v>
      </c>
      <c r="DG596" s="50">
        <v>0</v>
      </c>
      <c r="DH596" s="50">
        <v>0</v>
      </c>
      <c r="DI596" s="50">
        <v>0</v>
      </c>
      <c r="DJ596" s="50">
        <v>0</v>
      </c>
      <c r="DK596" s="50">
        <v>0</v>
      </c>
      <c r="DL596" s="50">
        <v>0</v>
      </c>
      <c r="DM596" s="50">
        <v>0</v>
      </c>
      <c r="DN596" s="50">
        <v>0</v>
      </c>
      <c r="DO596" s="50">
        <v>0</v>
      </c>
      <c r="DP596" s="50">
        <v>0</v>
      </c>
      <c r="DQ596" s="50">
        <v>0</v>
      </c>
      <c r="DR596" s="50">
        <v>0</v>
      </c>
      <c r="DS596" s="50">
        <v>0</v>
      </c>
      <c r="DT596" s="50">
        <v>0</v>
      </c>
      <c r="DU596" s="50">
        <v>0</v>
      </c>
      <c r="DV596" s="50">
        <v>0</v>
      </c>
      <c r="DW596" s="50">
        <v>0</v>
      </c>
      <c r="DX596" s="50">
        <v>0</v>
      </c>
      <c r="DY596" s="50">
        <v>0</v>
      </c>
      <c r="DZ596" s="50">
        <v>0</v>
      </c>
      <c r="EA596" s="50">
        <v>0</v>
      </c>
      <c r="EB596" s="50">
        <v>0</v>
      </c>
      <c r="EC596" s="50">
        <v>0</v>
      </c>
      <c r="ED596" s="50">
        <v>0</v>
      </c>
      <c r="EE596" s="50">
        <v>0</v>
      </c>
      <c r="EF596" s="50">
        <v>0</v>
      </c>
      <c r="EG596" s="50">
        <v>0</v>
      </c>
      <c r="EH596" s="50">
        <v>0</v>
      </c>
      <c r="EI596" s="50">
        <v>0</v>
      </c>
      <c r="EJ596" s="50">
        <v>0</v>
      </c>
      <c r="EK596" s="50">
        <v>0</v>
      </c>
      <c r="EL596" s="50">
        <v>0</v>
      </c>
      <c r="EM596" s="50">
        <v>0</v>
      </c>
      <c r="EN596" s="50">
        <v>0</v>
      </c>
      <c r="EO596" s="50">
        <v>0</v>
      </c>
      <c r="EP596" s="50">
        <v>0</v>
      </c>
      <c r="EQ596" s="50">
        <v>0</v>
      </c>
      <c r="ER596" s="50">
        <v>0</v>
      </c>
      <c r="ES596" s="50">
        <v>0</v>
      </c>
      <c r="ET596" s="50">
        <v>0</v>
      </c>
      <c r="EU596" s="50">
        <v>0</v>
      </c>
      <c r="EV596" s="50">
        <v>0</v>
      </c>
      <c r="EW596" s="50">
        <v>0</v>
      </c>
      <c r="EX596" s="50">
        <v>0</v>
      </c>
      <c r="EY596" s="50">
        <v>0</v>
      </c>
      <c r="EZ596" s="50">
        <v>0</v>
      </c>
      <c r="FA596" s="50">
        <v>0</v>
      </c>
      <c r="FB596" s="50">
        <v>0</v>
      </c>
      <c r="FC596" s="50">
        <v>0</v>
      </c>
      <c r="FD596" s="50">
        <v>0</v>
      </c>
      <c r="FE596" s="50">
        <v>0</v>
      </c>
      <c r="FF596" s="50">
        <v>0</v>
      </c>
      <c r="FG596" s="50">
        <v>0</v>
      </c>
      <c r="FH596" s="31"/>
      <c r="FI596" s="31"/>
      <c r="FJ596" s="31"/>
      <c r="FK596" s="31"/>
      <c r="FL596" s="31"/>
      <c r="FM596" s="31"/>
      <c r="FN596" s="31"/>
      <c r="FO596" s="31"/>
      <c r="FP596" s="32"/>
      <c r="FQ596" s="32"/>
      <c r="FR596" s="32"/>
      <c r="FS596" s="32"/>
      <c r="FT596" s="32"/>
      <c r="FU596" s="32"/>
      <c r="FV596" s="32"/>
      <c r="FW596" s="32"/>
      <c r="FX596" s="32"/>
      <c r="FY596" s="32"/>
      <c r="FZ596" s="32"/>
      <c r="GA596" s="32"/>
      <c r="GB596" s="32"/>
      <c r="GC596" s="32"/>
      <c r="GD596" s="32"/>
      <c r="GE596" s="32"/>
      <c r="GF596" s="29">
        <v>0</v>
      </c>
      <c r="GG596" s="32"/>
    </row>
    <row r="597" spans="1:189" x14ac:dyDescent="0.25">
      <c r="A597" s="16" t="s">
        <v>194</v>
      </c>
      <c r="B597" s="14" t="s">
        <v>156</v>
      </c>
      <c r="C597" s="13" t="s">
        <v>16</v>
      </c>
      <c r="D597" s="50">
        <v>0</v>
      </c>
      <c r="E597" s="50">
        <v>0</v>
      </c>
      <c r="F597" s="50">
        <v>0</v>
      </c>
      <c r="G597" s="50">
        <v>0</v>
      </c>
      <c r="H597" s="50">
        <v>0</v>
      </c>
      <c r="I597" s="50">
        <v>0</v>
      </c>
      <c r="J597" s="50">
        <v>0</v>
      </c>
      <c r="K597" s="50">
        <v>0</v>
      </c>
      <c r="L597" s="50">
        <v>0</v>
      </c>
      <c r="M597" s="50">
        <v>0</v>
      </c>
      <c r="N597" s="50">
        <v>0</v>
      </c>
      <c r="O597" s="50">
        <v>0</v>
      </c>
      <c r="P597" s="50">
        <v>0</v>
      </c>
      <c r="Q597" s="50">
        <v>0</v>
      </c>
      <c r="R597" s="50">
        <v>0</v>
      </c>
      <c r="S597" s="50">
        <v>0</v>
      </c>
      <c r="T597" s="50">
        <v>0</v>
      </c>
      <c r="U597" s="50">
        <v>0</v>
      </c>
      <c r="V597" s="50">
        <v>0</v>
      </c>
      <c r="W597" s="50">
        <v>0</v>
      </c>
      <c r="X597" s="50">
        <v>0</v>
      </c>
      <c r="Y597" s="50">
        <v>0</v>
      </c>
      <c r="Z597" s="50">
        <v>0</v>
      </c>
      <c r="AA597" s="50">
        <v>0</v>
      </c>
      <c r="AB597" s="50">
        <v>0</v>
      </c>
      <c r="AC597" s="50">
        <v>0</v>
      </c>
      <c r="AD597" s="50">
        <v>0</v>
      </c>
      <c r="AE597" s="50">
        <v>0</v>
      </c>
      <c r="AF597" s="50">
        <v>0</v>
      </c>
      <c r="AG597" s="50">
        <v>0</v>
      </c>
      <c r="AH597" s="50">
        <v>0</v>
      </c>
      <c r="AI597" s="50">
        <v>0</v>
      </c>
      <c r="AJ597" s="50">
        <v>0</v>
      </c>
      <c r="AK597" s="50">
        <v>0</v>
      </c>
      <c r="AL597" s="50">
        <v>0</v>
      </c>
      <c r="AM597" s="50">
        <v>0</v>
      </c>
      <c r="AN597" s="50">
        <v>0</v>
      </c>
      <c r="AO597" s="50">
        <v>0</v>
      </c>
      <c r="AP597" s="50">
        <v>0</v>
      </c>
      <c r="AQ597" s="50">
        <v>0</v>
      </c>
      <c r="AR597" s="50">
        <v>6.8558558821678162E-2</v>
      </c>
      <c r="AS597" s="50">
        <v>0</v>
      </c>
      <c r="AT597" s="50">
        <v>0</v>
      </c>
      <c r="AU597" s="50">
        <v>4.5705705881118774E-2</v>
      </c>
      <c r="AV597" s="50">
        <v>2.1131426095962524E-2</v>
      </c>
      <c r="AW597" s="50">
        <v>5.1656123250722885E-3</v>
      </c>
      <c r="AX597" s="50">
        <v>0</v>
      </c>
      <c r="AY597" s="50">
        <v>4.1734324768185616E-3</v>
      </c>
      <c r="AZ597" s="50">
        <v>0</v>
      </c>
      <c r="BA597" s="50">
        <v>0</v>
      </c>
      <c r="BB597" s="50">
        <v>0</v>
      </c>
      <c r="BC597" s="50">
        <v>0</v>
      </c>
      <c r="BD597" s="50">
        <v>0</v>
      </c>
      <c r="BE597" s="50">
        <v>0</v>
      </c>
      <c r="BF597" s="50">
        <v>2.3185202851891518E-2</v>
      </c>
      <c r="BG597" s="50">
        <v>7.7284001745283604E-3</v>
      </c>
      <c r="BH597" s="50">
        <v>0</v>
      </c>
      <c r="BI597" s="50">
        <v>0</v>
      </c>
      <c r="BJ597" s="50">
        <v>0</v>
      </c>
      <c r="BK597" s="50">
        <v>0</v>
      </c>
      <c r="BL597" s="50">
        <v>0</v>
      </c>
      <c r="BM597" s="50">
        <v>0</v>
      </c>
      <c r="BN597" s="50">
        <v>0</v>
      </c>
      <c r="BO597" s="50">
        <v>0</v>
      </c>
      <c r="BP597" s="50">
        <v>0</v>
      </c>
      <c r="BQ597" s="50">
        <v>0</v>
      </c>
      <c r="BR597" s="50">
        <v>0</v>
      </c>
      <c r="BS597" s="50">
        <v>0</v>
      </c>
      <c r="BT597" s="50">
        <v>0</v>
      </c>
      <c r="BU597" s="50">
        <v>0</v>
      </c>
      <c r="BV597" s="50">
        <v>0</v>
      </c>
      <c r="BW597" s="50">
        <v>16.962907791137695</v>
      </c>
      <c r="BX597" s="50">
        <v>3.4003432840108871E-2</v>
      </c>
      <c r="BY597" s="50">
        <v>0</v>
      </c>
      <c r="BZ597" s="50">
        <v>0</v>
      </c>
      <c r="CA597" s="50">
        <v>0</v>
      </c>
      <c r="CB597" s="50">
        <v>0.34003433585166931</v>
      </c>
      <c r="CC597" s="50">
        <v>0</v>
      </c>
      <c r="CD597" s="50">
        <v>0</v>
      </c>
      <c r="CE597" s="50">
        <v>0</v>
      </c>
      <c r="CF597" s="50">
        <v>0</v>
      </c>
      <c r="CG597" s="50">
        <v>0</v>
      </c>
      <c r="CH597" s="50">
        <v>3.1889058649539948E-2</v>
      </c>
      <c r="CI597" s="50">
        <v>0</v>
      </c>
      <c r="CJ597" s="50">
        <v>0</v>
      </c>
      <c r="CK597" s="50">
        <v>0</v>
      </c>
      <c r="CL597" s="50">
        <v>0</v>
      </c>
      <c r="CM597" s="50">
        <v>0</v>
      </c>
      <c r="CN597" s="50">
        <v>0</v>
      </c>
      <c r="CO597" s="50">
        <v>0</v>
      </c>
      <c r="CP597" s="50">
        <v>0</v>
      </c>
      <c r="CQ597" s="50">
        <v>0</v>
      </c>
      <c r="CR597" s="50">
        <v>0</v>
      </c>
      <c r="CS597" s="50">
        <v>0</v>
      </c>
      <c r="CT597" s="50">
        <v>0</v>
      </c>
      <c r="CU597" s="50">
        <v>0.10985494405031204</v>
      </c>
      <c r="CV597" s="50">
        <v>0</v>
      </c>
      <c r="CW597" s="50">
        <v>0</v>
      </c>
      <c r="CX597" s="50">
        <v>0</v>
      </c>
      <c r="CY597" s="50">
        <v>0</v>
      </c>
      <c r="CZ597" s="50">
        <v>0</v>
      </c>
      <c r="DA597" s="50">
        <v>0</v>
      </c>
      <c r="DB597" s="50">
        <v>0</v>
      </c>
      <c r="DC597" s="50">
        <v>0</v>
      </c>
      <c r="DD597" s="50">
        <v>7.5594169857140514E-7</v>
      </c>
      <c r="DE597" s="50">
        <v>7.1395675149688032E-8</v>
      </c>
      <c r="DF597" s="50">
        <v>9.5708361186552793E-5</v>
      </c>
      <c r="DG597" s="50">
        <v>7.0929225159943599E-8</v>
      </c>
      <c r="DH597" s="50">
        <v>3.0038549425626115E-8</v>
      </c>
      <c r="DI597" s="50">
        <v>0.22987315058708191</v>
      </c>
      <c r="DJ597" s="50">
        <v>0</v>
      </c>
      <c r="DK597" s="50">
        <v>4.7528571449220181E-3</v>
      </c>
      <c r="DL597" s="50">
        <v>0</v>
      </c>
      <c r="DM597" s="50">
        <v>0</v>
      </c>
      <c r="DN597" s="50">
        <v>0</v>
      </c>
      <c r="DO597" s="50">
        <v>1.661286223679781E-3</v>
      </c>
      <c r="DP597" s="50">
        <v>0</v>
      </c>
      <c r="DQ597" s="50">
        <v>0</v>
      </c>
      <c r="DR597" s="50">
        <v>2.7688106056302786E-3</v>
      </c>
      <c r="DS597" s="50">
        <v>0.17676469683647156</v>
      </c>
      <c r="DT597" s="50">
        <v>5.6364061310887337E-4</v>
      </c>
      <c r="DU597" s="50">
        <v>0.31732964515686035</v>
      </c>
      <c r="DV597" s="50">
        <v>3.9642725139856339E-2</v>
      </c>
      <c r="DW597" s="50">
        <v>4.1709404438734055E-2</v>
      </c>
      <c r="DX597" s="50">
        <v>1.8788019951898605E-4</v>
      </c>
      <c r="DY597" s="50">
        <v>9.3940104125067592E-4</v>
      </c>
      <c r="DZ597" s="50">
        <v>1.3151614693924785E-3</v>
      </c>
      <c r="EA597" s="50">
        <v>4.6218529343605042E-2</v>
      </c>
      <c r="EB597" s="50">
        <v>7.5152079807594419E-4</v>
      </c>
      <c r="EC597" s="50">
        <v>0</v>
      </c>
      <c r="ED597" s="50">
        <v>2.6303229387849569E-3</v>
      </c>
      <c r="EE597" s="50">
        <v>1.6909217229112983E-3</v>
      </c>
      <c r="EF597" s="50">
        <v>3.7576039903797209E-4</v>
      </c>
      <c r="EG597" s="50">
        <v>1.5030415961518884E-3</v>
      </c>
      <c r="EH597" s="50">
        <v>3.0060831923037767E-3</v>
      </c>
      <c r="EI597" s="50">
        <v>4.3400328606367111E-2</v>
      </c>
      <c r="EJ597" s="50">
        <v>7.5152079807594419E-4</v>
      </c>
      <c r="EK597" s="50">
        <v>4.5091249048709869E-3</v>
      </c>
      <c r="EL597" s="50">
        <v>3.7576039903797209E-4</v>
      </c>
      <c r="EM597" s="50">
        <v>4.6970052644610405E-3</v>
      </c>
      <c r="EN597" s="50">
        <v>8.6424890905618668E-3</v>
      </c>
      <c r="EO597" s="50">
        <v>4.8848851583898067E-3</v>
      </c>
      <c r="EP597" s="50">
        <v>5.6364061310887337E-4</v>
      </c>
      <c r="EQ597" s="50">
        <v>1.0333411395549774E-2</v>
      </c>
      <c r="ER597" s="50">
        <v>2.6303229387849569E-3</v>
      </c>
      <c r="ES597" s="50">
        <v>0</v>
      </c>
      <c r="ET597" s="50">
        <v>5.2606455981731415E-2</v>
      </c>
      <c r="EU597" s="50">
        <v>0</v>
      </c>
      <c r="EV597" s="50">
        <v>1.1272812262177467E-3</v>
      </c>
      <c r="EW597" s="50">
        <v>1.5781937167048454E-2</v>
      </c>
      <c r="EX597" s="50">
        <v>0</v>
      </c>
      <c r="EY597" s="50">
        <v>0.5224948525428772</v>
      </c>
      <c r="EZ597" s="50">
        <v>9.5818899571895599E-3</v>
      </c>
      <c r="FA597" s="50">
        <v>1.4466775581240654E-2</v>
      </c>
      <c r="FB597" s="50">
        <v>0.21305616199970245</v>
      </c>
      <c r="FC597" s="50">
        <v>1.2815308570861816</v>
      </c>
      <c r="FD597" s="50">
        <v>2.329714410007E-2</v>
      </c>
      <c r="FE597" s="50">
        <v>5.2606458775699139E-3</v>
      </c>
      <c r="FF597" s="50">
        <v>3.2879035919904709E-2</v>
      </c>
      <c r="FG597" s="50">
        <v>0.20197121798992157</v>
      </c>
      <c r="FH597" s="31"/>
      <c r="FI597" s="31"/>
      <c r="FJ597" s="31"/>
      <c r="FK597" s="31"/>
      <c r="FL597" s="31"/>
      <c r="FM597" s="31"/>
      <c r="FN597" s="31"/>
      <c r="FO597" s="31"/>
      <c r="FP597" s="32"/>
      <c r="FQ597" s="32"/>
      <c r="FR597" s="32"/>
      <c r="FS597" s="32"/>
      <c r="FT597" s="32"/>
      <c r="FU597" s="32"/>
      <c r="FV597" s="32"/>
      <c r="FW597" s="32"/>
      <c r="FX597" s="32"/>
      <c r="FY597" s="32"/>
      <c r="FZ597" s="32"/>
      <c r="GA597" s="32"/>
      <c r="GB597" s="32"/>
      <c r="GC597" s="32"/>
      <c r="GD597" s="32"/>
      <c r="GE597" s="32"/>
      <c r="GF597" s="29">
        <v>0</v>
      </c>
      <c r="GG597" s="32"/>
    </row>
    <row r="598" spans="1:189" x14ac:dyDescent="0.25">
      <c r="A598" s="16" t="s">
        <v>194</v>
      </c>
      <c r="B598" s="14" t="s">
        <v>158</v>
      </c>
      <c r="C598" s="13" t="s">
        <v>14</v>
      </c>
      <c r="D598" s="50">
        <v>0</v>
      </c>
      <c r="E598" s="50">
        <v>0</v>
      </c>
      <c r="F598" s="50">
        <v>0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50">
        <v>0</v>
      </c>
      <c r="N598" s="50">
        <v>0</v>
      </c>
      <c r="O598" s="50">
        <v>0</v>
      </c>
      <c r="P598" s="50">
        <v>0</v>
      </c>
      <c r="Q598" s="50">
        <v>0</v>
      </c>
      <c r="R598" s="50">
        <v>0</v>
      </c>
      <c r="S598" s="50">
        <v>0</v>
      </c>
      <c r="T598" s="50">
        <v>0</v>
      </c>
      <c r="U598" s="50">
        <v>0</v>
      </c>
      <c r="V598" s="50">
        <v>0</v>
      </c>
      <c r="W598" s="50">
        <v>0</v>
      </c>
      <c r="X598" s="50">
        <v>0</v>
      </c>
      <c r="Y598" s="50">
        <v>0</v>
      </c>
      <c r="Z598" s="50">
        <v>0</v>
      </c>
      <c r="AA598" s="50">
        <v>0</v>
      </c>
      <c r="AB598" s="50">
        <v>0</v>
      </c>
      <c r="AC598" s="50">
        <v>0</v>
      </c>
      <c r="AD598" s="50">
        <v>0</v>
      </c>
      <c r="AE598" s="50">
        <v>0</v>
      </c>
      <c r="AF598" s="50">
        <v>0</v>
      </c>
      <c r="AG598" s="50">
        <v>0</v>
      </c>
      <c r="AH598" s="50">
        <v>0</v>
      </c>
      <c r="AI598" s="50">
        <v>0</v>
      </c>
      <c r="AJ598" s="50">
        <v>0</v>
      </c>
      <c r="AK598" s="50">
        <v>0</v>
      </c>
      <c r="AL598" s="50">
        <v>0</v>
      </c>
      <c r="AM598" s="50">
        <v>0</v>
      </c>
      <c r="AN598" s="50">
        <v>0</v>
      </c>
      <c r="AO598" s="50">
        <v>0</v>
      </c>
      <c r="AP598" s="50">
        <v>0</v>
      </c>
      <c r="AQ598" s="50">
        <v>0</v>
      </c>
      <c r="AR598" s="50">
        <v>7.2187498211860657E-2</v>
      </c>
      <c r="AS598" s="50">
        <v>0</v>
      </c>
      <c r="AT598" s="50">
        <v>0</v>
      </c>
      <c r="AU598" s="50">
        <v>0.86625003814697266</v>
      </c>
      <c r="AV598" s="50">
        <v>0</v>
      </c>
      <c r="AW598" s="50">
        <v>7.2187498211860657E-2</v>
      </c>
      <c r="AX598" s="50">
        <v>2.9596874713897705</v>
      </c>
      <c r="AY598" s="50">
        <v>0.21656250953674316</v>
      </c>
      <c r="AZ598" s="50">
        <v>0</v>
      </c>
      <c r="BA598" s="50">
        <v>0</v>
      </c>
      <c r="BB598" s="50">
        <v>0.14437499642372131</v>
      </c>
      <c r="BC598" s="50">
        <v>1.6603125333786011</v>
      </c>
      <c r="BD598" s="50">
        <v>0</v>
      </c>
      <c r="BE598" s="50">
        <v>0.14437499642372131</v>
      </c>
      <c r="BF598" s="50">
        <v>5.4862499237060547</v>
      </c>
      <c r="BG598" s="50">
        <v>0</v>
      </c>
      <c r="BH598" s="50">
        <v>0</v>
      </c>
      <c r="BI598" s="50">
        <v>0.18478871881961823</v>
      </c>
      <c r="BJ598" s="50">
        <v>0.17614878714084625</v>
      </c>
      <c r="BK598" s="50">
        <v>1.1549999713897705</v>
      </c>
      <c r="BL598" s="50">
        <v>0.28874999284744263</v>
      </c>
      <c r="BM598" s="50">
        <v>0.20188218355178833</v>
      </c>
      <c r="BN598" s="50">
        <v>0.14325179159641266</v>
      </c>
      <c r="BO598" s="50">
        <v>0.16017851233482361</v>
      </c>
      <c r="BP598" s="50">
        <v>0</v>
      </c>
      <c r="BQ598" s="50">
        <v>0</v>
      </c>
      <c r="BR598" s="50">
        <v>0.43312501907348633</v>
      </c>
      <c r="BS598" s="50">
        <v>0</v>
      </c>
      <c r="BT598" s="50">
        <v>0</v>
      </c>
      <c r="BU598" s="50">
        <v>2.1656250953674316</v>
      </c>
      <c r="BV598" s="50">
        <v>0</v>
      </c>
      <c r="BW598" s="50">
        <v>0</v>
      </c>
      <c r="BX598" s="50">
        <v>2.309999942779541</v>
      </c>
      <c r="BY598" s="50">
        <v>0</v>
      </c>
      <c r="BZ598" s="50">
        <v>13.571249961853027</v>
      </c>
      <c r="CA598" s="50">
        <v>0</v>
      </c>
      <c r="CB598" s="50">
        <v>0.14437499642372131</v>
      </c>
      <c r="CC598" s="50">
        <v>0</v>
      </c>
      <c r="CD598" s="50">
        <v>0</v>
      </c>
      <c r="CE598" s="50">
        <v>19.12968635559082</v>
      </c>
      <c r="CF598" s="50">
        <v>1.3386116188485175E-4</v>
      </c>
      <c r="CG598" s="50">
        <v>0</v>
      </c>
      <c r="CH598" s="50">
        <v>0.76500552892684937</v>
      </c>
      <c r="CI598" s="50">
        <v>0</v>
      </c>
      <c r="CJ598" s="50">
        <v>0</v>
      </c>
      <c r="CK598" s="50">
        <v>0</v>
      </c>
      <c r="CL598" s="50">
        <v>0</v>
      </c>
      <c r="CM598" s="50">
        <v>0</v>
      </c>
      <c r="CN598" s="50">
        <v>8.1655317917466164E-3</v>
      </c>
      <c r="CO598" s="50">
        <v>0</v>
      </c>
      <c r="CP598" s="50">
        <v>0</v>
      </c>
      <c r="CQ598" s="50">
        <v>2.3648806381970644E-3</v>
      </c>
      <c r="CR598" s="50">
        <v>0</v>
      </c>
      <c r="CS598" s="50">
        <v>2.507665753364563E-2</v>
      </c>
      <c r="CT598" s="50">
        <v>1.0262689320370555E-3</v>
      </c>
      <c r="CU598" s="50">
        <v>0</v>
      </c>
      <c r="CV598" s="50">
        <v>0</v>
      </c>
      <c r="CW598" s="50">
        <v>9.0461951913312078E-4</v>
      </c>
      <c r="CX598" s="50">
        <v>3.4475137363187969E-4</v>
      </c>
      <c r="CY598" s="50">
        <v>0</v>
      </c>
      <c r="CZ598" s="50">
        <v>0</v>
      </c>
      <c r="DA598" s="50">
        <v>1.165780849987641E-4</v>
      </c>
      <c r="DB598" s="50">
        <v>1.0652386117726564E-4</v>
      </c>
      <c r="DC598" s="50">
        <v>3.0788069125264883E-3</v>
      </c>
      <c r="DD598" s="50">
        <v>3.176996111869812E-2</v>
      </c>
      <c r="DE598" s="50">
        <v>3.0005464795976877E-3</v>
      </c>
      <c r="DF598" s="50">
        <v>1.9037242978811264E-2</v>
      </c>
      <c r="DG598" s="50">
        <v>2.9809428378939629E-3</v>
      </c>
      <c r="DH598" s="50">
        <v>1.2624301016330719E-3</v>
      </c>
      <c r="DI598" s="50">
        <v>1.6711557982489467E-3</v>
      </c>
      <c r="DJ598" s="50">
        <v>0</v>
      </c>
      <c r="DK598" s="50">
        <v>3.4552816941868514E-5</v>
      </c>
      <c r="DL598" s="50">
        <v>4.3680321425199509E-2</v>
      </c>
      <c r="DM598" s="50">
        <v>1.427852432243526E-3</v>
      </c>
      <c r="DN598" s="50">
        <v>2.7620021253824234E-2</v>
      </c>
      <c r="DO598" s="50">
        <v>7.5854657916352153E-4</v>
      </c>
      <c r="DP598" s="50">
        <v>0.21814908087253571</v>
      </c>
      <c r="DQ598" s="50">
        <v>0</v>
      </c>
      <c r="DR598" s="50">
        <v>3.9265942759811878E-3</v>
      </c>
      <c r="DS598" s="50">
        <v>0.54865235090255737</v>
      </c>
      <c r="DT598" s="50">
        <v>0.17183612287044525</v>
      </c>
      <c r="DU598" s="50">
        <v>1.5827011317014694E-2</v>
      </c>
      <c r="DV598" s="50">
        <v>1.2607344388961792</v>
      </c>
      <c r="DW598" s="50">
        <v>0.45355686545372009</v>
      </c>
      <c r="DX598" s="50">
        <v>4.5220030006021261E-4</v>
      </c>
      <c r="DY598" s="50">
        <v>2.2610013838857412E-3</v>
      </c>
      <c r="DZ598" s="50">
        <v>1.8088012002408504E-3</v>
      </c>
      <c r="EA598" s="50">
        <v>2.0349012687802315E-2</v>
      </c>
      <c r="EB598" s="50">
        <v>3.6176024004817009E-3</v>
      </c>
      <c r="EC598" s="50">
        <v>0</v>
      </c>
      <c r="ED598" s="50">
        <v>7.2804249823093414E-2</v>
      </c>
      <c r="EE598" s="50">
        <v>0.6620212197303772</v>
      </c>
      <c r="EF598" s="50">
        <v>8.5465855896472931E-2</v>
      </c>
      <c r="EG598" s="50">
        <v>2.1705614402890205E-2</v>
      </c>
      <c r="EH598" s="50">
        <v>6.1951443552970886E-2</v>
      </c>
      <c r="EI598" s="50">
        <v>6.1047036200761795E-2</v>
      </c>
      <c r="EJ598" s="50">
        <v>7.5517453253269196E-2</v>
      </c>
      <c r="EK598" s="50">
        <v>0.63262826204299927</v>
      </c>
      <c r="EL598" s="50">
        <v>0.45898330211639404</v>
      </c>
      <c r="EM598" s="50">
        <v>7.6874054968357086E-2</v>
      </c>
      <c r="EN598" s="50">
        <v>1.3113807886838913E-2</v>
      </c>
      <c r="EO598" s="50">
        <v>6.3308044336736202E-3</v>
      </c>
      <c r="EP598" s="50">
        <v>9.0440060012042522E-4</v>
      </c>
      <c r="EQ598" s="50">
        <v>9.0440055355429649E-3</v>
      </c>
      <c r="ER598" s="50">
        <v>9.0440060012042522E-4</v>
      </c>
      <c r="ES598" s="50">
        <v>0</v>
      </c>
      <c r="ET598" s="50">
        <v>2.3062216117978096E-2</v>
      </c>
      <c r="EU598" s="50">
        <v>0</v>
      </c>
      <c r="EV598" s="50">
        <v>4.6124432235956192E-2</v>
      </c>
      <c r="EW598" s="50">
        <v>7.2352048009634018E-3</v>
      </c>
      <c r="EX598" s="50">
        <v>0</v>
      </c>
      <c r="EY598" s="50">
        <v>7.2352048009634018E-3</v>
      </c>
      <c r="EZ598" s="50">
        <v>1.8196539878845215</v>
      </c>
      <c r="FA598" s="50">
        <v>4.9742031842470169E-3</v>
      </c>
      <c r="FB598" s="50">
        <v>9.767526388168335E-2</v>
      </c>
      <c r="FC598" s="50">
        <v>5.4716233164072037E-2</v>
      </c>
      <c r="FD598" s="50">
        <v>1.3566009001806378E-3</v>
      </c>
      <c r="FE598" s="50">
        <v>1.0156418085098267</v>
      </c>
      <c r="FF598" s="50">
        <v>0.24825796484947205</v>
      </c>
      <c r="FG598" s="50">
        <v>18.144536972045898</v>
      </c>
      <c r="FH598" s="31"/>
      <c r="FI598" s="31"/>
      <c r="FJ598" s="31"/>
      <c r="FK598" s="31"/>
      <c r="FL598" s="31"/>
      <c r="FM598" s="31"/>
      <c r="FN598" s="31"/>
      <c r="FO598" s="31"/>
      <c r="FP598" s="32"/>
      <c r="FQ598" s="32"/>
      <c r="FR598" s="32"/>
      <c r="FS598" s="32"/>
      <c r="FT598" s="32"/>
      <c r="FU598" s="32"/>
      <c r="FV598" s="32"/>
      <c r="FW598" s="32"/>
      <c r="FX598" s="32"/>
      <c r="FY598" s="32"/>
      <c r="FZ598" s="32"/>
      <c r="GA598" s="32"/>
      <c r="GB598" s="32"/>
      <c r="GC598" s="32"/>
      <c r="GD598" s="32"/>
      <c r="GE598" s="32"/>
      <c r="GF598" s="29">
        <v>0</v>
      </c>
      <c r="GG598" s="32"/>
    </row>
    <row r="599" spans="1:189" x14ac:dyDescent="0.25">
      <c r="A599" s="16" t="s">
        <v>194</v>
      </c>
      <c r="B599" s="14" t="s">
        <v>160</v>
      </c>
      <c r="C599" s="13" t="s">
        <v>12</v>
      </c>
      <c r="D599" s="50">
        <v>0</v>
      </c>
      <c r="E599" s="50">
        <v>0</v>
      </c>
      <c r="F599" s="50">
        <v>0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50">
        <v>0</v>
      </c>
      <c r="N599" s="50">
        <v>0</v>
      </c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0</v>
      </c>
      <c r="U599" s="50">
        <v>0</v>
      </c>
      <c r="V599" s="50">
        <v>0</v>
      </c>
      <c r="W599" s="50">
        <v>0</v>
      </c>
      <c r="X599" s="50">
        <v>0</v>
      </c>
      <c r="Y599" s="50">
        <v>0</v>
      </c>
      <c r="Z599" s="50">
        <v>0</v>
      </c>
      <c r="AA599" s="50">
        <v>0</v>
      </c>
      <c r="AB599" s="50">
        <v>0</v>
      </c>
      <c r="AC599" s="50">
        <v>0</v>
      </c>
      <c r="AD599" s="50">
        <v>0</v>
      </c>
      <c r="AE599" s="50">
        <v>0</v>
      </c>
      <c r="AF599" s="50">
        <v>0</v>
      </c>
      <c r="AG599" s="50">
        <v>0</v>
      </c>
      <c r="AH599" s="50">
        <v>0</v>
      </c>
      <c r="AI599" s="50">
        <v>0</v>
      </c>
      <c r="AJ599" s="50">
        <v>0</v>
      </c>
      <c r="AK599" s="50">
        <v>0</v>
      </c>
      <c r="AL599" s="50">
        <v>0</v>
      </c>
      <c r="AM599" s="50">
        <v>0</v>
      </c>
      <c r="AN599" s="50">
        <v>0</v>
      </c>
      <c r="AO599" s="50">
        <v>0</v>
      </c>
      <c r="AP599" s="50">
        <v>0</v>
      </c>
      <c r="AQ599" s="50">
        <v>0</v>
      </c>
      <c r="AR599" s="50">
        <v>0</v>
      </c>
      <c r="AS599" s="50">
        <v>0</v>
      </c>
      <c r="AT599" s="50">
        <v>0</v>
      </c>
      <c r="AU599" s="50">
        <v>0</v>
      </c>
      <c r="AV599" s="50">
        <v>0</v>
      </c>
      <c r="AW599" s="50">
        <v>0</v>
      </c>
      <c r="AX599" s="50">
        <v>0</v>
      </c>
      <c r="AY599" s="50">
        <v>0</v>
      </c>
      <c r="AZ599" s="50">
        <v>0</v>
      </c>
      <c r="BA599" s="50">
        <v>0</v>
      </c>
      <c r="BB599" s="50">
        <v>0</v>
      </c>
      <c r="BC599" s="50">
        <v>0</v>
      </c>
      <c r="BD599" s="50">
        <v>0</v>
      </c>
      <c r="BE599" s="50">
        <v>0</v>
      </c>
      <c r="BF599" s="50">
        <v>0</v>
      </c>
      <c r="BG599" s="50">
        <v>0</v>
      </c>
      <c r="BH599" s="50">
        <v>0</v>
      </c>
      <c r="BI599" s="50">
        <v>0</v>
      </c>
      <c r="BJ599" s="50">
        <v>0</v>
      </c>
      <c r="BK599" s="50">
        <v>0</v>
      </c>
      <c r="BL599" s="50">
        <v>0</v>
      </c>
      <c r="BM599" s="50">
        <v>0</v>
      </c>
      <c r="BN599" s="50">
        <v>0</v>
      </c>
      <c r="BO599" s="50">
        <v>0</v>
      </c>
      <c r="BP599" s="50">
        <v>0</v>
      </c>
      <c r="BQ599" s="50">
        <v>0</v>
      </c>
      <c r="BR599" s="50">
        <v>0</v>
      </c>
      <c r="BS599" s="50">
        <v>0</v>
      </c>
      <c r="BT599" s="50">
        <v>0</v>
      </c>
      <c r="BU599" s="50">
        <v>0</v>
      </c>
      <c r="BV599" s="50">
        <v>0</v>
      </c>
      <c r="BW599" s="50">
        <v>0</v>
      </c>
      <c r="BX599" s="50">
        <v>0</v>
      </c>
      <c r="BY599" s="50">
        <v>0</v>
      </c>
      <c r="BZ599" s="50">
        <v>0</v>
      </c>
      <c r="CA599" s="50">
        <v>0</v>
      </c>
      <c r="CB599" s="50">
        <v>0</v>
      </c>
      <c r="CC599" s="50">
        <v>0</v>
      </c>
      <c r="CD599" s="50">
        <v>0</v>
      </c>
      <c r="CE599" s="50">
        <v>0</v>
      </c>
      <c r="CF599" s="50">
        <v>0</v>
      </c>
      <c r="CG599" s="50">
        <v>0</v>
      </c>
      <c r="CH599" s="50">
        <v>0</v>
      </c>
      <c r="CI599" s="50">
        <v>0</v>
      </c>
      <c r="CJ599" s="50">
        <v>0</v>
      </c>
      <c r="CK599" s="50">
        <v>0</v>
      </c>
      <c r="CL599" s="50">
        <v>0</v>
      </c>
      <c r="CM599" s="50">
        <v>0</v>
      </c>
      <c r="CN599" s="50">
        <v>0</v>
      </c>
      <c r="CO599" s="50">
        <v>0</v>
      </c>
      <c r="CP599" s="50">
        <v>0</v>
      </c>
      <c r="CQ599" s="50">
        <v>0</v>
      </c>
      <c r="CR599" s="50">
        <v>0</v>
      </c>
      <c r="CS599" s="50">
        <v>0</v>
      </c>
      <c r="CT599" s="50">
        <v>0</v>
      </c>
      <c r="CU599" s="50">
        <v>0</v>
      </c>
      <c r="CV599" s="50">
        <v>0</v>
      </c>
      <c r="CW599" s="50">
        <v>0</v>
      </c>
      <c r="CX599" s="50">
        <v>0</v>
      </c>
      <c r="CY599" s="50">
        <v>0</v>
      </c>
      <c r="CZ599" s="50">
        <v>0</v>
      </c>
      <c r="DA599" s="50">
        <v>0</v>
      </c>
      <c r="DB599" s="50">
        <v>0</v>
      </c>
      <c r="DC599" s="50">
        <v>0</v>
      </c>
      <c r="DD599" s="50">
        <v>0</v>
      </c>
      <c r="DE599" s="50">
        <v>0</v>
      </c>
      <c r="DF599" s="50">
        <v>7.9753040336072445E-4</v>
      </c>
      <c r="DG599" s="50">
        <v>0</v>
      </c>
      <c r="DH599" s="50">
        <v>0</v>
      </c>
      <c r="DI599" s="50">
        <v>0</v>
      </c>
      <c r="DJ599" s="50">
        <v>0</v>
      </c>
      <c r="DK599" s="50">
        <v>0</v>
      </c>
      <c r="DL599" s="50">
        <v>0</v>
      </c>
      <c r="DM599" s="50">
        <v>0</v>
      </c>
      <c r="DN599" s="50">
        <v>0</v>
      </c>
      <c r="DO599" s="50">
        <v>0</v>
      </c>
      <c r="DP599" s="50">
        <v>0</v>
      </c>
      <c r="DQ599" s="50">
        <v>0</v>
      </c>
      <c r="DR599" s="50">
        <v>0</v>
      </c>
      <c r="DS599" s="50">
        <v>0</v>
      </c>
      <c r="DT599" s="50">
        <v>0</v>
      </c>
      <c r="DU599" s="50">
        <v>0</v>
      </c>
      <c r="DV599" s="50">
        <v>0</v>
      </c>
      <c r="DW599" s="50">
        <v>0</v>
      </c>
      <c r="DX599" s="50">
        <v>0</v>
      </c>
      <c r="DY599" s="50">
        <v>0</v>
      </c>
      <c r="DZ599" s="50">
        <v>0</v>
      </c>
      <c r="EA599" s="50">
        <v>0</v>
      </c>
      <c r="EB599" s="50">
        <v>0</v>
      </c>
      <c r="EC599" s="50">
        <v>0</v>
      </c>
      <c r="ED599" s="50">
        <v>0</v>
      </c>
      <c r="EE599" s="50">
        <v>0</v>
      </c>
      <c r="EF599" s="50">
        <v>0</v>
      </c>
      <c r="EG599" s="50">
        <v>0</v>
      </c>
      <c r="EH599" s="50">
        <v>0</v>
      </c>
      <c r="EI599" s="50">
        <v>0</v>
      </c>
      <c r="EJ599" s="50">
        <v>0</v>
      </c>
      <c r="EK599" s="50">
        <v>0</v>
      </c>
      <c r="EL599" s="50">
        <v>0</v>
      </c>
      <c r="EM599" s="50">
        <v>0</v>
      </c>
      <c r="EN599" s="50">
        <v>0</v>
      </c>
      <c r="EO599" s="50">
        <v>0</v>
      </c>
      <c r="EP599" s="50">
        <v>0</v>
      </c>
      <c r="EQ599" s="50">
        <v>0</v>
      </c>
      <c r="ER599" s="50">
        <v>0</v>
      </c>
      <c r="ES599" s="50">
        <v>0</v>
      </c>
      <c r="ET599" s="50">
        <v>0</v>
      </c>
      <c r="EU599" s="50">
        <v>0</v>
      </c>
      <c r="EV599" s="50">
        <v>0</v>
      </c>
      <c r="EW599" s="50">
        <v>0</v>
      </c>
      <c r="EX599" s="50">
        <v>0</v>
      </c>
      <c r="EY599" s="50">
        <v>0</v>
      </c>
      <c r="EZ599" s="50">
        <v>0</v>
      </c>
      <c r="FA599" s="50">
        <v>0</v>
      </c>
      <c r="FB599" s="50">
        <v>0</v>
      </c>
      <c r="FC599" s="50">
        <v>0</v>
      </c>
      <c r="FD599" s="50">
        <v>0</v>
      </c>
      <c r="FE599" s="50">
        <v>0</v>
      </c>
      <c r="FF599" s="50">
        <v>0</v>
      </c>
      <c r="FG599" s="50">
        <v>0</v>
      </c>
      <c r="FH599" s="31"/>
      <c r="FI599" s="31"/>
      <c r="FJ599" s="31"/>
      <c r="FK599" s="31"/>
      <c r="FL599" s="31"/>
      <c r="FM599" s="31"/>
      <c r="FN599" s="31"/>
      <c r="FO599" s="31"/>
      <c r="FP599" s="32"/>
      <c r="FQ599" s="32"/>
      <c r="FR599" s="32"/>
      <c r="FS599" s="32"/>
      <c r="FT599" s="32"/>
      <c r="FU599" s="32"/>
      <c r="FV599" s="32"/>
      <c r="FW599" s="32"/>
      <c r="FX599" s="32"/>
      <c r="FY599" s="32"/>
      <c r="FZ599" s="32"/>
      <c r="GA599" s="32"/>
      <c r="GB599" s="32"/>
      <c r="GC599" s="32"/>
      <c r="GD599" s="32"/>
      <c r="GE599" s="32"/>
      <c r="GF599" s="29">
        <v>0</v>
      </c>
      <c r="GG599" s="32"/>
    </row>
    <row r="600" spans="1:189" x14ac:dyDescent="0.25">
      <c r="A600" s="16" t="s">
        <v>194</v>
      </c>
      <c r="B600" s="14" t="s">
        <v>162</v>
      </c>
      <c r="C600" s="13" t="s">
        <v>10</v>
      </c>
      <c r="D600" s="50">
        <v>0</v>
      </c>
      <c r="E600" s="50">
        <v>0</v>
      </c>
      <c r="F600" s="50">
        <v>0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50">
        <v>0</v>
      </c>
      <c r="N600" s="50">
        <v>0</v>
      </c>
      <c r="O600" s="50">
        <v>0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50">
        <v>0</v>
      </c>
      <c r="W600" s="50">
        <v>0</v>
      </c>
      <c r="X600" s="50">
        <v>0</v>
      </c>
      <c r="Y600" s="50">
        <v>0</v>
      </c>
      <c r="Z600" s="50">
        <v>0</v>
      </c>
      <c r="AA600" s="50">
        <v>0</v>
      </c>
      <c r="AB600" s="50">
        <v>0</v>
      </c>
      <c r="AC600" s="50">
        <v>0</v>
      </c>
      <c r="AD600" s="50">
        <v>0</v>
      </c>
      <c r="AE600" s="50">
        <v>0</v>
      </c>
      <c r="AF600" s="50">
        <v>0</v>
      </c>
      <c r="AG600" s="50">
        <v>0</v>
      </c>
      <c r="AH600" s="50">
        <v>0</v>
      </c>
      <c r="AI600" s="50">
        <v>0</v>
      </c>
      <c r="AJ600" s="50">
        <v>0</v>
      </c>
      <c r="AK600" s="50">
        <v>0</v>
      </c>
      <c r="AL600" s="50">
        <v>0</v>
      </c>
      <c r="AM600" s="50">
        <v>0</v>
      </c>
      <c r="AN600" s="50">
        <v>0</v>
      </c>
      <c r="AO600" s="50">
        <v>0</v>
      </c>
      <c r="AP600" s="50">
        <v>0</v>
      </c>
      <c r="AQ600" s="50">
        <v>0</v>
      </c>
      <c r="AR600" s="50">
        <v>0</v>
      </c>
      <c r="AS600" s="50">
        <v>0</v>
      </c>
      <c r="AT600" s="50">
        <v>0</v>
      </c>
      <c r="AU600" s="50">
        <v>0</v>
      </c>
      <c r="AV600" s="50">
        <v>0</v>
      </c>
      <c r="AW600" s="50">
        <v>0</v>
      </c>
      <c r="AX600" s="50">
        <v>0</v>
      </c>
      <c r="AY600" s="50">
        <v>0</v>
      </c>
      <c r="AZ600" s="50">
        <v>0</v>
      </c>
      <c r="BA600" s="50">
        <v>0</v>
      </c>
      <c r="BB600" s="50">
        <v>0</v>
      </c>
      <c r="BC600" s="50">
        <v>0</v>
      </c>
      <c r="BD600" s="50">
        <v>0</v>
      </c>
      <c r="BE600" s="50">
        <v>0</v>
      </c>
      <c r="BF600" s="50">
        <v>0</v>
      </c>
      <c r="BG600" s="50">
        <v>0</v>
      </c>
      <c r="BH600" s="50">
        <v>0</v>
      </c>
      <c r="BI600" s="50">
        <v>0</v>
      </c>
      <c r="BJ600" s="50">
        <v>0</v>
      </c>
      <c r="BK600" s="50">
        <v>0</v>
      </c>
      <c r="BL600" s="50">
        <v>0</v>
      </c>
      <c r="BM600" s="50">
        <v>0</v>
      </c>
      <c r="BN600" s="50">
        <v>0</v>
      </c>
      <c r="BO600" s="50">
        <v>0</v>
      </c>
      <c r="BP600" s="50">
        <v>0</v>
      </c>
      <c r="BQ600" s="50">
        <v>0</v>
      </c>
      <c r="BR600" s="50">
        <v>0</v>
      </c>
      <c r="BS600" s="50">
        <v>0</v>
      </c>
      <c r="BT600" s="50">
        <v>0</v>
      </c>
      <c r="BU600" s="50">
        <v>0</v>
      </c>
      <c r="BV600" s="50">
        <v>0</v>
      </c>
      <c r="BW600" s="50">
        <v>0</v>
      </c>
      <c r="BX600" s="50">
        <v>0</v>
      </c>
      <c r="BY600" s="50">
        <v>0</v>
      </c>
      <c r="BZ600" s="50">
        <v>0</v>
      </c>
      <c r="CA600" s="50">
        <v>0</v>
      </c>
      <c r="CB600" s="50">
        <v>0</v>
      </c>
      <c r="CC600" s="50">
        <v>0</v>
      </c>
      <c r="CD600" s="50">
        <v>0</v>
      </c>
      <c r="CE600" s="50">
        <v>0</v>
      </c>
      <c r="CF600" s="50">
        <v>0</v>
      </c>
      <c r="CG600" s="50">
        <v>0</v>
      </c>
      <c r="CH600" s="50">
        <v>0</v>
      </c>
      <c r="CI600" s="50">
        <v>0</v>
      </c>
      <c r="CJ600" s="50">
        <v>0</v>
      </c>
      <c r="CK600" s="50">
        <v>0</v>
      </c>
      <c r="CL600" s="50">
        <v>0</v>
      </c>
      <c r="CM600" s="50">
        <v>0</v>
      </c>
      <c r="CN600" s="50">
        <v>0</v>
      </c>
      <c r="CO600" s="50">
        <v>0</v>
      </c>
      <c r="CP600" s="50">
        <v>0</v>
      </c>
      <c r="CQ600" s="50">
        <v>0</v>
      </c>
      <c r="CR600" s="50">
        <v>0</v>
      </c>
      <c r="CS600" s="50">
        <v>0</v>
      </c>
      <c r="CT600" s="50">
        <v>0</v>
      </c>
      <c r="CU600" s="50">
        <v>0</v>
      </c>
      <c r="CV600" s="50">
        <v>0</v>
      </c>
      <c r="CW600" s="50">
        <v>0</v>
      </c>
      <c r="CX600" s="50">
        <v>0</v>
      </c>
      <c r="CY600" s="50">
        <v>0</v>
      </c>
      <c r="CZ600" s="50">
        <v>0</v>
      </c>
      <c r="DA600" s="50">
        <v>0</v>
      </c>
      <c r="DB600" s="50">
        <v>0</v>
      </c>
      <c r="DC600" s="50">
        <v>0</v>
      </c>
      <c r="DD600" s="50">
        <v>0</v>
      </c>
      <c r="DE600" s="50">
        <v>0</v>
      </c>
      <c r="DF600" s="50">
        <v>0</v>
      </c>
      <c r="DG600" s="50">
        <v>0</v>
      </c>
      <c r="DH600" s="50">
        <v>0</v>
      </c>
      <c r="DI600" s="50">
        <v>0</v>
      </c>
      <c r="DJ600" s="50">
        <v>0</v>
      </c>
      <c r="DK600" s="50">
        <v>0</v>
      </c>
      <c r="DL600" s="50">
        <v>0</v>
      </c>
      <c r="DM600" s="50">
        <v>0</v>
      </c>
      <c r="DN600" s="50">
        <v>0</v>
      </c>
      <c r="DO600" s="50">
        <v>0</v>
      </c>
      <c r="DP600" s="50">
        <v>0</v>
      </c>
      <c r="DQ600" s="50">
        <v>0</v>
      </c>
      <c r="DR600" s="50">
        <v>0</v>
      </c>
      <c r="DS600" s="50">
        <v>0</v>
      </c>
      <c r="DT600" s="50">
        <v>0.31800282001495361</v>
      </c>
      <c r="DU600" s="50">
        <v>1.9923068583011627E-2</v>
      </c>
      <c r="DV600" s="50">
        <v>0.23524545133113861</v>
      </c>
      <c r="DW600" s="50">
        <v>1.5087893009185791</v>
      </c>
      <c r="DX600" s="50">
        <v>3.8313590921461582E-3</v>
      </c>
      <c r="DY600" s="50">
        <v>4.5976312831044197E-3</v>
      </c>
      <c r="DZ600" s="50">
        <v>5.0573941320180893E-2</v>
      </c>
      <c r="EA600" s="50">
        <v>5.7470392435789108E-2</v>
      </c>
      <c r="EB600" s="50">
        <v>3.2949689775705338E-2</v>
      </c>
      <c r="EC600" s="50">
        <v>3.0650875996798277E-3</v>
      </c>
      <c r="ED600" s="50">
        <v>3.0650872737169266E-2</v>
      </c>
      <c r="EE600" s="50">
        <v>1.5325436368584633E-2</v>
      </c>
      <c r="EF600" s="50">
        <v>1.5325437998399138E-3</v>
      </c>
      <c r="EG600" s="50">
        <v>0</v>
      </c>
      <c r="EH600" s="50">
        <v>9.8849073052406311E-2</v>
      </c>
      <c r="EI600" s="50">
        <v>6.9730739593505859</v>
      </c>
      <c r="EJ600" s="50">
        <v>6.8964469246566296E-3</v>
      </c>
      <c r="EK600" s="50">
        <v>0.20612712204456329</v>
      </c>
      <c r="EL600" s="50">
        <v>1.4559165574610233E-2</v>
      </c>
      <c r="EM600" s="50">
        <v>5.1340214908123016E-2</v>
      </c>
      <c r="EN600" s="50">
        <v>5.1340214908123016E-2</v>
      </c>
      <c r="EO600" s="50">
        <v>0.19539932906627655</v>
      </c>
      <c r="EP600" s="50">
        <v>9.1186352074146271E-2</v>
      </c>
      <c r="EQ600" s="50">
        <v>9.2718899250030518E-2</v>
      </c>
      <c r="ER600" s="50">
        <v>0</v>
      </c>
      <c r="ES600" s="50">
        <v>1.5325437998399138E-3</v>
      </c>
      <c r="ET600" s="50">
        <v>2.1455612033605576E-2</v>
      </c>
      <c r="EU600" s="50">
        <v>0</v>
      </c>
      <c r="EV600" s="50">
        <v>1.5325437998399138E-3</v>
      </c>
      <c r="EW600" s="50">
        <v>4.5976312831044197E-3</v>
      </c>
      <c r="EX600" s="50">
        <v>0</v>
      </c>
      <c r="EY600" s="50">
        <v>0</v>
      </c>
      <c r="EZ600" s="50">
        <v>3.8313590921461582E-3</v>
      </c>
      <c r="FA600" s="50">
        <v>2.8352059423923492E-2</v>
      </c>
      <c r="FB600" s="50">
        <v>24.430278778076172</v>
      </c>
      <c r="FC600" s="50">
        <v>1.3831207752227783</v>
      </c>
      <c r="FD600" s="50">
        <v>1.367029070854187</v>
      </c>
      <c r="FE600" s="50">
        <v>1.8007389307022095</v>
      </c>
      <c r="FF600" s="50">
        <v>0.36474540829658508</v>
      </c>
      <c r="FG600" s="50">
        <v>12.484868049621582</v>
      </c>
      <c r="FH600" s="31"/>
      <c r="FI600" s="31"/>
      <c r="FJ600" s="31"/>
      <c r="FK600" s="31"/>
      <c r="FL600" s="31"/>
      <c r="FM600" s="31"/>
      <c r="FN600" s="31"/>
      <c r="FO600" s="31"/>
      <c r="FP600" s="32"/>
      <c r="FQ600" s="32"/>
      <c r="FR600" s="32"/>
      <c r="FS600" s="32"/>
      <c r="FT600" s="32"/>
      <c r="FU600" s="32"/>
      <c r="FV600" s="32"/>
      <c r="FW600" s="32"/>
      <c r="FX600" s="32"/>
      <c r="FY600" s="32"/>
      <c r="FZ600" s="32"/>
      <c r="GA600" s="32"/>
      <c r="GB600" s="32"/>
      <c r="GC600" s="32"/>
      <c r="GD600" s="32"/>
      <c r="GE600" s="32"/>
      <c r="GF600" s="29">
        <v>0</v>
      </c>
      <c r="GG600" s="32"/>
    </row>
    <row r="601" spans="1:189" x14ac:dyDescent="0.25">
      <c r="A601" s="16" t="s">
        <v>194</v>
      </c>
      <c r="B601" s="14" t="s">
        <v>164</v>
      </c>
      <c r="C601" s="13" t="s">
        <v>8</v>
      </c>
      <c r="D601" s="50">
        <v>8.3440981805324554E-2</v>
      </c>
      <c r="E601" s="50">
        <v>0</v>
      </c>
      <c r="F601" s="50">
        <v>4.0675315856933594</v>
      </c>
      <c r="G601" s="50">
        <v>0.74041825532913208</v>
      </c>
      <c r="H601" s="50">
        <v>0</v>
      </c>
      <c r="I601" s="50">
        <v>0</v>
      </c>
      <c r="J601" s="50">
        <v>0</v>
      </c>
      <c r="K601" s="50">
        <v>2.663065679371357E-2</v>
      </c>
      <c r="L601" s="50">
        <v>2.067839540541172E-2</v>
      </c>
      <c r="M601" s="50">
        <v>0</v>
      </c>
      <c r="N601" s="50">
        <v>1.4912951737642288E-2</v>
      </c>
      <c r="O601" s="50">
        <v>6.3943997025489807E-2</v>
      </c>
      <c r="P601" s="50">
        <v>5.9081889688968658E-2</v>
      </c>
      <c r="Q601" s="50">
        <v>0</v>
      </c>
      <c r="R601" s="50">
        <v>0</v>
      </c>
      <c r="S601" s="50">
        <v>0.12649849057197571</v>
      </c>
      <c r="T601" s="50">
        <v>0</v>
      </c>
      <c r="U601" s="50">
        <v>0</v>
      </c>
      <c r="V601" s="50">
        <v>0</v>
      </c>
      <c r="W601" s="50">
        <v>0</v>
      </c>
      <c r="X601" s="50">
        <v>0</v>
      </c>
      <c r="Y601" s="50">
        <v>2.5191500317305326E-3</v>
      </c>
      <c r="Z601" s="50">
        <v>0.18865165114402771</v>
      </c>
      <c r="AA601" s="50">
        <v>0.13756400346755981</v>
      </c>
      <c r="AB601" s="50">
        <v>3.0667794868350029E-2</v>
      </c>
      <c r="AC601" s="50">
        <v>2.1282641682773829E-3</v>
      </c>
      <c r="AD601" s="50">
        <v>3.8829728960990906E-2</v>
      </c>
      <c r="AE601" s="50">
        <v>0</v>
      </c>
      <c r="AF601" s="50">
        <v>0</v>
      </c>
      <c r="AG601" s="50">
        <v>2.5804942473769188E-2</v>
      </c>
      <c r="AH601" s="50">
        <v>0</v>
      </c>
      <c r="AI601" s="50">
        <v>0</v>
      </c>
      <c r="AJ601" s="50">
        <v>0</v>
      </c>
      <c r="AK601" s="50">
        <v>1.0716578981373459E-4</v>
      </c>
      <c r="AL601" s="50">
        <v>0</v>
      </c>
      <c r="AM601" s="50">
        <v>0</v>
      </c>
      <c r="AN601" s="50">
        <v>6.342835258692503E-3</v>
      </c>
      <c r="AO601" s="50">
        <v>2.7387072332203388E-3</v>
      </c>
      <c r="AP601" s="50">
        <v>2.0879025105386972E-3</v>
      </c>
      <c r="AQ601" s="50">
        <v>7.5158414840698242</v>
      </c>
      <c r="AR601" s="50">
        <v>0.7054595947265625</v>
      </c>
      <c r="AS601" s="50">
        <v>0</v>
      </c>
      <c r="AT601" s="50">
        <v>0.5486907958984375</v>
      </c>
      <c r="AU601" s="50">
        <v>0</v>
      </c>
      <c r="AV601" s="50">
        <v>0</v>
      </c>
      <c r="AW601" s="50">
        <v>5.315355584025383E-2</v>
      </c>
      <c r="AX601" s="50">
        <v>0</v>
      </c>
      <c r="AY601" s="50">
        <v>0.38142982125282288</v>
      </c>
      <c r="AZ601" s="50">
        <v>0</v>
      </c>
      <c r="BA601" s="50">
        <v>0</v>
      </c>
      <c r="BB601" s="50">
        <v>0.15676881372928619</v>
      </c>
      <c r="BC601" s="50">
        <v>0.31353762745857239</v>
      </c>
      <c r="BD601" s="50">
        <v>0</v>
      </c>
      <c r="BE601" s="50">
        <v>0</v>
      </c>
      <c r="BF601" s="50">
        <v>0.5486907958984375</v>
      </c>
      <c r="BG601" s="50">
        <v>0.23515321314334869</v>
      </c>
      <c r="BH601" s="50">
        <v>0.34751665592193604</v>
      </c>
      <c r="BI601" s="50">
        <v>0.36877733469009399</v>
      </c>
      <c r="BJ601" s="50">
        <v>0.14593443274497986</v>
      </c>
      <c r="BK601" s="50">
        <v>0.39192202687263489</v>
      </c>
      <c r="BL601" s="50">
        <v>0.31353762745857239</v>
      </c>
      <c r="BM601" s="50">
        <v>5.9377849102020264E-2</v>
      </c>
      <c r="BN601" s="50">
        <v>4.9800824373960495E-2</v>
      </c>
      <c r="BO601" s="50">
        <v>4.7590132802724838E-2</v>
      </c>
      <c r="BP601" s="50">
        <v>7.8384406864643097E-2</v>
      </c>
      <c r="BQ601" s="50">
        <v>1.7701525939628482E-3</v>
      </c>
      <c r="BR601" s="50">
        <v>6.3864044845104218E-2</v>
      </c>
      <c r="BS601" s="50">
        <v>2.368987537920475E-3</v>
      </c>
      <c r="BT601" s="50">
        <v>1.0381216183304787E-2</v>
      </c>
      <c r="BU601" s="50">
        <v>0.2379746288061142</v>
      </c>
      <c r="BV601" s="50">
        <v>7.0976473391056061E-2</v>
      </c>
      <c r="BW601" s="50">
        <v>4.5865122228860855E-3</v>
      </c>
      <c r="BX601" s="50">
        <v>0.15676881372928619</v>
      </c>
      <c r="BY601" s="50">
        <v>0.47030642628669739</v>
      </c>
      <c r="BZ601" s="50">
        <v>0.94061285257339478</v>
      </c>
      <c r="CA601" s="50">
        <v>26.807464599609375</v>
      </c>
      <c r="CB601" s="50">
        <v>0</v>
      </c>
      <c r="CC601" s="50">
        <v>13.325348854064941</v>
      </c>
      <c r="CD601" s="50">
        <v>10.111588478088379</v>
      </c>
      <c r="CE601" s="50">
        <v>31.275375366210938</v>
      </c>
      <c r="CF601" s="50">
        <v>1.520901083946228</v>
      </c>
      <c r="CG601" s="50">
        <v>0</v>
      </c>
      <c r="CH601" s="50">
        <v>0.70384347438812256</v>
      </c>
      <c r="CI601" s="50">
        <v>0</v>
      </c>
      <c r="CJ601" s="50">
        <v>3.884115070104599E-2</v>
      </c>
      <c r="CK601" s="50">
        <v>0</v>
      </c>
      <c r="CL601" s="50">
        <v>0</v>
      </c>
      <c r="CM601" s="50">
        <v>3.2396655529737473E-2</v>
      </c>
      <c r="CN601" s="50">
        <v>0</v>
      </c>
      <c r="CO601" s="50">
        <v>0</v>
      </c>
      <c r="CP601" s="50">
        <v>0</v>
      </c>
      <c r="CQ601" s="50">
        <v>0</v>
      </c>
      <c r="CR601" s="50">
        <v>0</v>
      </c>
      <c r="CS601" s="50">
        <v>0</v>
      </c>
      <c r="CT601" s="50">
        <v>1.7417556955479085E-4</v>
      </c>
      <c r="CU601" s="50">
        <v>0</v>
      </c>
      <c r="CV601" s="50">
        <v>0</v>
      </c>
      <c r="CW601" s="50">
        <v>0</v>
      </c>
      <c r="CX601" s="50">
        <v>0</v>
      </c>
      <c r="CY601" s="50">
        <v>0</v>
      </c>
      <c r="CZ601" s="50">
        <v>0</v>
      </c>
      <c r="DA601" s="50">
        <v>0</v>
      </c>
      <c r="DB601" s="50">
        <v>0</v>
      </c>
      <c r="DC601" s="50">
        <v>1.7417556955479085E-4</v>
      </c>
      <c r="DD601" s="50">
        <v>2.2692399215884507E-4</v>
      </c>
      <c r="DE601" s="50">
        <v>2.143206620530691E-5</v>
      </c>
      <c r="DF601" s="50">
        <v>2.9853707179427147E-2</v>
      </c>
      <c r="DG601" s="50">
        <v>2.1292042220011353E-5</v>
      </c>
      <c r="DH601" s="50">
        <v>9.0171870397171006E-6</v>
      </c>
      <c r="DI601" s="50">
        <v>0</v>
      </c>
      <c r="DJ601" s="50">
        <v>0</v>
      </c>
      <c r="DK601" s="50">
        <v>0</v>
      </c>
      <c r="DL601" s="50">
        <v>0</v>
      </c>
      <c r="DM601" s="50">
        <v>7.8378999605774879E-3</v>
      </c>
      <c r="DN601" s="50">
        <v>6.3574083149433136E-2</v>
      </c>
      <c r="DO601" s="50">
        <v>3.4835112746804953E-3</v>
      </c>
      <c r="DP601" s="50">
        <v>0</v>
      </c>
      <c r="DQ601" s="50">
        <v>0.34399673342704773</v>
      </c>
      <c r="DR601" s="50">
        <v>6.5838366746902466E-2</v>
      </c>
      <c r="DS601" s="50">
        <v>19.727298736572266</v>
      </c>
      <c r="DT601" s="50">
        <v>0.13717807829380035</v>
      </c>
      <c r="DU601" s="50">
        <v>0.19890822470188141</v>
      </c>
      <c r="DV601" s="50">
        <v>10.420961380004883</v>
      </c>
      <c r="DW601" s="50">
        <v>0.85964924097061157</v>
      </c>
      <c r="DX601" s="50">
        <v>1.5242008958011866E-3</v>
      </c>
      <c r="DY601" s="50">
        <v>4.648812860250473E-2</v>
      </c>
      <c r="DZ601" s="50">
        <v>0.11888766288757324</v>
      </c>
      <c r="EA601" s="50">
        <v>0.13870228826999664</v>
      </c>
      <c r="EB601" s="50">
        <v>1.4479908160865307E-2</v>
      </c>
      <c r="EC601" s="50">
        <v>7.6210044790059328E-4</v>
      </c>
      <c r="ED601" s="50">
        <v>1.3717807829380035E-2</v>
      </c>
      <c r="EE601" s="50">
        <v>6.8589039146900177E-3</v>
      </c>
      <c r="EF601" s="50">
        <v>7.6210044790059328E-4</v>
      </c>
      <c r="EG601" s="50">
        <v>0</v>
      </c>
      <c r="EH601" s="50">
        <v>0.32465478777885437</v>
      </c>
      <c r="EI601" s="50">
        <v>11.68604850769043</v>
      </c>
      <c r="EJ601" s="50">
        <v>3.0484017916023731E-3</v>
      </c>
      <c r="EK601" s="50">
        <v>9.754885733127594E-2</v>
      </c>
      <c r="EL601" s="50">
        <v>6.0968035832047462E-3</v>
      </c>
      <c r="EM601" s="50">
        <v>8.6879454553127289E-2</v>
      </c>
      <c r="EN601" s="50">
        <v>0.72170913219451904</v>
      </c>
      <c r="EO601" s="50">
        <v>9.5262549817562103E-2</v>
      </c>
      <c r="EP601" s="50">
        <v>9.5262549817562103E-2</v>
      </c>
      <c r="EQ601" s="50">
        <v>4.0391325950622559E-2</v>
      </c>
      <c r="ER601" s="50">
        <v>8.0782651901245117E-2</v>
      </c>
      <c r="ES601" s="50">
        <v>7.6210044790059328E-4</v>
      </c>
      <c r="ET601" s="50">
        <v>0.63635390996932983</v>
      </c>
      <c r="EU601" s="50">
        <v>0</v>
      </c>
      <c r="EV601" s="50">
        <v>5.5633332580327988E-2</v>
      </c>
      <c r="EW601" s="50">
        <v>1.5242008958011866E-3</v>
      </c>
      <c r="EX601" s="50">
        <v>0</v>
      </c>
      <c r="EY601" s="50">
        <v>0</v>
      </c>
      <c r="EZ601" s="50">
        <v>2.286301227286458E-3</v>
      </c>
      <c r="FA601" s="50">
        <v>0.30788856744766235</v>
      </c>
      <c r="FB601" s="50">
        <v>0.25530365109443665</v>
      </c>
      <c r="FC601" s="50">
        <v>35.329452514648438</v>
      </c>
      <c r="FD601" s="50">
        <v>0.41305842995643616</v>
      </c>
      <c r="FE601" s="50">
        <v>1.0402671098709106</v>
      </c>
      <c r="FF601" s="50">
        <v>3.2076807022094727</v>
      </c>
      <c r="FG601" s="50">
        <v>17.233377456665039</v>
      </c>
      <c r="FH601" s="31"/>
      <c r="FI601" s="31"/>
      <c r="FJ601" s="31"/>
      <c r="FK601" s="31"/>
      <c r="FL601" s="31"/>
      <c r="FM601" s="31"/>
      <c r="FN601" s="31"/>
      <c r="FO601" s="31"/>
      <c r="FP601" s="32"/>
      <c r="FQ601" s="32"/>
      <c r="FR601" s="32"/>
      <c r="FS601" s="32"/>
      <c r="FT601" s="32"/>
      <c r="FU601" s="32"/>
      <c r="FV601" s="32"/>
      <c r="FW601" s="32"/>
      <c r="FX601" s="32"/>
      <c r="FY601" s="32"/>
      <c r="FZ601" s="32"/>
      <c r="GA601" s="32"/>
      <c r="GB601" s="32"/>
      <c r="GC601" s="32"/>
      <c r="GD601" s="32"/>
      <c r="GE601" s="32"/>
      <c r="GF601" s="29">
        <v>0</v>
      </c>
      <c r="GG601" s="32"/>
    </row>
    <row r="602" spans="1:189" x14ac:dyDescent="0.25">
      <c r="A602" s="16" t="s">
        <v>194</v>
      </c>
      <c r="B602" s="14" t="s">
        <v>166</v>
      </c>
      <c r="C602" s="13" t="s">
        <v>6</v>
      </c>
      <c r="D602" s="50">
        <v>0</v>
      </c>
      <c r="E602" s="50">
        <v>0</v>
      </c>
      <c r="F602" s="50">
        <v>0.11442859470844269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50">
        <v>0</v>
      </c>
      <c r="M602" s="50">
        <v>0</v>
      </c>
      <c r="N602" s="50">
        <v>0</v>
      </c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  <c r="U602" s="50">
        <v>0</v>
      </c>
      <c r="V602" s="50">
        <v>0</v>
      </c>
      <c r="W602" s="50">
        <v>0</v>
      </c>
      <c r="X602" s="50">
        <v>0</v>
      </c>
      <c r="Y602" s="50">
        <v>0</v>
      </c>
      <c r="Z602" s="50">
        <v>0</v>
      </c>
      <c r="AA602" s="50">
        <v>0</v>
      </c>
      <c r="AB602" s="50">
        <v>0</v>
      </c>
      <c r="AC602" s="50">
        <v>0</v>
      </c>
      <c r="AD602" s="50">
        <v>0</v>
      </c>
      <c r="AE602" s="50">
        <v>0</v>
      </c>
      <c r="AF602" s="50">
        <v>0</v>
      </c>
      <c r="AG602" s="50">
        <v>0</v>
      </c>
      <c r="AH602" s="50">
        <v>0</v>
      </c>
      <c r="AI602" s="50">
        <v>0</v>
      </c>
      <c r="AJ602" s="50">
        <v>0</v>
      </c>
      <c r="AK602" s="50">
        <v>0</v>
      </c>
      <c r="AL602" s="50">
        <v>0</v>
      </c>
      <c r="AM602" s="50">
        <v>0</v>
      </c>
      <c r="AN602" s="50">
        <v>0.38057491183280945</v>
      </c>
      <c r="AO602" s="50">
        <v>0</v>
      </c>
      <c r="AP602" s="50">
        <v>1.6025655269622803</v>
      </c>
      <c r="AQ602" s="50">
        <v>1.8082806840538979E-2</v>
      </c>
      <c r="AR602" s="50">
        <v>0</v>
      </c>
      <c r="AS602" s="50">
        <v>0</v>
      </c>
      <c r="AT602" s="50">
        <v>0</v>
      </c>
      <c r="AU602" s="50">
        <v>0</v>
      </c>
      <c r="AV602" s="50">
        <v>0</v>
      </c>
      <c r="AW602" s="50">
        <v>0</v>
      </c>
      <c r="AX602" s="50">
        <v>0</v>
      </c>
      <c r="AY602" s="50">
        <v>0</v>
      </c>
      <c r="AZ602" s="50">
        <v>0</v>
      </c>
      <c r="BA602" s="50">
        <v>0</v>
      </c>
      <c r="BB602" s="50">
        <v>0</v>
      </c>
      <c r="BC602" s="50">
        <v>0</v>
      </c>
      <c r="BD602" s="50">
        <v>0</v>
      </c>
      <c r="BE602" s="50">
        <v>0</v>
      </c>
      <c r="BF602" s="50">
        <v>0</v>
      </c>
      <c r="BG602" s="50">
        <v>0</v>
      </c>
      <c r="BH602" s="50">
        <v>0</v>
      </c>
      <c r="BI602" s="50">
        <v>0</v>
      </c>
      <c r="BJ602" s="50">
        <v>0</v>
      </c>
      <c r="BK602" s="50">
        <v>0</v>
      </c>
      <c r="BL602" s="50">
        <v>0</v>
      </c>
      <c r="BM602" s="50">
        <v>0</v>
      </c>
      <c r="BN602" s="50">
        <v>0</v>
      </c>
      <c r="BO602" s="50">
        <v>0</v>
      </c>
      <c r="BP602" s="50">
        <v>0</v>
      </c>
      <c r="BQ602" s="50">
        <v>0</v>
      </c>
      <c r="BR602" s="50">
        <v>0</v>
      </c>
      <c r="BS602" s="50">
        <v>0</v>
      </c>
      <c r="BT602" s="50">
        <v>0</v>
      </c>
      <c r="BU602" s="50">
        <v>0</v>
      </c>
      <c r="BV602" s="50">
        <v>0</v>
      </c>
      <c r="BW602" s="50">
        <v>0</v>
      </c>
      <c r="BX602" s="50">
        <v>0</v>
      </c>
      <c r="BY602" s="50">
        <v>0</v>
      </c>
      <c r="BZ602" s="50">
        <v>0.15015661716461182</v>
      </c>
      <c r="CA602" s="50">
        <v>0</v>
      </c>
      <c r="CB602" s="50">
        <v>0.60062646865844727</v>
      </c>
      <c r="CC602" s="50">
        <v>0</v>
      </c>
      <c r="CD602" s="50">
        <v>1.0510963201522827</v>
      </c>
      <c r="CE602" s="50">
        <v>0.15015661716461182</v>
      </c>
      <c r="CF602" s="50">
        <v>0</v>
      </c>
      <c r="CG602" s="50">
        <v>0</v>
      </c>
      <c r="CH602" s="50">
        <v>4.0702521800994873E-3</v>
      </c>
      <c r="CI602" s="50">
        <v>0</v>
      </c>
      <c r="CJ602" s="50">
        <v>0</v>
      </c>
      <c r="CK602" s="50">
        <v>0</v>
      </c>
      <c r="CL602" s="50">
        <v>0</v>
      </c>
      <c r="CM602" s="50">
        <v>0</v>
      </c>
      <c r="CN602" s="50">
        <v>2.0351262355688959E-4</v>
      </c>
      <c r="CO602" s="50">
        <v>0</v>
      </c>
      <c r="CP602" s="50">
        <v>0</v>
      </c>
      <c r="CQ602" s="50">
        <v>0</v>
      </c>
      <c r="CR602" s="50">
        <v>0</v>
      </c>
      <c r="CS602" s="50">
        <v>1.5263446839526296E-3</v>
      </c>
      <c r="CT602" s="50">
        <v>2.0351262355688959E-4</v>
      </c>
      <c r="CU602" s="50">
        <v>0</v>
      </c>
      <c r="CV602" s="50">
        <v>0</v>
      </c>
      <c r="CW602" s="50">
        <v>1.4735535660292953E-4</v>
      </c>
      <c r="CX602" s="50">
        <v>5.6157263315981254E-5</v>
      </c>
      <c r="CY602" s="50">
        <v>0</v>
      </c>
      <c r="CZ602" s="50">
        <v>0</v>
      </c>
      <c r="DA602" s="50">
        <v>0</v>
      </c>
      <c r="DB602" s="50">
        <v>0</v>
      </c>
      <c r="DC602" s="50">
        <v>5.0878152251243591E-4</v>
      </c>
      <c r="DD602" s="50">
        <v>0.13469401001930237</v>
      </c>
      <c r="DE602" s="50">
        <v>1.2721311300992966E-2</v>
      </c>
      <c r="DF602" s="50">
        <v>4.7977186739444733E-2</v>
      </c>
      <c r="DG602" s="50">
        <v>1.2638198211789131E-2</v>
      </c>
      <c r="DH602" s="50">
        <v>5.35228056833148E-3</v>
      </c>
      <c r="DI602" s="50">
        <v>0</v>
      </c>
      <c r="DJ602" s="50">
        <v>0</v>
      </c>
      <c r="DK602" s="50">
        <v>0</v>
      </c>
      <c r="DL602" s="50">
        <v>1.017563117784448E-4</v>
      </c>
      <c r="DM602" s="50">
        <v>1.9333699019625783E-3</v>
      </c>
      <c r="DN602" s="50">
        <v>4.0702524711377919E-4</v>
      </c>
      <c r="DO602" s="50">
        <v>0</v>
      </c>
      <c r="DP602" s="50">
        <v>0</v>
      </c>
      <c r="DQ602" s="50">
        <v>0</v>
      </c>
      <c r="DR602" s="50">
        <v>0</v>
      </c>
      <c r="DS602" s="50">
        <v>0</v>
      </c>
      <c r="DT602" s="50">
        <v>2.4015335366129875E-2</v>
      </c>
      <c r="DU602" s="50">
        <v>3.6823511123657227E-2</v>
      </c>
      <c r="DV602" s="50">
        <v>0.50965875387191772</v>
      </c>
      <c r="DW602" s="50">
        <v>0.27003908157348633</v>
      </c>
      <c r="DX602" s="50">
        <v>2.6683704345487058E-4</v>
      </c>
      <c r="DY602" s="50">
        <v>5.3367408690974116E-4</v>
      </c>
      <c r="DZ602" s="50">
        <v>7.6048560440540314E-2</v>
      </c>
      <c r="EA602" s="50">
        <v>0.10913635790348053</v>
      </c>
      <c r="EB602" s="50">
        <v>2.7484217658638954E-2</v>
      </c>
      <c r="EC602" s="50">
        <v>5.3367408690974116E-4</v>
      </c>
      <c r="ED602" s="50">
        <v>3.0953098088502884E-2</v>
      </c>
      <c r="EE602" s="50">
        <v>1.7077570781111717E-2</v>
      </c>
      <c r="EF602" s="50">
        <v>2.6683704345487058E-4</v>
      </c>
      <c r="EG602" s="50">
        <v>0</v>
      </c>
      <c r="EH602" s="50">
        <v>8.8323064148426056E-2</v>
      </c>
      <c r="EI602" s="50">
        <v>0.76982486248016357</v>
      </c>
      <c r="EJ602" s="50">
        <v>5.3367408690974116E-4</v>
      </c>
      <c r="EK602" s="50">
        <v>0.18972115218639374</v>
      </c>
      <c r="EL602" s="50">
        <v>2.3214822635054588E-2</v>
      </c>
      <c r="EM602" s="50">
        <v>3.7357187829911709E-3</v>
      </c>
      <c r="EN602" s="50">
        <v>2.9885750263929367E-2</v>
      </c>
      <c r="EO602" s="50">
        <v>5.3367408690974116E-4</v>
      </c>
      <c r="EP602" s="50">
        <v>1.7344409599900246E-2</v>
      </c>
      <c r="EQ602" s="50">
        <v>4.6429645270109177E-2</v>
      </c>
      <c r="ER602" s="50">
        <v>0</v>
      </c>
      <c r="ES602" s="50">
        <v>2.6683704345487058E-4</v>
      </c>
      <c r="ET602" s="50">
        <v>3.5222489386796951E-2</v>
      </c>
      <c r="EU602" s="50">
        <v>0</v>
      </c>
      <c r="EV602" s="50">
        <v>2.6683704345487058E-4</v>
      </c>
      <c r="EW602" s="50">
        <v>5.3367408690974116E-4</v>
      </c>
      <c r="EX602" s="50">
        <v>0</v>
      </c>
      <c r="EY602" s="50">
        <v>0</v>
      </c>
      <c r="EZ602" s="50">
        <v>2.24143136292696E-2</v>
      </c>
      <c r="FA602" s="50">
        <v>5.7369962334632874E-2</v>
      </c>
      <c r="FB602" s="50">
        <v>0.24869212508201599</v>
      </c>
      <c r="FC602" s="50">
        <v>0.81785553693771362</v>
      </c>
      <c r="FD602" s="50">
        <v>2.8218016624450684</v>
      </c>
      <c r="FE602" s="50">
        <v>2.7532246112823486</v>
      </c>
      <c r="FF602" s="50">
        <v>5.92431640625</v>
      </c>
      <c r="FG602" s="50">
        <v>11.383268356323242</v>
      </c>
      <c r="FH602" s="31"/>
      <c r="FI602" s="31"/>
      <c r="FJ602" s="31"/>
      <c r="FK602" s="31"/>
      <c r="FL602" s="31"/>
      <c r="FM602" s="31"/>
      <c r="FN602" s="31"/>
      <c r="FO602" s="31"/>
      <c r="FP602" s="32"/>
      <c r="FQ602" s="32"/>
      <c r="FR602" s="32"/>
      <c r="FS602" s="32"/>
      <c r="FT602" s="32"/>
      <c r="FU602" s="32"/>
      <c r="FV602" s="32"/>
      <c r="FW602" s="32"/>
      <c r="FX602" s="32"/>
      <c r="FY602" s="32"/>
      <c r="FZ602" s="32"/>
      <c r="GA602" s="32"/>
      <c r="GB602" s="32"/>
      <c r="GC602" s="32"/>
      <c r="GD602" s="32"/>
      <c r="GE602" s="32"/>
      <c r="GF602" s="29">
        <v>0</v>
      </c>
      <c r="GG602" s="32"/>
    </row>
    <row r="603" spans="1:189" x14ac:dyDescent="0.25">
      <c r="A603" s="16" t="s">
        <v>194</v>
      </c>
      <c r="B603" s="14" t="s">
        <v>168</v>
      </c>
      <c r="C603" s="13" t="s">
        <v>4</v>
      </c>
      <c r="D603" s="50">
        <v>0</v>
      </c>
      <c r="E603" s="50">
        <v>0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50">
        <v>0</v>
      </c>
      <c r="N603" s="50">
        <v>0</v>
      </c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  <c r="U603" s="50">
        <v>0</v>
      </c>
      <c r="V603" s="50">
        <v>0</v>
      </c>
      <c r="W603" s="50">
        <v>0</v>
      </c>
      <c r="X603" s="50">
        <v>0</v>
      </c>
      <c r="Y603" s="50">
        <v>0</v>
      </c>
      <c r="Z603" s="50">
        <v>0</v>
      </c>
      <c r="AA603" s="50">
        <v>0</v>
      </c>
      <c r="AB603" s="50">
        <v>0</v>
      </c>
      <c r="AC603" s="50">
        <v>0</v>
      </c>
      <c r="AD603" s="50">
        <v>0</v>
      </c>
      <c r="AE603" s="50">
        <v>0</v>
      </c>
      <c r="AF603" s="50">
        <v>0</v>
      </c>
      <c r="AG603" s="50">
        <v>0</v>
      </c>
      <c r="AH603" s="50">
        <v>0</v>
      </c>
      <c r="AI603" s="50">
        <v>0</v>
      </c>
      <c r="AJ603" s="50">
        <v>0</v>
      </c>
      <c r="AK603" s="50">
        <v>0</v>
      </c>
      <c r="AL603" s="50">
        <v>0</v>
      </c>
      <c r="AM603" s="50">
        <v>0</v>
      </c>
      <c r="AN603" s="50">
        <v>0</v>
      </c>
      <c r="AO603" s="50">
        <v>0</v>
      </c>
      <c r="AP603" s="50">
        <v>0</v>
      </c>
      <c r="AQ603" s="50">
        <v>0</v>
      </c>
      <c r="AR603" s="50">
        <v>7.4742059707641602</v>
      </c>
      <c r="AS603" s="50">
        <v>0.13228683173656464</v>
      </c>
      <c r="AT603" s="50">
        <v>8.4002141952514648</v>
      </c>
      <c r="AU603" s="50">
        <v>1.3228682279586792</v>
      </c>
      <c r="AV603" s="50">
        <v>0.21378739178180695</v>
      </c>
      <c r="AW603" s="50">
        <v>1.8551784753799438</v>
      </c>
      <c r="AX603" s="50">
        <v>1.0582946538925171</v>
      </c>
      <c r="AY603" s="50">
        <v>4.2808017730712891</v>
      </c>
      <c r="AZ603" s="50">
        <v>1.7197288274765015</v>
      </c>
      <c r="BA603" s="50">
        <v>6.6143415868282318E-2</v>
      </c>
      <c r="BB603" s="50">
        <v>0.99215120077133179</v>
      </c>
      <c r="BC603" s="50">
        <v>3.3733141422271729</v>
      </c>
      <c r="BD603" s="50">
        <v>0.39686048030853271</v>
      </c>
      <c r="BE603" s="50">
        <v>0.19843024015426636</v>
      </c>
      <c r="BF603" s="50">
        <v>2.9103102684020996</v>
      </c>
      <c r="BG603" s="50">
        <v>2.7118799686431885</v>
      </c>
      <c r="BH603" s="50">
        <v>0.91521197557449341</v>
      </c>
      <c r="BI603" s="50">
        <v>2.2753965854644775</v>
      </c>
      <c r="BJ603" s="50">
        <v>1.3071438074111938</v>
      </c>
      <c r="BK603" s="50">
        <v>1.6535853147506714</v>
      </c>
      <c r="BL603" s="50">
        <v>2.5134496688842773</v>
      </c>
      <c r="BM603" s="50">
        <v>0.48288911581039429</v>
      </c>
      <c r="BN603" s="50">
        <v>0.46602487564086914</v>
      </c>
      <c r="BO603" s="50">
        <v>1.167675256729126</v>
      </c>
      <c r="BP603" s="50">
        <v>0.79372096061706543</v>
      </c>
      <c r="BQ603" s="50">
        <v>3.0558835715055466E-3</v>
      </c>
      <c r="BR603" s="50">
        <v>0.60362613201141357</v>
      </c>
      <c r="BS603" s="50">
        <v>1.6076769679784775E-2</v>
      </c>
      <c r="BT603" s="50">
        <v>0.17096219956874847</v>
      </c>
      <c r="BU603" s="50">
        <v>0.42811396718025208</v>
      </c>
      <c r="BV603" s="50">
        <v>0.98958694934844971</v>
      </c>
      <c r="BW603" s="50">
        <v>0.16974109411239624</v>
      </c>
      <c r="BX603" s="50">
        <v>0.85986441373825073</v>
      </c>
      <c r="BY603" s="50">
        <v>5.9529070854187012</v>
      </c>
      <c r="BZ603" s="50">
        <v>16.932714462280273</v>
      </c>
      <c r="CA603" s="50">
        <v>23.017908096313477</v>
      </c>
      <c r="CB603" s="50">
        <v>17.660289764404297</v>
      </c>
      <c r="CC603" s="50">
        <v>28.177093505859375</v>
      </c>
      <c r="CD603" s="50">
        <v>6.2836241722106934</v>
      </c>
      <c r="CE603" s="50">
        <v>97.892257690429688</v>
      </c>
      <c r="CF603" s="50">
        <v>0</v>
      </c>
      <c r="CG603" s="50">
        <v>0</v>
      </c>
      <c r="CH603" s="50">
        <v>0</v>
      </c>
      <c r="CI603" s="50">
        <v>0</v>
      </c>
      <c r="CJ603" s="50">
        <v>0</v>
      </c>
      <c r="CK603" s="50">
        <v>0</v>
      </c>
      <c r="CL603" s="50">
        <v>0</v>
      </c>
      <c r="CM603" s="50">
        <v>0</v>
      </c>
      <c r="CN603" s="50">
        <v>0</v>
      </c>
      <c r="CO603" s="50">
        <v>0</v>
      </c>
      <c r="CP603" s="50">
        <v>0</v>
      </c>
      <c r="CQ603" s="50">
        <v>0</v>
      </c>
      <c r="CR603" s="50">
        <v>0</v>
      </c>
      <c r="CS603" s="50">
        <v>0</v>
      </c>
      <c r="CT603" s="50">
        <v>0</v>
      </c>
      <c r="CU603" s="50">
        <v>0</v>
      </c>
      <c r="CV603" s="50">
        <v>0</v>
      </c>
      <c r="CW603" s="50">
        <v>0</v>
      </c>
      <c r="CX603" s="50">
        <v>0</v>
      </c>
      <c r="CY603" s="50">
        <v>0</v>
      </c>
      <c r="CZ603" s="50">
        <v>0</v>
      </c>
      <c r="DA603" s="50">
        <v>0</v>
      </c>
      <c r="DB603" s="50">
        <v>0</v>
      </c>
      <c r="DC603" s="50">
        <v>0</v>
      </c>
      <c r="DD603" s="50">
        <v>0</v>
      </c>
      <c r="DE603" s="50">
        <v>0</v>
      </c>
      <c r="DF603" s="50">
        <v>0</v>
      </c>
      <c r="DG603" s="50">
        <v>0</v>
      </c>
      <c r="DH603" s="50">
        <v>0</v>
      </c>
      <c r="DI603" s="50">
        <v>0</v>
      </c>
      <c r="DJ603" s="50">
        <v>0</v>
      </c>
      <c r="DK603" s="50">
        <v>0</v>
      </c>
      <c r="DL603" s="50">
        <v>0</v>
      </c>
      <c r="DM603" s="50">
        <v>0</v>
      </c>
      <c r="DN603" s="50">
        <v>0</v>
      </c>
      <c r="DO603" s="50">
        <v>0</v>
      </c>
      <c r="DP603" s="50">
        <v>0</v>
      </c>
      <c r="DQ603" s="50">
        <v>0</v>
      </c>
      <c r="DR603" s="50">
        <v>0</v>
      </c>
      <c r="DS603" s="50">
        <v>0</v>
      </c>
      <c r="DT603" s="50">
        <v>0</v>
      </c>
      <c r="DU603" s="50">
        <v>0</v>
      </c>
      <c r="DV603" s="50">
        <v>0</v>
      </c>
      <c r="DW603" s="50">
        <v>0</v>
      </c>
      <c r="DX603" s="50">
        <v>0</v>
      </c>
      <c r="DY603" s="50">
        <v>0</v>
      </c>
      <c r="DZ603" s="50">
        <v>0</v>
      </c>
      <c r="EA603" s="50">
        <v>0</v>
      </c>
      <c r="EB603" s="50">
        <v>0</v>
      </c>
      <c r="EC603" s="50">
        <v>0</v>
      </c>
      <c r="ED603" s="50">
        <v>0</v>
      </c>
      <c r="EE603" s="50">
        <v>0</v>
      </c>
      <c r="EF603" s="50">
        <v>0</v>
      </c>
      <c r="EG603" s="50">
        <v>0</v>
      </c>
      <c r="EH603" s="50">
        <v>0</v>
      </c>
      <c r="EI603" s="50">
        <v>0</v>
      </c>
      <c r="EJ603" s="50">
        <v>0</v>
      </c>
      <c r="EK603" s="50">
        <v>0</v>
      </c>
      <c r="EL603" s="50">
        <v>0</v>
      </c>
      <c r="EM603" s="50">
        <v>0</v>
      </c>
      <c r="EN603" s="50">
        <v>0</v>
      </c>
      <c r="EO603" s="50">
        <v>0</v>
      </c>
      <c r="EP603" s="50">
        <v>0</v>
      </c>
      <c r="EQ603" s="50">
        <v>0</v>
      </c>
      <c r="ER603" s="50">
        <v>0</v>
      </c>
      <c r="ES603" s="50">
        <v>0</v>
      </c>
      <c r="ET603" s="50">
        <v>0</v>
      </c>
      <c r="EU603" s="50">
        <v>0</v>
      </c>
      <c r="EV603" s="50">
        <v>0</v>
      </c>
      <c r="EW603" s="50">
        <v>0</v>
      </c>
      <c r="EX603" s="50">
        <v>0</v>
      </c>
      <c r="EY603" s="50">
        <v>0</v>
      </c>
      <c r="EZ603" s="50">
        <v>0</v>
      </c>
      <c r="FA603" s="50">
        <v>0</v>
      </c>
      <c r="FB603" s="50">
        <v>0</v>
      </c>
      <c r="FC603" s="50">
        <v>0</v>
      </c>
      <c r="FD603" s="50">
        <v>0</v>
      </c>
      <c r="FE603" s="50">
        <v>0</v>
      </c>
      <c r="FF603" s="50">
        <v>0</v>
      </c>
      <c r="FG603" s="50">
        <v>0</v>
      </c>
      <c r="FH603" s="31"/>
      <c r="FI603" s="31"/>
      <c r="FJ603" s="31"/>
      <c r="FK603" s="31"/>
      <c r="FL603" s="31"/>
      <c r="FM603" s="31"/>
      <c r="FN603" s="31"/>
      <c r="FO603" s="31"/>
      <c r="FP603" s="32"/>
      <c r="FQ603" s="32"/>
      <c r="FR603" s="32"/>
      <c r="FS603" s="32"/>
      <c r="FT603" s="32"/>
      <c r="FU603" s="32"/>
      <c r="FV603" s="32"/>
      <c r="FW603" s="32"/>
      <c r="FX603" s="32"/>
      <c r="FY603" s="32"/>
      <c r="FZ603" s="32"/>
      <c r="GA603" s="32"/>
      <c r="GB603" s="32"/>
      <c r="GC603" s="32"/>
      <c r="GD603" s="32"/>
      <c r="GE603" s="32"/>
      <c r="GF603" s="29">
        <v>0</v>
      </c>
      <c r="GG603" s="32"/>
    </row>
    <row r="604" spans="1:189" x14ac:dyDescent="0.25">
      <c r="A604" s="16" t="s">
        <v>194</v>
      </c>
      <c r="B604" s="14" t="s">
        <v>170</v>
      </c>
      <c r="C604" s="13" t="s">
        <v>2</v>
      </c>
      <c r="D604" s="50">
        <v>0</v>
      </c>
      <c r="E604" s="50">
        <v>0</v>
      </c>
      <c r="F604" s="50">
        <v>0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50">
        <v>0</v>
      </c>
      <c r="N604" s="50">
        <v>0</v>
      </c>
      <c r="O604" s="50">
        <v>0</v>
      </c>
      <c r="P604" s="50">
        <v>0</v>
      </c>
      <c r="Q604" s="50">
        <v>0</v>
      </c>
      <c r="R604" s="50">
        <v>0</v>
      </c>
      <c r="S604" s="50">
        <v>0</v>
      </c>
      <c r="T604" s="50">
        <v>0</v>
      </c>
      <c r="U604" s="50">
        <v>0</v>
      </c>
      <c r="V604" s="50">
        <v>0</v>
      </c>
      <c r="W604" s="50">
        <v>0</v>
      </c>
      <c r="X604" s="50">
        <v>0</v>
      </c>
      <c r="Y604" s="50">
        <v>0</v>
      </c>
      <c r="Z604" s="50">
        <v>0</v>
      </c>
      <c r="AA604" s="50">
        <v>0</v>
      </c>
      <c r="AB604" s="50">
        <v>0</v>
      </c>
      <c r="AC604" s="50">
        <v>0</v>
      </c>
      <c r="AD604" s="50">
        <v>0</v>
      </c>
      <c r="AE604" s="50">
        <v>0</v>
      </c>
      <c r="AF604" s="50">
        <v>0</v>
      </c>
      <c r="AG604" s="50">
        <v>0</v>
      </c>
      <c r="AH604" s="50">
        <v>0</v>
      </c>
      <c r="AI604" s="50">
        <v>0</v>
      </c>
      <c r="AJ604" s="50">
        <v>0</v>
      </c>
      <c r="AK604" s="50">
        <v>0</v>
      </c>
      <c r="AL604" s="50">
        <v>0</v>
      </c>
      <c r="AM604" s="50">
        <v>0</v>
      </c>
      <c r="AN604" s="50">
        <v>0</v>
      </c>
      <c r="AO604" s="50">
        <v>0</v>
      </c>
      <c r="AP604" s="50">
        <v>0</v>
      </c>
      <c r="AQ604" s="50">
        <v>0</v>
      </c>
      <c r="AR604" s="50">
        <v>62.174766540527344</v>
      </c>
      <c r="AS604" s="50">
        <v>0.20385169982910156</v>
      </c>
      <c r="AT604" s="50">
        <v>8.7656221389770508</v>
      </c>
      <c r="AU604" s="50">
        <v>7.1348090171813965</v>
      </c>
      <c r="AV604" s="50">
        <v>5.8662290573120117</v>
      </c>
      <c r="AW604" s="50">
        <v>4.5648932456970215</v>
      </c>
      <c r="AX604" s="50">
        <v>3.261627197265625</v>
      </c>
      <c r="AY604" s="50">
        <v>13.623378753662109</v>
      </c>
      <c r="AZ604" s="50">
        <v>5.0962924957275391</v>
      </c>
      <c r="BA604" s="50">
        <v>0.20385169982910156</v>
      </c>
      <c r="BB604" s="50">
        <v>3.8731822967529297</v>
      </c>
      <c r="BC604" s="50">
        <v>18.346652984619141</v>
      </c>
      <c r="BD604" s="50">
        <v>2.2423686981201172</v>
      </c>
      <c r="BE604" s="50">
        <v>1.2231101989746094</v>
      </c>
      <c r="BF604" s="50">
        <v>17.123542785644531</v>
      </c>
      <c r="BG604" s="50">
        <v>2.0385169982910156</v>
      </c>
      <c r="BH604" s="50">
        <v>5.6845798492431641</v>
      </c>
      <c r="BI604" s="50">
        <v>8.3372793197631836</v>
      </c>
      <c r="BJ604" s="50">
        <v>9.8287897109985352</v>
      </c>
      <c r="BK604" s="50">
        <v>6.9309577941894531</v>
      </c>
      <c r="BL604" s="50">
        <v>8.7656221389770508</v>
      </c>
      <c r="BM604" s="50">
        <v>2.474858283996582</v>
      </c>
      <c r="BN604" s="50">
        <v>0.66699415445327759</v>
      </c>
      <c r="BO604" s="50">
        <v>6.0314741134643555</v>
      </c>
      <c r="BP604" s="50">
        <v>3.4654788970947266</v>
      </c>
      <c r="BQ604" s="50">
        <v>4.0306493639945984E-2</v>
      </c>
      <c r="BR604" s="50">
        <v>4.3163704872131348</v>
      </c>
      <c r="BS604" s="50">
        <v>5.1989699713885784E-3</v>
      </c>
      <c r="BT604" s="50">
        <v>0.32671311497688293</v>
      </c>
      <c r="BU604" s="50">
        <v>3.0421328544616699</v>
      </c>
      <c r="BV604" s="50">
        <v>0.44793611764907837</v>
      </c>
      <c r="BW604" s="50">
        <v>0.79081666469573975</v>
      </c>
      <c r="BX604" s="50">
        <v>3.261627197265625</v>
      </c>
      <c r="BY604" s="50">
        <v>37.304862976074219</v>
      </c>
      <c r="BZ604" s="50">
        <v>108.85680389404297</v>
      </c>
      <c r="CA604" s="50">
        <v>29.354644775390625</v>
      </c>
      <c r="CB604" s="50">
        <v>37.304862976074219</v>
      </c>
      <c r="CC604" s="50">
        <v>72.163497924804688</v>
      </c>
      <c r="CD604" s="50">
        <v>74.609725952148438</v>
      </c>
      <c r="CE604" s="50">
        <v>494.95193481445313</v>
      </c>
      <c r="CF604" s="50">
        <v>0</v>
      </c>
      <c r="CG604" s="50">
        <v>0</v>
      </c>
      <c r="CH604" s="50">
        <v>0</v>
      </c>
      <c r="CI604" s="50">
        <v>0</v>
      </c>
      <c r="CJ604" s="50">
        <v>0</v>
      </c>
      <c r="CK604" s="50">
        <v>0</v>
      </c>
      <c r="CL604" s="50">
        <v>0</v>
      </c>
      <c r="CM604" s="50">
        <v>0</v>
      </c>
      <c r="CN604" s="50">
        <v>0</v>
      </c>
      <c r="CO604" s="50">
        <v>0</v>
      </c>
      <c r="CP604" s="50">
        <v>0</v>
      </c>
      <c r="CQ604" s="50">
        <v>0</v>
      </c>
      <c r="CR604" s="50">
        <v>0</v>
      </c>
      <c r="CS604" s="50">
        <v>0</v>
      </c>
      <c r="CT604" s="50">
        <v>0</v>
      </c>
      <c r="CU604" s="50">
        <v>0</v>
      </c>
      <c r="CV604" s="50">
        <v>0</v>
      </c>
      <c r="CW604" s="50">
        <v>0</v>
      </c>
      <c r="CX604" s="50">
        <v>0</v>
      </c>
      <c r="CY604" s="50">
        <v>0</v>
      </c>
      <c r="CZ604" s="50">
        <v>0</v>
      </c>
      <c r="DA604" s="50">
        <v>0</v>
      </c>
      <c r="DB604" s="50">
        <v>0</v>
      </c>
      <c r="DC604" s="50">
        <v>0</v>
      </c>
      <c r="DD604" s="50">
        <v>0</v>
      </c>
      <c r="DE604" s="50">
        <v>0</v>
      </c>
      <c r="DF604" s="50">
        <v>0</v>
      </c>
      <c r="DG604" s="50">
        <v>0</v>
      </c>
      <c r="DH604" s="50">
        <v>0</v>
      </c>
      <c r="DI604" s="50">
        <v>0</v>
      </c>
      <c r="DJ604" s="50">
        <v>0</v>
      </c>
      <c r="DK604" s="50">
        <v>0</v>
      </c>
      <c r="DL604" s="50">
        <v>0</v>
      </c>
      <c r="DM604" s="50">
        <v>0</v>
      </c>
      <c r="DN604" s="50">
        <v>0</v>
      </c>
      <c r="DO604" s="50">
        <v>0</v>
      </c>
      <c r="DP604" s="50">
        <v>0</v>
      </c>
      <c r="DQ604" s="50">
        <v>0</v>
      </c>
      <c r="DR604" s="50">
        <v>0</v>
      </c>
      <c r="DS604" s="50">
        <v>0</v>
      </c>
      <c r="DT604" s="50">
        <v>0</v>
      </c>
      <c r="DU604" s="50">
        <v>0</v>
      </c>
      <c r="DV604" s="50">
        <v>0</v>
      </c>
      <c r="DW604" s="50">
        <v>0</v>
      </c>
      <c r="DX604" s="50">
        <v>0</v>
      </c>
      <c r="DY604" s="50">
        <v>0</v>
      </c>
      <c r="DZ604" s="50">
        <v>0</v>
      </c>
      <c r="EA604" s="50">
        <v>0</v>
      </c>
      <c r="EB604" s="50">
        <v>0</v>
      </c>
      <c r="EC604" s="50">
        <v>0</v>
      </c>
      <c r="ED604" s="50">
        <v>0</v>
      </c>
      <c r="EE604" s="50">
        <v>0</v>
      </c>
      <c r="EF604" s="50">
        <v>0</v>
      </c>
      <c r="EG604" s="50">
        <v>0</v>
      </c>
      <c r="EH604" s="50">
        <v>0</v>
      </c>
      <c r="EI604" s="50">
        <v>0</v>
      </c>
      <c r="EJ604" s="50">
        <v>0</v>
      </c>
      <c r="EK604" s="50">
        <v>0</v>
      </c>
      <c r="EL604" s="50">
        <v>0</v>
      </c>
      <c r="EM604" s="50">
        <v>0</v>
      </c>
      <c r="EN604" s="50">
        <v>0</v>
      </c>
      <c r="EO604" s="50">
        <v>0</v>
      </c>
      <c r="EP604" s="50">
        <v>0</v>
      </c>
      <c r="EQ604" s="50">
        <v>0</v>
      </c>
      <c r="ER604" s="50">
        <v>0</v>
      </c>
      <c r="ES604" s="50">
        <v>0</v>
      </c>
      <c r="ET604" s="50">
        <v>0</v>
      </c>
      <c r="EU604" s="50">
        <v>0</v>
      </c>
      <c r="EV604" s="50">
        <v>0</v>
      </c>
      <c r="EW604" s="50">
        <v>0</v>
      </c>
      <c r="EX604" s="50">
        <v>0</v>
      </c>
      <c r="EY604" s="50">
        <v>0</v>
      </c>
      <c r="EZ604" s="50">
        <v>0</v>
      </c>
      <c r="FA604" s="50">
        <v>0</v>
      </c>
      <c r="FB604" s="50">
        <v>0</v>
      </c>
      <c r="FC604" s="50">
        <v>0</v>
      </c>
      <c r="FD604" s="50">
        <v>0</v>
      </c>
      <c r="FE604" s="50">
        <v>0</v>
      </c>
      <c r="FF604" s="50">
        <v>0</v>
      </c>
      <c r="FG604" s="50">
        <v>0</v>
      </c>
      <c r="FH604" s="31"/>
      <c r="FI604" s="31"/>
      <c r="FJ604" s="31"/>
      <c r="FK604" s="31"/>
      <c r="FL604" s="31"/>
      <c r="FM604" s="31"/>
      <c r="FN604" s="31"/>
      <c r="FO604" s="31"/>
      <c r="FP604" s="32"/>
      <c r="FQ604" s="32"/>
      <c r="FR604" s="32"/>
      <c r="FS604" s="32"/>
      <c r="FT604" s="32"/>
      <c r="FU604" s="32"/>
      <c r="FV604" s="32"/>
      <c r="FW604" s="32"/>
      <c r="FX604" s="32"/>
      <c r="FY604" s="32"/>
      <c r="FZ604" s="32"/>
      <c r="GA604" s="32"/>
      <c r="GB604" s="32"/>
      <c r="GC604" s="32"/>
      <c r="GD604" s="32"/>
      <c r="GE604" s="32"/>
      <c r="GF604" s="29">
        <v>0</v>
      </c>
      <c r="GG604" s="32"/>
    </row>
    <row r="605" spans="1:189" x14ac:dyDescent="0.25">
      <c r="A605" s="16" t="s">
        <v>194</v>
      </c>
      <c r="B605" s="14" t="s">
        <v>172</v>
      </c>
      <c r="C605" s="13" t="s">
        <v>0</v>
      </c>
      <c r="D605" s="50">
        <v>0</v>
      </c>
      <c r="E605" s="50">
        <v>0</v>
      </c>
      <c r="F605" s="50">
        <v>0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50">
        <v>0</v>
      </c>
      <c r="M605" s="50">
        <v>0</v>
      </c>
      <c r="N605" s="50">
        <v>0</v>
      </c>
      <c r="O605" s="50">
        <v>0</v>
      </c>
      <c r="P605" s="50">
        <v>0</v>
      </c>
      <c r="Q605" s="50">
        <v>0</v>
      </c>
      <c r="R605" s="50">
        <v>0</v>
      </c>
      <c r="S605" s="50">
        <v>0</v>
      </c>
      <c r="T605" s="50">
        <v>0</v>
      </c>
      <c r="U605" s="50">
        <v>0</v>
      </c>
      <c r="V605" s="50">
        <v>0</v>
      </c>
      <c r="W605" s="50">
        <v>0</v>
      </c>
      <c r="X605" s="50">
        <v>0</v>
      </c>
      <c r="Y605" s="50">
        <v>0</v>
      </c>
      <c r="Z605" s="50">
        <v>0</v>
      </c>
      <c r="AA605" s="50">
        <v>0</v>
      </c>
      <c r="AB605" s="50">
        <v>0</v>
      </c>
      <c r="AC605" s="50">
        <v>0</v>
      </c>
      <c r="AD605" s="50">
        <v>0</v>
      </c>
      <c r="AE605" s="50">
        <v>0</v>
      </c>
      <c r="AF605" s="50">
        <v>0</v>
      </c>
      <c r="AG605" s="50">
        <v>0</v>
      </c>
      <c r="AH605" s="50">
        <v>0</v>
      </c>
      <c r="AI605" s="50">
        <v>0</v>
      </c>
      <c r="AJ605" s="50">
        <v>0</v>
      </c>
      <c r="AK605" s="50">
        <v>0</v>
      </c>
      <c r="AL605" s="50">
        <v>0</v>
      </c>
      <c r="AM605" s="50">
        <v>0</v>
      </c>
      <c r="AN605" s="50">
        <v>0</v>
      </c>
      <c r="AO605" s="50">
        <v>0</v>
      </c>
      <c r="AP605" s="50">
        <v>0</v>
      </c>
      <c r="AQ605" s="50">
        <v>0</v>
      </c>
      <c r="AR605" s="50">
        <v>0</v>
      </c>
      <c r="AS605" s="50">
        <v>0</v>
      </c>
      <c r="AT605" s="50">
        <v>0</v>
      </c>
      <c r="AU605" s="50">
        <v>0</v>
      </c>
      <c r="AV605" s="50">
        <v>0.17021530866622925</v>
      </c>
      <c r="AW605" s="50">
        <v>0.12245830893516541</v>
      </c>
      <c r="AX605" s="50">
        <v>0.18240849673748016</v>
      </c>
      <c r="AY605" s="50">
        <v>0.61936891078948975</v>
      </c>
      <c r="AZ605" s="50">
        <v>0.72963398694992065</v>
      </c>
      <c r="BA605" s="50">
        <v>0</v>
      </c>
      <c r="BB605" s="50">
        <v>0</v>
      </c>
      <c r="BC605" s="50">
        <v>0.18240849673748016</v>
      </c>
      <c r="BD605" s="50">
        <v>0</v>
      </c>
      <c r="BE605" s="50">
        <v>0</v>
      </c>
      <c r="BF605" s="50">
        <v>0.36481699347496033</v>
      </c>
      <c r="BG605" s="50">
        <v>0</v>
      </c>
      <c r="BH605" s="50">
        <v>0.47036844491958618</v>
      </c>
      <c r="BI605" s="50">
        <v>0.56915402412414551</v>
      </c>
      <c r="BJ605" s="50">
        <v>0.41974553465843201</v>
      </c>
      <c r="BK605" s="50">
        <v>0</v>
      </c>
      <c r="BL605" s="50">
        <v>0</v>
      </c>
      <c r="BM605" s="50">
        <v>0</v>
      </c>
      <c r="BN605" s="50">
        <v>0</v>
      </c>
      <c r="BO605" s="50">
        <v>0</v>
      </c>
      <c r="BP605" s="50">
        <v>0</v>
      </c>
      <c r="BQ605" s="50">
        <v>0</v>
      </c>
      <c r="BR605" s="50">
        <v>0</v>
      </c>
      <c r="BS605" s="50">
        <v>0</v>
      </c>
      <c r="BT605" s="50">
        <v>0</v>
      </c>
      <c r="BU605" s="50">
        <v>0.20661512017250061</v>
      </c>
      <c r="BV605" s="50">
        <v>0.12124402076005936</v>
      </c>
      <c r="BW605" s="50">
        <v>3.6957863718271255E-2</v>
      </c>
      <c r="BX605" s="50">
        <v>0</v>
      </c>
      <c r="BY605" s="50">
        <v>0</v>
      </c>
      <c r="BZ605" s="50">
        <v>0.18240849673748016</v>
      </c>
      <c r="CA605" s="50">
        <v>0.18240849673748016</v>
      </c>
      <c r="CB605" s="50">
        <v>2.1889019012451172</v>
      </c>
      <c r="CC605" s="50">
        <v>0</v>
      </c>
      <c r="CD605" s="50">
        <v>0.72963398694992065</v>
      </c>
      <c r="CE605" s="50">
        <v>25.719598770141602</v>
      </c>
      <c r="CF605" s="50">
        <v>0</v>
      </c>
      <c r="CG605" s="50">
        <v>0</v>
      </c>
      <c r="CH605" s="50">
        <v>0</v>
      </c>
      <c r="CI605" s="50">
        <v>0</v>
      </c>
      <c r="CJ605" s="50">
        <v>0</v>
      </c>
      <c r="CK605" s="50">
        <v>0</v>
      </c>
      <c r="CL605" s="50">
        <v>0</v>
      </c>
      <c r="CM605" s="50">
        <v>0</v>
      </c>
      <c r="CN605" s="50">
        <v>0</v>
      </c>
      <c r="CO605" s="50">
        <v>0</v>
      </c>
      <c r="CP605" s="50">
        <v>0</v>
      </c>
      <c r="CQ605" s="50">
        <v>0</v>
      </c>
      <c r="CR605" s="50">
        <v>0</v>
      </c>
      <c r="CS605" s="50">
        <v>0</v>
      </c>
      <c r="CT605" s="50">
        <v>0</v>
      </c>
      <c r="CU605" s="50">
        <v>0</v>
      </c>
      <c r="CV605" s="50">
        <v>0</v>
      </c>
      <c r="CW605" s="50">
        <v>0</v>
      </c>
      <c r="CX605" s="50">
        <v>0</v>
      </c>
      <c r="CY605" s="50">
        <v>0</v>
      </c>
      <c r="CZ605" s="50">
        <v>0</v>
      </c>
      <c r="DA605" s="50">
        <v>0</v>
      </c>
      <c r="DB605" s="50">
        <v>0</v>
      </c>
      <c r="DC605" s="50">
        <v>0</v>
      </c>
      <c r="DD605" s="50">
        <v>0</v>
      </c>
      <c r="DE605" s="50">
        <v>0</v>
      </c>
      <c r="DF605" s="50">
        <v>0</v>
      </c>
      <c r="DG605" s="50">
        <v>0</v>
      </c>
      <c r="DH605" s="50">
        <v>0</v>
      </c>
      <c r="DI605" s="50">
        <v>0</v>
      </c>
      <c r="DJ605" s="50">
        <v>0</v>
      </c>
      <c r="DK605" s="50">
        <v>0</v>
      </c>
      <c r="DL605" s="50">
        <v>0</v>
      </c>
      <c r="DM605" s="50">
        <v>0</v>
      </c>
      <c r="DN605" s="50">
        <v>0.45724985003471375</v>
      </c>
      <c r="DO605" s="50">
        <v>0</v>
      </c>
      <c r="DP605" s="50">
        <v>0</v>
      </c>
      <c r="DQ605" s="50">
        <v>0</v>
      </c>
      <c r="DR605" s="50">
        <v>0</v>
      </c>
      <c r="DS605" s="50">
        <v>35.385570526123047</v>
      </c>
      <c r="DT605" s="50">
        <v>4.1879725456237793</v>
      </c>
      <c r="DU605" s="50">
        <v>0.37018641829490662</v>
      </c>
      <c r="DV605" s="50">
        <v>3.2179422378540039</v>
      </c>
      <c r="DW605" s="50">
        <v>10.489890098571777</v>
      </c>
      <c r="DX605" s="50">
        <v>7.2724953293800354E-2</v>
      </c>
      <c r="DY605" s="50">
        <v>0.17661774158477783</v>
      </c>
      <c r="DZ605" s="50">
        <v>0.61132705211639404</v>
      </c>
      <c r="EA605" s="50">
        <v>0.95143920183181763</v>
      </c>
      <c r="EB605" s="50">
        <v>0.5254787802696228</v>
      </c>
      <c r="EC605" s="50">
        <v>3.5542268306016922E-2</v>
      </c>
      <c r="ED605" s="50">
        <v>0.39369899034500122</v>
      </c>
      <c r="EE605" s="50">
        <v>0.20231753587722778</v>
      </c>
      <c r="EF605" s="50">
        <v>2.2965773940086365E-2</v>
      </c>
      <c r="EG605" s="50">
        <v>9.8424740135669708E-3</v>
      </c>
      <c r="EH605" s="50">
        <v>1.7754731178283691</v>
      </c>
      <c r="EI605" s="50">
        <v>4.2071108818054199</v>
      </c>
      <c r="EJ605" s="50">
        <v>0.10334598273038864</v>
      </c>
      <c r="EK605" s="50">
        <v>1.020883321762085</v>
      </c>
      <c r="EL605" s="50">
        <v>1.2565559148788452</v>
      </c>
      <c r="EM605" s="50">
        <v>0.66382020711898804</v>
      </c>
      <c r="EN605" s="50">
        <v>0.68514555692672729</v>
      </c>
      <c r="EO605" s="50">
        <v>1.1023571491241455</v>
      </c>
      <c r="EP605" s="50">
        <v>0.65233737230300903</v>
      </c>
      <c r="EQ605" s="50">
        <v>1.7793006896972656</v>
      </c>
      <c r="ER605" s="50">
        <v>7.1084536612033844E-3</v>
      </c>
      <c r="ES605" s="50">
        <v>2.3512577638030052E-2</v>
      </c>
      <c r="ET605" s="50">
        <v>0.47407916188240051</v>
      </c>
      <c r="EU605" s="50">
        <v>0</v>
      </c>
      <c r="EV605" s="50">
        <v>2.4606186896562576E-2</v>
      </c>
      <c r="EW605" s="50">
        <v>0.63647997379302979</v>
      </c>
      <c r="EX605" s="50">
        <v>0</v>
      </c>
      <c r="EY605" s="50">
        <v>0.20177073776721954</v>
      </c>
      <c r="EZ605" s="50">
        <v>0.13998186588287354</v>
      </c>
      <c r="FA605" s="50">
        <v>0.41229033470153809</v>
      </c>
      <c r="FB605" s="50">
        <v>8.0358333587646484</v>
      </c>
      <c r="FC605" s="50">
        <v>17.905647277832031</v>
      </c>
      <c r="FD605" s="50">
        <v>5.0344257354736328</v>
      </c>
      <c r="FE605" s="50">
        <v>2.0718410015106201</v>
      </c>
      <c r="FF605" s="50">
        <v>11.215498924255371</v>
      </c>
      <c r="FG605" s="50">
        <v>33.367630004882813</v>
      </c>
      <c r="FH605" s="31"/>
      <c r="FI605" s="31"/>
      <c r="FJ605" s="31"/>
      <c r="FK605" s="31"/>
      <c r="FL605" s="31"/>
      <c r="FM605" s="31"/>
      <c r="FN605" s="31"/>
      <c r="FO605" s="31"/>
      <c r="FP605" s="32"/>
      <c r="FQ605" s="32"/>
      <c r="FR605" s="32"/>
      <c r="FS605" s="32"/>
      <c r="FT605" s="32"/>
      <c r="FU605" s="32"/>
      <c r="FV605" s="32"/>
      <c r="FW605" s="32"/>
      <c r="FX605" s="32"/>
      <c r="FY605" s="32"/>
      <c r="FZ605" s="32"/>
      <c r="GA605" s="32"/>
      <c r="GB605" s="32"/>
      <c r="GC605" s="32"/>
      <c r="GD605" s="32"/>
      <c r="GE605" s="32"/>
      <c r="GF605" s="29">
        <v>0</v>
      </c>
      <c r="GG605" s="32"/>
    </row>
    <row r="606" spans="1:189" x14ac:dyDescent="0.25">
      <c r="A606" s="16" t="s">
        <v>82</v>
      </c>
      <c r="B606" s="14" t="s">
        <v>94</v>
      </c>
      <c r="C606" s="13" t="s">
        <v>77</v>
      </c>
      <c r="D606" s="50">
        <v>0</v>
      </c>
      <c r="E606" s="50">
        <v>0</v>
      </c>
      <c r="F606" s="50">
        <v>0</v>
      </c>
      <c r="G606" s="50">
        <v>0</v>
      </c>
      <c r="H606" s="50">
        <v>0</v>
      </c>
      <c r="I606" s="50">
        <v>0</v>
      </c>
      <c r="J606" s="50">
        <v>0</v>
      </c>
      <c r="K606" s="50">
        <v>0</v>
      </c>
      <c r="L606" s="50">
        <v>0</v>
      </c>
      <c r="M606" s="50">
        <v>0</v>
      </c>
      <c r="N606" s="50">
        <v>0</v>
      </c>
      <c r="O606" s="50">
        <v>0</v>
      </c>
      <c r="P606" s="50">
        <v>0</v>
      </c>
      <c r="Q606" s="50">
        <v>0</v>
      </c>
      <c r="R606" s="50">
        <v>0</v>
      </c>
      <c r="S606" s="50">
        <v>0</v>
      </c>
      <c r="T606" s="50">
        <v>0</v>
      </c>
      <c r="U606" s="50">
        <v>0</v>
      </c>
      <c r="V606" s="50">
        <v>0</v>
      </c>
      <c r="W606" s="50">
        <v>0</v>
      </c>
      <c r="X606" s="50">
        <v>0</v>
      </c>
      <c r="Y606" s="50">
        <v>0</v>
      </c>
      <c r="Z606" s="50">
        <v>0</v>
      </c>
      <c r="AA606" s="50">
        <v>0</v>
      </c>
      <c r="AB606" s="50">
        <v>0</v>
      </c>
      <c r="AC606" s="50">
        <v>0</v>
      </c>
      <c r="AD606" s="50">
        <v>0</v>
      </c>
      <c r="AE606" s="50">
        <v>0</v>
      </c>
      <c r="AF606" s="50">
        <v>0</v>
      </c>
      <c r="AG606" s="50">
        <v>0</v>
      </c>
      <c r="AH606" s="50">
        <v>0</v>
      </c>
      <c r="AI606" s="50">
        <v>0</v>
      </c>
      <c r="AJ606" s="50">
        <v>0</v>
      </c>
      <c r="AK606" s="50">
        <v>0</v>
      </c>
      <c r="AL606" s="50">
        <v>0</v>
      </c>
      <c r="AM606" s="50">
        <v>0</v>
      </c>
      <c r="AN606" s="50">
        <v>0</v>
      </c>
      <c r="AO606" s="50">
        <v>0</v>
      </c>
      <c r="AP606" s="50">
        <v>0</v>
      </c>
      <c r="AQ606" s="50">
        <v>0</v>
      </c>
      <c r="AR606" s="50">
        <v>15.472657203674316</v>
      </c>
      <c r="AS606" s="50">
        <v>0</v>
      </c>
      <c r="AT606" s="50">
        <v>0</v>
      </c>
      <c r="AU606" s="50">
        <v>0</v>
      </c>
      <c r="AV606" s="50">
        <v>0.63855409622192383</v>
      </c>
      <c r="AW606" s="50">
        <v>130.16680908203125</v>
      </c>
      <c r="AX606" s="50">
        <v>2.5542163848876953</v>
      </c>
      <c r="AY606" s="50">
        <v>12.47636604309082</v>
      </c>
      <c r="AZ606" s="50">
        <v>7.4170517921447754</v>
      </c>
      <c r="BA606" s="50">
        <v>0.34383681416511536</v>
      </c>
      <c r="BB606" s="50">
        <v>12.083408355712891</v>
      </c>
      <c r="BC606" s="50">
        <v>1.0315104722976685</v>
      </c>
      <c r="BD606" s="50">
        <v>0.14735864102840424</v>
      </c>
      <c r="BE606" s="50">
        <v>4.9119547009468079E-2</v>
      </c>
      <c r="BF606" s="50">
        <v>0.44207590818405151</v>
      </c>
      <c r="BG606" s="50">
        <v>0</v>
      </c>
      <c r="BH606" s="50">
        <v>0</v>
      </c>
      <c r="BI606" s="50">
        <v>8.3544112741947174E-2</v>
      </c>
      <c r="BJ606" s="50">
        <v>1.9303573369979858</v>
      </c>
      <c r="BK606" s="50">
        <v>0.88415181636810303</v>
      </c>
      <c r="BL606" s="50">
        <v>0</v>
      </c>
      <c r="BM606" s="50">
        <v>0</v>
      </c>
      <c r="BN606" s="50">
        <v>0</v>
      </c>
      <c r="BO606" s="50">
        <v>0</v>
      </c>
      <c r="BP606" s="50">
        <v>0</v>
      </c>
      <c r="BQ606" s="50">
        <v>0</v>
      </c>
      <c r="BR606" s="50">
        <v>0</v>
      </c>
      <c r="BS606" s="50">
        <v>0</v>
      </c>
      <c r="BT606" s="50">
        <v>0</v>
      </c>
      <c r="BU606" s="50">
        <v>0</v>
      </c>
      <c r="BV606" s="50">
        <v>0</v>
      </c>
      <c r="BW606" s="50">
        <v>0</v>
      </c>
      <c r="BX606" s="50">
        <v>0.68767362833023071</v>
      </c>
      <c r="BY606" s="50">
        <v>0</v>
      </c>
      <c r="BZ606" s="50">
        <v>0</v>
      </c>
      <c r="CA606" s="50">
        <v>0</v>
      </c>
      <c r="CB606" s="50">
        <v>0</v>
      </c>
      <c r="CC606" s="50">
        <v>0</v>
      </c>
      <c r="CD606" s="50">
        <v>0</v>
      </c>
      <c r="CE606" s="50">
        <v>10.560703277587891</v>
      </c>
      <c r="CF606" s="50">
        <v>8.7889528274536133</v>
      </c>
      <c r="CG606" s="50">
        <v>0</v>
      </c>
      <c r="CH606" s="50">
        <v>0</v>
      </c>
      <c r="CI606" s="50">
        <v>0</v>
      </c>
      <c r="CJ606" s="50">
        <v>12.19381046295166</v>
      </c>
      <c r="CK606" s="50">
        <v>29.482900619506836</v>
      </c>
      <c r="CL606" s="50">
        <v>0</v>
      </c>
      <c r="CM606" s="50">
        <v>8.4140558242797852</v>
      </c>
      <c r="CN606" s="50">
        <v>2.0388031005859375</v>
      </c>
      <c r="CO606" s="50">
        <v>5.6440494954586029E-2</v>
      </c>
      <c r="CP606" s="50">
        <v>8.6456899642944336</v>
      </c>
      <c r="CQ606" s="50">
        <v>0</v>
      </c>
      <c r="CR606" s="50">
        <v>9.2514455318450928E-3</v>
      </c>
      <c r="CS606" s="50">
        <v>3.9538230746984482E-2</v>
      </c>
      <c r="CT606" s="50">
        <v>0</v>
      </c>
      <c r="CU606" s="50">
        <v>0</v>
      </c>
      <c r="CV606" s="50">
        <v>0</v>
      </c>
      <c r="CW606" s="50">
        <v>1.5583905391395092E-2</v>
      </c>
      <c r="CX606" s="50">
        <v>5.9390412643551826E-3</v>
      </c>
      <c r="CY606" s="50">
        <v>4.2878484725952148</v>
      </c>
      <c r="CZ606" s="50">
        <v>0</v>
      </c>
      <c r="DA606" s="50">
        <v>0</v>
      </c>
      <c r="DB606" s="50">
        <v>0</v>
      </c>
      <c r="DC606" s="50">
        <v>0</v>
      </c>
      <c r="DD606" s="50">
        <v>0</v>
      </c>
      <c r="DE606" s="50">
        <v>0</v>
      </c>
      <c r="DF606" s="50">
        <v>0</v>
      </c>
      <c r="DG606" s="50">
        <v>0</v>
      </c>
      <c r="DH606" s="50">
        <v>0</v>
      </c>
      <c r="DI606" s="50">
        <v>0</v>
      </c>
      <c r="DJ606" s="50">
        <v>0</v>
      </c>
      <c r="DK606" s="50">
        <v>0</v>
      </c>
      <c r="DL606" s="50">
        <v>1.851288415491581E-2</v>
      </c>
      <c r="DM606" s="50">
        <v>0</v>
      </c>
      <c r="DN606" s="50">
        <v>0.2741229236125946</v>
      </c>
      <c r="DO606" s="50">
        <v>0</v>
      </c>
      <c r="DP606" s="50">
        <v>0</v>
      </c>
      <c r="DQ606" s="50">
        <v>0</v>
      </c>
      <c r="DR606" s="50">
        <v>7.830425351858139E-2</v>
      </c>
      <c r="DS606" s="50">
        <v>1.961426854133606</v>
      </c>
      <c r="DT606" s="50">
        <v>0</v>
      </c>
      <c r="DU606" s="50">
        <v>0</v>
      </c>
      <c r="DV606" s="50">
        <v>0</v>
      </c>
      <c r="DW606" s="50">
        <v>0</v>
      </c>
      <c r="DX606" s="50">
        <v>0</v>
      </c>
      <c r="DY606" s="50">
        <v>0</v>
      </c>
      <c r="DZ606" s="50">
        <v>0</v>
      </c>
      <c r="EA606" s="50">
        <v>0</v>
      </c>
      <c r="EB606" s="50">
        <v>0</v>
      </c>
      <c r="EC606" s="50">
        <v>0</v>
      </c>
      <c r="ED606" s="50">
        <v>0</v>
      </c>
      <c r="EE606" s="50">
        <v>0</v>
      </c>
      <c r="EF606" s="50">
        <v>0</v>
      </c>
      <c r="EG606" s="50">
        <v>0</v>
      </c>
      <c r="EH606" s="50">
        <v>0</v>
      </c>
      <c r="EI606" s="50">
        <v>0</v>
      </c>
      <c r="EJ606" s="50">
        <v>0</v>
      </c>
      <c r="EK606" s="50">
        <v>0</v>
      </c>
      <c r="EL606" s="50">
        <v>0</v>
      </c>
      <c r="EM606" s="50">
        <v>0</v>
      </c>
      <c r="EN606" s="50">
        <v>0</v>
      </c>
      <c r="EO606" s="50">
        <v>0</v>
      </c>
      <c r="EP606" s="50">
        <v>0</v>
      </c>
      <c r="EQ606" s="50">
        <v>0</v>
      </c>
      <c r="ER606" s="50">
        <v>0</v>
      </c>
      <c r="ES606" s="50">
        <v>0</v>
      </c>
      <c r="ET606" s="50">
        <v>0</v>
      </c>
      <c r="EU606" s="50">
        <v>0</v>
      </c>
      <c r="EV606" s="50">
        <v>0</v>
      </c>
      <c r="EW606" s="50">
        <v>0</v>
      </c>
      <c r="EX606" s="50">
        <v>0</v>
      </c>
      <c r="EY606" s="50">
        <v>0</v>
      </c>
      <c r="EZ606" s="50">
        <v>0</v>
      </c>
      <c r="FA606" s="50">
        <v>0</v>
      </c>
      <c r="FB606" s="50">
        <v>0</v>
      </c>
      <c r="FC606" s="50">
        <v>0</v>
      </c>
      <c r="FD606" s="50">
        <v>0</v>
      </c>
      <c r="FE606" s="50">
        <v>0</v>
      </c>
      <c r="FF606" s="50">
        <v>0</v>
      </c>
      <c r="FG606" s="50">
        <v>0</v>
      </c>
      <c r="FH606" s="31"/>
      <c r="FI606" s="31"/>
      <c r="FJ606" s="31"/>
      <c r="FK606" s="31"/>
      <c r="FL606" s="31"/>
      <c r="FM606" s="31"/>
      <c r="FN606" s="31"/>
      <c r="FO606" s="31"/>
      <c r="FP606" s="32"/>
      <c r="FQ606" s="32"/>
      <c r="FR606" s="32"/>
      <c r="FS606" s="32"/>
      <c r="FT606" s="32"/>
      <c r="FU606" s="32"/>
      <c r="FV606" s="32"/>
      <c r="FW606" s="32"/>
      <c r="FX606" s="32"/>
      <c r="FY606" s="32"/>
      <c r="FZ606" s="32"/>
      <c r="GA606" s="32"/>
      <c r="GB606" s="32"/>
      <c r="GC606" s="32"/>
      <c r="GD606" s="32"/>
      <c r="GE606" s="32"/>
      <c r="GF606" s="29">
        <v>0</v>
      </c>
      <c r="GG606" s="32"/>
    </row>
    <row r="607" spans="1:189" x14ac:dyDescent="0.25">
      <c r="A607" s="16" t="s">
        <v>82</v>
      </c>
      <c r="B607" s="14" t="s">
        <v>96</v>
      </c>
      <c r="C607" s="13" t="s">
        <v>75</v>
      </c>
      <c r="D607" s="50">
        <v>0</v>
      </c>
      <c r="E607" s="50">
        <v>0</v>
      </c>
      <c r="F607" s="50">
        <v>0</v>
      </c>
      <c r="G607" s="50">
        <v>0</v>
      </c>
      <c r="H607" s="50">
        <v>0</v>
      </c>
      <c r="I607" s="50">
        <v>0</v>
      </c>
      <c r="J607" s="50">
        <v>0</v>
      </c>
      <c r="K607" s="50">
        <v>0</v>
      </c>
      <c r="L607" s="50">
        <v>0</v>
      </c>
      <c r="M607" s="50">
        <v>0</v>
      </c>
      <c r="N607" s="50">
        <v>0</v>
      </c>
      <c r="O607" s="50">
        <v>0</v>
      </c>
      <c r="P607" s="50">
        <v>0</v>
      </c>
      <c r="Q607" s="50">
        <v>0</v>
      </c>
      <c r="R607" s="50">
        <v>0</v>
      </c>
      <c r="S607" s="50">
        <v>0</v>
      </c>
      <c r="T607" s="50">
        <v>0</v>
      </c>
      <c r="U607" s="50">
        <v>0</v>
      </c>
      <c r="V607" s="50">
        <v>0</v>
      </c>
      <c r="W607" s="50">
        <v>0</v>
      </c>
      <c r="X607" s="50">
        <v>0</v>
      </c>
      <c r="Y607" s="50">
        <v>0</v>
      </c>
      <c r="Z607" s="50">
        <v>0</v>
      </c>
      <c r="AA607" s="50">
        <v>0</v>
      </c>
      <c r="AB607" s="50">
        <v>0</v>
      </c>
      <c r="AC607" s="50">
        <v>0</v>
      </c>
      <c r="AD607" s="50">
        <v>0</v>
      </c>
      <c r="AE607" s="50">
        <v>0</v>
      </c>
      <c r="AF607" s="50">
        <v>0</v>
      </c>
      <c r="AG607" s="50">
        <v>0</v>
      </c>
      <c r="AH607" s="50">
        <v>0</v>
      </c>
      <c r="AI607" s="50">
        <v>0</v>
      </c>
      <c r="AJ607" s="50">
        <v>0</v>
      </c>
      <c r="AK607" s="50">
        <v>0</v>
      </c>
      <c r="AL607" s="50">
        <v>0</v>
      </c>
      <c r="AM607" s="50">
        <v>0</v>
      </c>
      <c r="AN607" s="50">
        <v>0</v>
      </c>
      <c r="AO607" s="50">
        <v>0</v>
      </c>
      <c r="AP607" s="50">
        <v>0</v>
      </c>
      <c r="AQ607" s="50">
        <v>0</v>
      </c>
      <c r="AR607" s="50">
        <v>0</v>
      </c>
      <c r="AS607" s="50">
        <v>0</v>
      </c>
      <c r="AT607" s="50">
        <v>0</v>
      </c>
      <c r="AU607" s="50">
        <v>0</v>
      </c>
      <c r="AV607" s="50">
        <v>0</v>
      </c>
      <c r="AW607" s="50">
        <v>0</v>
      </c>
      <c r="AX607" s="50">
        <v>0</v>
      </c>
      <c r="AY607" s="50">
        <v>1.1095466325059533E-3</v>
      </c>
      <c r="AZ607" s="50">
        <v>0</v>
      </c>
      <c r="BA607" s="50">
        <v>0</v>
      </c>
      <c r="BB607" s="50">
        <v>0</v>
      </c>
      <c r="BC607" s="50">
        <v>0</v>
      </c>
      <c r="BD607" s="50">
        <v>0</v>
      </c>
      <c r="BE607" s="50">
        <v>0</v>
      </c>
      <c r="BF607" s="50">
        <v>0</v>
      </c>
      <c r="BG607" s="50">
        <v>0</v>
      </c>
      <c r="BH607" s="50">
        <v>0</v>
      </c>
      <c r="BI607" s="50">
        <v>0</v>
      </c>
      <c r="BJ607" s="50">
        <v>0</v>
      </c>
      <c r="BK607" s="50">
        <v>0</v>
      </c>
      <c r="BL607" s="50">
        <v>0</v>
      </c>
      <c r="BM607" s="50">
        <v>0</v>
      </c>
      <c r="BN607" s="50">
        <v>0</v>
      </c>
      <c r="BO607" s="50">
        <v>0</v>
      </c>
      <c r="BP607" s="50">
        <v>0</v>
      </c>
      <c r="BQ607" s="50">
        <v>0</v>
      </c>
      <c r="BR607" s="50">
        <v>0</v>
      </c>
      <c r="BS607" s="50">
        <v>0</v>
      </c>
      <c r="BT607" s="50">
        <v>0</v>
      </c>
      <c r="BU607" s="50">
        <v>0</v>
      </c>
      <c r="BV607" s="50">
        <v>0</v>
      </c>
      <c r="BW607" s="50">
        <v>0</v>
      </c>
      <c r="BX607" s="50">
        <v>0</v>
      </c>
      <c r="BY607" s="50">
        <v>0</v>
      </c>
      <c r="BZ607" s="50">
        <v>0</v>
      </c>
      <c r="CA607" s="50">
        <v>0</v>
      </c>
      <c r="CB607" s="50">
        <v>0</v>
      </c>
      <c r="CC607" s="50">
        <v>0</v>
      </c>
      <c r="CD607" s="50">
        <v>0</v>
      </c>
      <c r="CE607" s="50">
        <v>0</v>
      </c>
      <c r="CF607" s="50">
        <v>0</v>
      </c>
      <c r="CG607" s="50">
        <v>4.7794842430448625E-6</v>
      </c>
      <c r="CH607" s="50">
        <v>0</v>
      </c>
      <c r="CI607" s="50">
        <v>0</v>
      </c>
      <c r="CJ607" s="50">
        <v>0</v>
      </c>
      <c r="CK607" s="50">
        <v>0</v>
      </c>
      <c r="CL607" s="50">
        <v>0</v>
      </c>
      <c r="CM607" s="50">
        <v>0</v>
      </c>
      <c r="CN607" s="50">
        <v>0</v>
      </c>
      <c r="CO607" s="50">
        <v>0</v>
      </c>
      <c r="CP607" s="50">
        <v>0</v>
      </c>
      <c r="CQ607" s="50">
        <v>0</v>
      </c>
      <c r="CR607" s="50">
        <v>0</v>
      </c>
      <c r="CS607" s="50">
        <v>0</v>
      </c>
      <c r="CT607" s="50">
        <v>0</v>
      </c>
      <c r="CU607" s="50">
        <v>0</v>
      </c>
      <c r="CV607" s="50">
        <v>0</v>
      </c>
      <c r="CW607" s="50">
        <v>0</v>
      </c>
      <c r="CX607" s="50">
        <v>0</v>
      </c>
      <c r="CY607" s="50">
        <v>0</v>
      </c>
      <c r="CZ607" s="50">
        <v>0</v>
      </c>
      <c r="DA607" s="50">
        <v>0</v>
      </c>
      <c r="DB607" s="50">
        <v>0</v>
      </c>
      <c r="DC607" s="50">
        <v>0</v>
      </c>
      <c r="DD607" s="50">
        <v>0</v>
      </c>
      <c r="DE607" s="50">
        <v>0</v>
      </c>
      <c r="DF607" s="50">
        <v>0</v>
      </c>
      <c r="DG607" s="50">
        <v>0</v>
      </c>
      <c r="DH607" s="50">
        <v>0</v>
      </c>
      <c r="DI607" s="50">
        <v>0</v>
      </c>
      <c r="DJ607" s="50">
        <v>0</v>
      </c>
      <c r="DK607" s="50">
        <v>0</v>
      </c>
      <c r="DL607" s="50">
        <v>0</v>
      </c>
      <c r="DM607" s="50">
        <v>0</v>
      </c>
      <c r="DN607" s="50">
        <v>0</v>
      </c>
      <c r="DO607" s="50">
        <v>0</v>
      </c>
      <c r="DP607" s="50">
        <v>0</v>
      </c>
      <c r="DQ607" s="50">
        <v>0</v>
      </c>
      <c r="DR607" s="50">
        <v>0</v>
      </c>
      <c r="DS607" s="50">
        <v>0</v>
      </c>
      <c r="DT607" s="50">
        <v>0</v>
      </c>
      <c r="DU607" s="50">
        <v>0</v>
      </c>
      <c r="DV607" s="50">
        <v>0</v>
      </c>
      <c r="DW607" s="50">
        <v>0</v>
      </c>
      <c r="DX607" s="50">
        <v>0</v>
      </c>
      <c r="DY607" s="50">
        <v>0</v>
      </c>
      <c r="DZ607" s="50">
        <v>0</v>
      </c>
      <c r="EA607" s="50">
        <v>0</v>
      </c>
      <c r="EB607" s="50">
        <v>0</v>
      </c>
      <c r="EC607" s="50">
        <v>0</v>
      </c>
      <c r="ED607" s="50">
        <v>0</v>
      </c>
      <c r="EE607" s="50">
        <v>0</v>
      </c>
      <c r="EF607" s="50">
        <v>0</v>
      </c>
      <c r="EG607" s="50">
        <v>0</v>
      </c>
      <c r="EH607" s="50">
        <v>0</v>
      </c>
      <c r="EI607" s="50">
        <v>0</v>
      </c>
      <c r="EJ607" s="50">
        <v>0</v>
      </c>
      <c r="EK607" s="50">
        <v>0</v>
      </c>
      <c r="EL607" s="50">
        <v>0</v>
      </c>
      <c r="EM607" s="50">
        <v>0</v>
      </c>
      <c r="EN607" s="50">
        <v>0</v>
      </c>
      <c r="EO607" s="50">
        <v>0</v>
      </c>
      <c r="EP607" s="50">
        <v>0</v>
      </c>
      <c r="EQ607" s="50">
        <v>0</v>
      </c>
      <c r="ER607" s="50">
        <v>0</v>
      </c>
      <c r="ES607" s="50">
        <v>0</v>
      </c>
      <c r="ET607" s="50">
        <v>0</v>
      </c>
      <c r="EU607" s="50">
        <v>0</v>
      </c>
      <c r="EV607" s="50">
        <v>0</v>
      </c>
      <c r="EW607" s="50">
        <v>0</v>
      </c>
      <c r="EX607" s="50">
        <v>0</v>
      </c>
      <c r="EY607" s="50">
        <v>0</v>
      </c>
      <c r="EZ607" s="50">
        <v>0</v>
      </c>
      <c r="FA607" s="50">
        <v>0</v>
      </c>
      <c r="FB607" s="50">
        <v>0</v>
      </c>
      <c r="FC607" s="50">
        <v>0</v>
      </c>
      <c r="FD607" s="50">
        <v>0</v>
      </c>
      <c r="FE607" s="50">
        <v>0</v>
      </c>
      <c r="FF607" s="50">
        <v>0</v>
      </c>
      <c r="FG607" s="50">
        <v>0</v>
      </c>
      <c r="FH607" s="31"/>
      <c r="FI607" s="31"/>
      <c r="FJ607" s="31"/>
      <c r="FK607" s="31"/>
      <c r="FL607" s="31"/>
      <c r="FM607" s="31"/>
      <c r="FN607" s="31"/>
      <c r="FO607" s="31"/>
      <c r="FP607" s="32"/>
      <c r="FQ607" s="32"/>
      <c r="FR607" s="32"/>
      <c r="FS607" s="32"/>
      <c r="FT607" s="32"/>
      <c r="FU607" s="32"/>
      <c r="FV607" s="32"/>
      <c r="FW607" s="32"/>
      <c r="FX607" s="32"/>
      <c r="FY607" s="32"/>
      <c r="FZ607" s="32"/>
      <c r="GA607" s="32"/>
      <c r="GB607" s="32"/>
      <c r="GC607" s="32"/>
      <c r="GD607" s="32"/>
      <c r="GE607" s="32"/>
      <c r="GF607" s="29">
        <v>0</v>
      </c>
      <c r="GG607" s="32"/>
    </row>
    <row r="608" spans="1:189" x14ac:dyDescent="0.25">
      <c r="A608" s="16" t="s">
        <v>82</v>
      </c>
      <c r="B608" s="14" t="s">
        <v>98</v>
      </c>
      <c r="C608" s="13" t="s">
        <v>73</v>
      </c>
      <c r="D608" s="50">
        <v>0</v>
      </c>
      <c r="E608" s="50">
        <v>0</v>
      </c>
      <c r="F608" s="50">
        <v>0</v>
      </c>
      <c r="G608" s="50">
        <v>0</v>
      </c>
      <c r="H608" s="50">
        <v>0</v>
      </c>
      <c r="I608" s="50">
        <v>0</v>
      </c>
      <c r="J608" s="50">
        <v>0</v>
      </c>
      <c r="K608" s="50">
        <v>0</v>
      </c>
      <c r="L608" s="50">
        <v>0</v>
      </c>
      <c r="M608" s="50">
        <v>0</v>
      </c>
      <c r="N608" s="50">
        <v>0</v>
      </c>
      <c r="O608" s="50">
        <v>0</v>
      </c>
      <c r="P608" s="50">
        <v>0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50">
        <v>0</v>
      </c>
      <c r="W608" s="50">
        <v>0</v>
      </c>
      <c r="X608" s="50">
        <v>0</v>
      </c>
      <c r="Y608" s="50">
        <v>0</v>
      </c>
      <c r="Z608" s="50">
        <v>0</v>
      </c>
      <c r="AA608" s="50">
        <v>0</v>
      </c>
      <c r="AB608" s="50">
        <v>0</v>
      </c>
      <c r="AC608" s="50">
        <v>0</v>
      </c>
      <c r="AD608" s="50">
        <v>0</v>
      </c>
      <c r="AE608" s="50">
        <v>0</v>
      </c>
      <c r="AF608" s="50">
        <v>0</v>
      </c>
      <c r="AG608" s="50">
        <v>0</v>
      </c>
      <c r="AH608" s="50">
        <v>0</v>
      </c>
      <c r="AI608" s="50">
        <v>0</v>
      </c>
      <c r="AJ608" s="50">
        <v>0</v>
      </c>
      <c r="AK608" s="50">
        <v>0</v>
      </c>
      <c r="AL608" s="50">
        <v>0</v>
      </c>
      <c r="AM608" s="50">
        <v>0</v>
      </c>
      <c r="AN608" s="50">
        <v>0</v>
      </c>
      <c r="AO608" s="50">
        <v>0</v>
      </c>
      <c r="AP608" s="50">
        <v>0</v>
      </c>
      <c r="AQ608" s="50">
        <v>0</v>
      </c>
      <c r="AR608" s="50">
        <v>0</v>
      </c>
      <c r="AS608" s="50">
        <v>0</v>
      </c>
      <c r="AT608" s="50">
        <v>0</v>
      </c>
      <c r="AU608" s="50">
        <v>0</v>
      </c>
      <c r="AV608" s="50">
        <v>0</v>
      </c>
      <c r="AW608" s="50">
        <v>0</v>
      </c>
      <c r="AX608" s="50">
        <v>0</v>
      </c>
      <c r="AY608" s="50">
        <v>0</v>
      </c>
      <c r="AZ608" s="50">
        <v>0</v>
      </c>
      <c r="BA608" s="50">
        <v>0</v>
      </c>
      <c r="BB608" s="50">
        <v>0</v>
      </c>
      <c r="BC608" s="50">
        <v>0</v>
      </c>
      <c r="BD608" s="50">
        <v>0</v>
      </c>
      <c r="BE608" s="50">
        <v>0</v>
      </c>
      <c r="BF608" s="50">
        <v>0</v>
      </c>
      <c r="BG608" s="50">
        <v>0.38815245032310486</v>
      </c>
      <c r="BH608" s="50">
        <v>0</v>
      </c>
      <c r="BI608" s="50">
        <v>0</v>
      </c>
      <c r="BJ608" s="50">
        <v>0</v>
      </c>
      <c r="BK608" s="50">
        <v>0</v>
      </c>
      <c r="BL608" s="50">
        <v>0.38815245032310486</v>
      </c>
      <c r="BM608" s="50">
        <v>0</v>
      </c>
      <c r="BN608" s="50">
        <v>0</v>
      </c>
      <c r="BO608" s="50">
        <v>0</v>
      </c>
      <c r="BP608" s="50">
        <v>0</v>
      </c>
      <c r="BQ608" s="50">
        <v>0</v>
      </c>
      <c r="BR608" s="50">
        <v>0</v>
      </c>
      <c r="BS608" s="50">
        <v>0</v>
      </c>
      <c r="BT608" s="50">
        <v>0</v>
      </c>
      <c r="BU608" s="50">
        <v>0</v>
      </c>
      <c r="BV608" s="50">
        <v>0</v>
      </c>
      <c r="BW608" s="50">
        <v>0</v>
      </c>
      <c r="BX608" s="50">
        <v>0</v>
      </c>
      <c r="BY608" s="50">
        <v>0</v>
      </c>
      <c r="BZ608" s="50">
        <v>0</v>
      </c>
      <c r="CA608" s="50">
        <v>0</v>
      </c>
      <c r="CB608" s="50">
        <v>0</v>
      </c>
      <c r="CC608" s="50">
        <v>0</v>
      </c>
      <c r="CD608" s="50">
        <v>0</v>
      </c>
      <c r="CE608" s="50">
        <v>0</v>
      </c>
      <c r="CF608" s="50">
        <v>0</v>
      </c>
      <c r="CG608" s="50">
        <v>0</v>
      </c>
      <c r="CH608" s="50">
        <v>0</v>
      </c>
      <c r="CI608" s="50">
        <v>0</v>
      </c>
      <c r="CJ608" s="50">
        <v>0</v>
      </c>
      <c r="CK608" s="50">
        <v>0</v>
      </c>
      <c r="CL608" s="50">
        <v>0</v>
      </c>
      <c r="CM608" s="50">
        <v>0</v>
      </c>
      <c r="CN608" s="50">
        <v>0</v>
      </c>
      <c r="CO608" s="50">
        <v>0</v>
      </c>
      <c r="CP608" s="50">
        <v>0</v>
      </c>
      <c r="CQ608" s="50">
        <v>0</v>
      </c>
      <c r="CR608" s="50">
        <v>0</v>
      </c>
      <c r="CS608" s="50">
        <v>0</v>
      </c>
      <c r="CT608" s="50">
        <v>0</v>
      </c>
      <c r="CU608" s="50">
        <v>0</v>
      </c>
      <c r="CV608" s="50">
        <v>0</v>
      </c>
      <c r="CW608" s="50">
        <v>0</v>
      </c>
      <c r="CX608" s="50">
        <v>0</v>
      </c>
      <c r="CY608" s="50">
        <v>0</v>
      </c>
      <c r="CZ608" s="50">
        <v>0</v>
      </c>
      <c r="DA608" s="50">
        <v>0</v>
      </c>
      <c r="DB608" s="50">
        <v>0</v>
      </c>
      <c r="DC608" s="50">
        <v>0</v>
      </c>
      <c r="DD608" s="50">
        <v>0</v>
      </c>
      <c r="DE608" s="50">
        <v>0</v>
      </c>
      <c r="DF608" s="50">
        <v>0</v>
      </c>
      <c r="DG608" s="50">
        <v>0</v>
      </c>
      <c r="DH608" s="50">
        <v>0</v>
      </c>
      <c r="DI608" s="50">
        <v>0</v>
      </c>
      <c r="DJ608" s="50">
        <v>0</v>
      </c>
      <c r="DK608" s="50">
        <v>0</v>
      </c>
      <c r="DL608" s="50">
        <v>0</v>
      </c>
      <c r="DM608" s="50">
        <v>0</v>
      </c>
      <c r="DN608" s="50">
        <v>0</v>
      </c>
      <c r="DO608" s="50">
        <v>0</v>
      </c>
      <c r="DP608" s="50">
        <v>0</v>
      </c>
      <c r="DQ608" s="50">
        <v>0</v>
      </c>
      <c r="DR608" s="50">
        <v>0</v>
      </c>
      <c r="DS608" s="50">
        <v>0</v>
      </c>
      <c r="DT608" s="50">
        <v>0</v>
      </c>
      <c r="DU608" s="50">
        <v>0</v>
      </c>
      <c r="DV608" s="50">
        <v>0</v>
      </c>
      <c r="DW608" s="50">
        <v>0</v>
      </c>
      <c r="DX608" s="50">
        <v>0</v>
      </c>
      <c r="DY608" s="50">
        <v>0</v>
      </c>
      <c r="DZ608" s="50">
        <v>0</v>
      </c>
      <c r="EA608" s="50">
        <v>0</v>
      </c>
      <c r="EB608" s="50">
        <v>0</v>
      </c>
      <c r="EC608" s="50">
        <v>0</v>
      </c>
      <c r="ED608" s="50">
        <v>0</v>
      </c>
      <c r="EE608" s="50">
        <v>0</v>
      </c>
      <c r="EF608" s="50">
        <v>0</v>
      </c>
      <c r="EG608" s="50">
        <v>0</v>
      </c>
      <c r="EH608" s="50">
        <v>0</v>
      </c>
      <c r="EI608" s="50">
        <v>0</v>
      </c>
      <c r="EJ608" s="50">
        <v>0</v>
      </c>
      <c r="EK608" s="50">
        <v>0</v>
      </c>
      <c r="EL608" s="50">
        <v>0</v>
      </c>
      <c r="EM608" s="50">
        <v>0</v>
      </c>
      <c r="EN608" s="50">
        <v>0</v>
      </c>
      <c r="EO608" s="50">
        <v>0</v>
      </c>
      <c r="EP608" s="50">
        <v>0</v>
      </c>
      <c r="EQ608" s="50">
        <v>0</v>
      </c>
      <c r="ER608" s="50">
        <v>0</v>
      </c>
      <c r="ES608" s="50">
        <v>0</v>
      </c>
      <c r="ET608" s="50">
        <v>0</v>
      </c>
      <c r="EU608" s="50">
        <v>0</v>
      </c>
      <c r="EV608" s="50">
        <v>0</v>
      </c>
      <c r="EW608" s="50">
        <v>0</v>
      </c>
      <c r="EX608" s="50">
        <v>0</v>
      </c>
      <c r="EY608" s="50">
        <v>0</v>
      </c>
      <c r="EZ608" s="50">
        <v>0</v>
      </c>
      <c r="FA608" s="50">
        <v>0</v>
      </c>
      <c r="FB608" s="50">
        <v>0</v>
      </c>
      <c r="FC608" s="50">
        <v>0</v>
      </c>
      <c r="FD608" s="50">
        <v>0</v>
      </c>
      <c r="FE608" s="50">
        <v>0</v>
      </c>
      <c r="FF608" s="50">
        <v>0</v>
      </c>
      <c r="FG608" s="50">
        <v>0</v>
      </c>
      <c r="FH608" s="31"/>
      <c r="FI608" s="31"/>
      <c r="FJ608" s="31"/>
      <c r="FK608" s="31"/>
      <c r="FL608" s="31"/>
      <c r="FM608" s="31"/>
      <c r="FN608" s="31"/>
      <c r="FO608" s="31"/>
      <c r="FP608" s="32"/>
      <c r="FQ608" s="32"/>
      <c r="FR608" s="32"/>
      <c r="FS608" s="32"/>
      <c r="FT608" s="32"/>
      <c r="FU608" s="32"/>
      <c r="FV608" s="32"/>
      <c r="FW608" s="32"/>
      <c r="FX608" s="32"/>
      <c r="FY608" s="32"/>
      <c r="FZ608" s="32"/>
      <c r="GA608" s="32"/>
      <c r="GB608" s="32"/>
      <c r="GC608" s="32"/>
      <c r="GD608" s="32"/>
      <c r="GE608" s="32"/>
      <c r="GF608" s="29">
        <v>0</v>
      </c>
      <c r="GG608" s="32"/>
    </row>
    <row r="609" spans="1:189" x14ac:dyDescent="0.25">
      <c r="A609" s="16" t="s">
        <v>82</v>
      </c>
      <c r="B609" s="14" t="s">
        <v>100</v>
      </c>
      <c r="C609" s="13" t="s">
        <v>71</v>
      </c>
      <c r="D609" s="50">
        <v>0</v>
      </c>
      <c r="E609" s="50">
        <v>0</v>
      </c>
      <c r="F609" s="50">
        <v>0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50">
        <v>0</v>
      </c>
      <c r="N609" s="50">
        <v>0</v>
      </c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  <c r="U609" s="50">
        <v>0</v>
      </c>
      <c r="V609" s="50">
        <v>0</v>
      </c>
      <c r="W609" s="50">
        <v>0</v>
      </c>
      <c r="X609" s="50">
        <v>0</v>
      </c>
      <c r="Y609" s="50">
        <v>0</v>
      </c>
      <c r="Z609" s="50">
        <v>0</v>
      </c>
      <c r="AA609" s="50">
        <v>0</v>
      </c>
      <c r="AB609" s="50">
        <v>0</v>
      </c>
      <c r="AC609" s="50">
        <v>0</v>
      </c>
      <c r="AD609" s="50">
        <v>0</v>
      </c>
      <c r="AE609" s="50">
        <v>0</v>
      </c>
      <c r="AF609" s="50">
        <v>0</v>
      </c>
      <c r="AG609" s="50">
        <v>0</v>
      </c>
      <c r="AH609" s="50">
        <v>0</v>
      </c>
      <c r="AI609" s="50">
        <v>0</v>
      </c>
      <c r="AJ609" s="50">
        <v>0</v>
      </c>
      <c r="AK609" s="50">
        <v>0</v>
      </c>
      <c r="AL609" s="50">
        <v>0</v>
      </c>
      <c r="AM609" s="50">
        <v>0</v>
      </c>
      <c r="AN609" s="50">
        <v>0</v>
      </c>
      <c r="AO609" s="50">
        <v>0</v>
      </c>
      <c r="AP609" s="50">
        <v>0</v>
      </c>
      <c r="AQ609" s="50">
        <v>0</v>
      </c>
      <c r="AR609" s="50">
        <v>0</v>
      </c>
      <c r="AS609" s="50">
        <v>0</v>
      </c>
      <c r="AT609" s="50">
        <v>0.23880228400230408</v>
      </c>
      <c r="AU609" s="50">
        <v>7.9600758850574493E-2</v>
      </c>
      <c r="AV609" s="50">
        <v>0</v>
      </c>
      <c r="AW609" s="50">
        <v>5.3067173808813095E-2</v>
      </c>
      <c r="AX609" s="50">
        <v>0</v>
      </c>
      <c r="AY609" s="50">
        <v>7.9600758850574493E-2</v>
      </c>
      <c r="AZ609" s="50">
        <v>2.6533586904406548E-2</v>
      </c>
      <c r="BA609" s="50">
        <v>0</v>
      </c>
      <c r="BB609" s="50">
        <v>0</v>
      </c>
      <c r="BC609" s="50">
        <v>0</v>
      </c>
      <c r="BD609" s="50">
        <v>0</v>
      </c>
      <c r="BE609" s="50">
        <v>0</v>
      </c>
      <c r="BF609" s="50">
        <v>5.3067173808813095E-2</v>
      </c>
      <c r="BG609" s="50">
        <v>0</v>
      </c>
      <c r="BH609" s="50">
        <v>1.0154995918273926</v>
      </c>
      <c r="BI609" s="50">
        <v>7.2377391159534454E-2</v>
      </c>
      <c r="BJ609" s="50">
        <v>0</v>
      </c>
      <c r="BK609" s="50">
        <v>0</v>
      </c>
      <c r="BL609" s="50">
        <v>3.422832727432251</v>
      </c>
      <c r="BM609" s="50">
        <v>4.3310724198818207E-2</v>
      </c>
      <c r="BN609" s="50">
        <v>0</v>
      </c>
      <c r="BO609" s="50">
        <v>0.27509233355522156</v>
      </c>
      <c r="BP609" s="50">
        <v>2.6533586904406548E-2</v>
      </c>
      <c r="BQ609" s="50">
        <v>0</v>
      </c>
      <c r="BR609" s="50">
        <v>2.6533586904406548E-2</v>
      </c>
      <c r="BS609" s="50">
        <v>0</v>
      </c>
      <c r="BT609" s="50">
        <v>0</v>
      </c>
      <c r="BU609" s="50">
        <v>2.6533586904406548E-2</v>
      </c>
      <c r="BV609" s="50">
        <v>0</v>
      </c>
      <c r="BW609" s="50">
        <v>0</v>
      </c>
      <c r="BX609" s="50">
        <v>0.10613434761762619</v>
      </c>
      <c r="BY609" s="50">
        <v>0</v>
      </c>
      <c r="BZ609" s="50">
        <v>2.2288212776184082</v>
      </c>
      <c r="CA609" s="50">
        <v>0</v>
      </c>
      <c r="CB609" s="50">
        <v>0</v>
      </c>
      <c r="CC609" s="50">
        <v>0</v>
      </c>
      <c r="CD609" s="50">
        <v>0</v>
      </c>
      <c r="CE609" s="50">
        <v>0</v>
      </c>
      <c r="CF609" s="50">
        <v>0</v>
      </c>
      <c r="CG609" s="50">
        <v>0</v>
      </c>
      <c r="CH609" s="50">
        <v>0</v>
      </c>
      <c r="CI609" s="50">
        <v>0</v>
      </c>
      <c r="CJ609" s="50">
        <v>0</v>
      </c>
      <c r="CK609" s="50">
        <v>0</v>
      </c>
      <c r="CL609" s="50">
        <v>0</v>
      </c>
      <c r="CM609" s="50">
        <v>0</v>
      </c>
      <c r="CN609" s="50">
        <v>0</v>
      </c>
      <c r="CO609" s="50">
        <v>0</v>
      </c>
      <c r="CP609" s="50">
        <v>0</v>
      </c>
      <c r="CQ609" s="50">
        <v>0</v>
      </c>
      <c r="CR609" s="50">
        <v>0</v>
      </c>
      <c r="CS609" s="50">
        <v>0</v>
      </c>
      <c r="CT609" s="50">
        <v>0</v>
      </c>
      <c r="CU609" s="50">
        <v>0</v>
      </c>
      <c r="CV609" s="50">
        <v>0</v>
      </c>
      <c r="CW609" s="50">
        <v>0</v>
      </c>
      <c r="CX609" s="50">
        <v>0</v>
      </c>
      <c r="CY609" s="50">
        <v>0</v>
      </c>
      <c r="CZ609" s="50">
        <v>8.8981213048100471E-3</v>
      </c>
      <c r="DA609" s="50">
        <v>9.2737103113904595E-4</v>
      </c>
      <c r="DB609" s="50">
        <v>8.4739032899960876E-4</v>
      </c>
      <c r="DC609" s="50">
        <v>0</v>
      </c>
      <c r="DD609" s="50">
        <v>0</v>
      </c>
      <c r="DE609" s="50">
        <v>0</v>
      </c>
      <c r="DF609" s="50">
        <v>0</v>
      </c>
      <c r="DG609" s="50">
        <v>0</v>
      </c>
      <c r="DH609" s="50">
        <v>0</v>
      </c>
      <c r="DI609" s="50">
        <v>0</v>
      </c>
      <c r="DJ609" s="50">
        <v>0</v>
      </c>
      <c r="DK609" s="50">
        <v>0</v>
      </c>
      <c r="DL609" s="50">
        <v>0</v>
      </c>
      <c r="DM609" s="50">
        <v>0</v>
      </c>
      <c r="DN609" s="50">
        <v>7.870139554142952E-3</v>
      </c>
      <c r="DO609" s="50">
        <v>0</v>
      </c>
      <c r="DP609" s="50">
        <v>0</v>
      </c>
      <c r="DQ609" s="50">
        <v>0</v>
      </c>
      <c r="DR609" s="50">
        <v>0</v>
      </c>
      <c r="DS609" s="50">
        <v>0</v>
      </c>
      <c r="DT609" s="50">
        <v>0</v>
      </c>
      <c r="DU609" s="50">
        <v>0</v>
      </c>
      <c r="DV609" s="50">
        <v>0</v>
      </c>
      <c r="DW609" s="50">
        <v>0</v>
      </c>
      <c r="DX609" s="50">
        <v>0</v>
      </c>
      <c r="DY609" s="50">
        <v>0</v>
      </c>
      <c r="DZ609" s="50">
        <v>0</v>
      </c>
      <c r="EA609" s="50">
        <v>0</v>
      </c>
      <c r="EB609" s="50">
        <v>0</v>
      </c>
      <c r="EC609" s="50">
        <v>0</v>
      </c>
      <c r="ED609" s="50">
        <v>0</v>
      </c>
      <c r="EE609" s="50">
        <v>0</v>
      </c>
      <c r="EF609" s="50">
        <v>0</v>
      </c>
      <c r="EG609" s="50">
        <v>0</v>
      </c>
      <c r="EH609" s="50">
        <v>0</v>
      </c>
      <c r="EI609" s="50">
        <v>0</v>
      </c>
      <c r="EJ609" s="50">
        <v>0</v>
      </c>
      <c r="EK609" s="50">
        <v>0</v>
      </c>
      <c r="EL609" s="50">
        <v>0</v>
      </c>
      <c r="EM609" s="50">
        <v>0</v>
      </c>
      <c r="EN609" s="50">
        <v>0</v>
      </c>
      <c r="EO609" s="50">
        <v>0</v>
      </c>
      <c r="EP609" s="50">
        <v>0</v>
      </c>
      <c r="EQ609" s="50">
        <v>0</v>
      </c>
      <c r="ER609" s="50">
        <v>0</v>
      </c>
      <c r="ES609" s="50">
        <v>0</v>
      </c>
      <c r="ET609" s="50">
        <v>0</v>
      </c>
      <c r="EU609" s="50">
        <v>0</v>
      </c>
      <c r="EV609" s="50">
        <v>0</v>
      </c>
      <c r="EW609" s="50">
        <v>0</v>
      </c>
      <c r="EX609" s="50">
        <v>0</v>
      </c>
      <c r="EY609" s="50">
        <v>0</v>
      </c>
      <c r="EZ609" s="50">
        <v>0</v>
      </c>
      <c r="FA609" s="50">
        <v>0</v>
      </c>
      <c r="FB609" s="50">
        <v>0</v>
      </c>
      <c r="FC609" s="50">
        <v>0</v>
      </c>
      <c r="FD609" s="50">
        <v>0</v>
      </c>
      <c r="FE609" s="50">
        <v>0</v>
      </c>
      <c r="FF609" s="50">
        <v>0</v>
      </c>
      <c r="FG609" s="50">
        <v>0</v>
      </c>
      <c r="FH609" s="31"/>
      <c r="FI609" s="31"/>
      <c r="FJ609" s="31"/>
      <c r="FK609" s="31"/>
      <c r="FL609" s="31"/>
      <c r="FM609" s="31"/>
      <c r="FN609" s="31"/>
      <c r="FO609" s="31"/>
      <c r="FP609" s="32"/>
      <c r="FQ609" s="32"/>
      <c r="FR609" s="32"/>
      <c r="FS609" s="32"/>
      <c r="FT609" s="32"/>
      <c r="FU609" s="32"/>
      <c r="FV609" s="32"/>
      <c r="FW609" s="32"/>
      <c r="FX609" s="32"/>
      <c r="FY609" s="32"/>
      <c r="FZ609" s="32"/>
      <c r="GA609" s="32"/>
      <c r="GB609" s="32"/>
      <c r="GC609" s="32"/>
      <c r="GD609" s="32"/>
      <c r="GE609" s="32"/>
      <c r="GF609" s="29">
        <v>0</v>
      </c>
      <c r="GG609" s="32"/>
    </row>
    <row r="610" spans="1:189" x14ac:dyDescent="0.25">
      <c r="A610" s="16" t="s">
        <v>82</v>
      </c>
      <c r="B610" s="14" t="s">
        <v>102</v>
      </c>
      <c r="C610" s="13" t="s">
        <v>70</v>
      </c>
      <c r="D610" s="50">
        <v>0</v>
      </c>
      <c r="E610" s="50">
        <v>0</v>
      </c>
      <c r="F610" s="50">
        <v>0</v>
      </c>
      <c r="G610" s="50">
        <v>0</v>
      </c>
      <c r="H610" s="50">
        <v>0</v>
      </c>
      <c r="I610" s="50">
        <v>0</v>
      </c>
      <c r="J610" s="50">
        <v>0</v>
      </c>
      <c r="K610" s="50">
        <v>0</v>
      </c>
      <c r="L610" s="50">
        <v>0</v>
      </c>
      <c r="M610" s="50">
        <v>0</v>
      </c>
      <c r="N610" s="50">
        <v>0</v>
      </c>
      <c r="O610" s="50">
        <v>0</v>
      </c>
      <c r="P610" s="50">
        <v>0</v>
      </c>
      <c r="Q610" s="50">
        <v>0</v>
      </c>
      <c r="R610" s="50">
        <v>0</v>
      </c>
      <c r="S610" s="50">
        <v>0</v>
      </c>
      <c r="T610" s="50">
        <v>0</v>
      </c>
      <c r="U610" s="50">
        <v>0</v>
      </c>
      <c r="V610" s="50">
        <v>0</v>
      </c>
      <c r="W610" s="50">
        <v>0</v>
      </c>
      <c r="X610" s="50">
        <v>0</v>
      </c>
      <c r="Y610" s="50">
        <v>0</v>
      </c>
      <c r="Z610" s="50">
        <v>0</v>
      </c>
      <c r="AA610" s="50">
        <v>0</v>
      </c>
      <c r="AB610" s="50">
        <v>0</v>
      </c>
      <c r="AC610" s="50">
        <v>0</v>
      </c>
      <c r="AD610" s="50">
        <v>0</v>
      </c>
      <c r="AE610" s="50">
        <v>0</v>
      </c>
      <c r="AF610" s="50">
        <v>0</v>
      </c>
      <c r="AG610" s="50">
        <v>0</v>
      </c>
      <c r="AH610" s="50">
        <v>0</v>
      </c>
      <c r="AI610" s="50">
        <v>0</v>
      </c>
      <c r="AJ610" s="50">
        <v>0</v>
      </c>
      <c r="AK610" s="50">
        <v>0</v>
      </c>
      <c r="AL610" s="50">
        <v>0</v>
      </c>
      <c r="AM610" s="50">
        <v>0</v>
      </c>
      <c r="AN610" s="50">
        <v>0</v>
      </c>
      <c r="AO610" s="50">
        <v>0</v>
      </c>
      <c r="AP610" s="50">
        <v>0</v>
      </c>
      <c r="AQ610" s="50">
        <v>0</v>
      </c>
      <c r="AR610" s="50">
        <v>0</v>
      </c>
      <c r="AS610" s="50">
        <v>0</v>
      </c>
      <c r="AT610" s="50">
        <v>0</v>
      </c>
      <c r="AU610" s="50">
        <v>0</v>
      </c>
      <c r="AV610" s="50">
        <v>4.8411111831665039</v>
      </c>
      <c r="AW610" s="50">
        <v>0.60977476835250854</v>
      </c>
      <c r="AX610" s="50">
        <v>0</v>
      </c>
      <c r="AY610" s="50">
        <v>0.78913193941116333</v>
      </c>
      <c r="AZ610" s="50">
        <v>0</v>
      </c>
      <c r="BA610" s="50">
        <v>0</v>
      </c>
      <c r="BB610" s="50">
        <v>0</v>
      </c>
      <c r="BC610" s="50">
        <v>0</v>
      </c>
      <c r="BD610" s="50">
        <v>0</v>
      </c>
      <c r="BE610" s="50">
        <v>0</v>
      </c>
      <c r="BF610" s="50">
        <v>0</v>
      </c>
      <c r="BG610" s="50">
        <v>0</v>
      </c>
      <c r="BH610" s="50">
        <v>0</v>
      </c>
      <c r="BI610" s="50">
        <v>0.1127331331372261</v>
      </c>
      <c r="BJ610" s="50">
        <v>0</v>
      </c>
      <c r="BK610" s="50">
        <v>0</v>
      </c>
      <c r="BL610" s="50">
        <v>0</v>
      </c>
      <c r="BM610" s="50">
        <v>0</v>
      </c>
      <c r="BN610" s="50">
        <v>0</v>
      </c>
      <c r="BO610" s="50">
        <v>0</v>
      </c>
      <c r="BP610" s="50">
        <v>0</v>
      </c>
      <c r="BQ610" s="50">
        <v>0</v>
      </c>
      <c r="BR610" s="50">
        <v>0</v>
      </c>
      <c r="BS610" s="50">
        <v>0</v>
      </c>
      <c r="BT610" s="50">
        <v>0</v>
      </c>
      <c r="BU610" s="50">
        <v>0</v>
      </c>
      <c r="BV610" s="50">
        <v>0</v>
      </c>
      <c r="BW610" s="50">
        <v>0</v>
      </c>
      <c r="BX610" s="50">
        <v>0</v>
      </c>
      <c r="BY610" s="50">
        <v>0</v>
      </c>
      <c r="BZ610" s="50">
        <v>0</v>
      </c>
      <c r="CA610" s="50">
        <v>0</v>
      </c>
      <c r="CB610" s="50">
        <v>0</v>
      </c>
      <c r="CC610" s="50">
        <v>0</v>
      </c>
      <c r="CD610" s="50">
        <v>0</v>
      </c>
      <c r="CE610" s="50">
        <v>14.955428123474121</v>
      </c>
      <c r="CF610" s="50">
        <v>0</v>
      </c>
      <c r="CG610" s="50">
        <v>0</v>
      </c>
      <c r="CH610" s="50">
        <v>0</v>
      </c>
      <c r="CI610" s="50">
        <v>0</v>
      </c>
      <c r="CJ610" s="50">
        <v>0</v>
      </c>
      <c r="CK610" s="50">
        <v>0</v>
      </c>
      <c r="CL610" s="50">
        <v>0</v>
      </c>
      <c r="CM610" s="50">
        <v>0</v>
      </c>
      <c r="CN610" s="50">
        <v>0</v>
      </c>
      <c r="CO610" s="50">
        <v>0</v>
      </c>
      <c r="CP610" s="50">
        <v>0</v>
      </c>
      <c r="CQ610" s="50">
        <v>0</v>
      </c>
      <c r="CR610" s="50">
        <v>0</v>
      </c>
      <c r="CS610" s="50">
        <v>0</v>
      </c>
      <c r="CT610" s="50">
        <v>0</v>
      </c>
      <c r="CU610" s="50">
        <v>0</v>
      </c>
      <c r="CV610" s="50">
        <v>0</v>
      </c>
      <c r="CW610" s="50">
        <v>0</v>
      </c>
      <c r="CX610" s="50">
        <v>0</v>
      </c>
      <c r="CY610" s="50">
        <v>0</v>
      </c>
      <c r="CZ610" s="50">
        <v>0</v>
      </c>
      <c r="DA610" s="50">
        <v>0</v>
      </c>
      <c r="DB610" s="50">
        <v>0</v>
      </c>
      <c r="DC610" s="50">
        <v>0</v>
      </c>
      <c r="DD610" s="50">
        <v>0</v>
      </c>
      <c r="DE610" s="50">
        <v>0</v>
      </c>
      <c r="DF610" s="50">
        <v>0</v>
      </c>
      <c r="DG610" s="50">
        <v>0</v>
      </c>
      <c r="DH610" s="50">
        <v>0</v>
      </c>
      <c r="DI610" s="50">
        <v>0</v>
      </c>
      <c r="DJ610" s="50">
        <v>0</v>
      </c>
      <c r="DK610" s="50">
        <v>0</v>
      </c>
      <c r="DL610" s="50">
        <v>0</v>
      </c>
      <c r="DM610" s="50">
        <v>0</v>
      </c>
      <c r="DN610" s="50">
        <v>0</v>
      </c>
      <c r="DO610" s="50">
        <v>0</v>
      </c>
      <c r="DP610" s="50">
        <v>0</v>
      </c>
      <c r="DQ610" s="50">
        <v>0</v>
      </c>
      <c r="DR610" s="50">
        <v>0</v>
      </c>
      <c r="DS610" s="50">
        <v>0</v>
      </c>
      <c r="DT610" s="50">
        <v>0</v>
      </c>
      <c r="DU610" s="50">
        <v>0</v>
      </c>
      <c r="DV610" s="50">
        <v>0</v>
      </c>
      <c r="DW610" s="50">
        <v>0</v>
      </c>
      <c r="DX610" s="50">
        <v>0</v>
      </c>
      <c r="DY610" s="50">
        <v>0</v>
      </c>
      <c r="DZ610" s="50">
        <v>0</v>
      </c>
      <c r="EA610" s="50">
        <v>0</v>
      </c>
      <c r="EB610" s="50">
        <v>0</v>
      </c>
      <c r="EC610" s="50">
        <v>0</v>
      </c>
      <c r="ED610" s="50">
        <v>0</v>
      </c>
      <c r="EE610" s="50">
        <v>0</v>
      </c>
      <c r="EF610" s="50">
        <v>0</v>
      </c>
      <c r="EG610" s="50">
        <v>0</v>
      </c>
      <c r="EH610" s="50">
        <v>0</v>
      </c>
      <c r="EI610" s="50">
        <v>0</v>
      </c>
      <c r="EJ610" s="50">
        <v>0</v>
      </c>
      <c r="EK610" s="50">
        <v>0</v>
      </c>
      <c r="EL610" s="50">
        <v>0</v>
      </c>
      <c r="EM610" s="50">
        <v>0</v>
      </c>
      <c r="EN610" s="50">
        <v>0</v>
      </c>
      <c r="EO610" s="50">
        <v>0</v>
      </c>
      <c r="EP610" s="50">
        <v>0</v>
      </c>
      <c r="EQ610" s="50">
        <v>0</v>
      </c>
      <c r="ER610" s="50">
        <v>0</v>
      </c>
      <c r="ES610" s="50">
        <v>0</v>
      </c>
      <c r="ET610" s="50">
        <v>0</v>
      </c>
      <c r="EU610" s="50">
        <v>0</v>
      </c>
      <c r="EV610" s="50">
        <v>0</v>
      </c>
      <c r="EW610" s="50">
        <v>0</v>
      </c>
      <c r="EX610" s="50">
        <v>0</v>
      </c>
      <c r="EY610" s="50">
        <v>0</v>
      </c>
      <c r="EZ610" s="50">
        <v>0</v>
      </c>
      <c r="FA610" s="50">
        <v>0</v>
      </c>
      <c r="FB610" s="50">
        <v>0</v>
      </c>
      <c r="FC610" s="50">
        <v>0</v>
      </c>
      <c r="FD610" s="50">
        <v>0</v>
      </c>
      <c r="FE610" s="50">
        <v>0</v>
      </c>
      <c r="FF610" s="50">
        <v>0</v>
      </c>
      <c r="FG610" s="50">
        <v>0</v>
      </c>
      <c r="FH610" s="31"/>
      <c r="FI610" s="31"/>
      <c r="FJ610" s="31"/>
      <c r="FK610" s="31"/>
      <c r="FL610" s="31"/>
      <c r="FM610" s="31"/>
      <c r="FN610" s="31"/>
      <c r="FO610" s="31"/>
      <c r="FP610" s="32"/>
      <c r="FQ610" s="32"/>
      <c r="FR610" s="32"/>
      <c r="FS610" s="32"/>
      <c r="FT610" s="32"/>
      <c r="FU610" s="32"/>
      <c r="FV610" s="32"/>
      <c r="FW610" s="32"/>
      <c r="FX610" s="32"/>
      <c r="FY610" s="32"/>
      <c r="FZ610" s="32"/>
      <c r="GA610" s="32"/>
      <c r="GB610" s="32"/>
      <c r="GC610" s="32"/>
      <c r="GD610" s="32"/>
      <c r="GE610" s="32"/>
      <c r="GF610" s="29">
        <v>0</v>
      </c>
      <c r="GG610" s="32"/>
    </row>
    <row r="611" spans="1:189" x14ac:dyDescent="0.25">
      <c r="A611" s="16" t="s">
        <v>82</v>
      </c>
      <c r="B611" s="14" t="s">
        <v>105</v>
      </c>
      <c r="C611" s="13" t="s">
        <v>68</v>
      </c>
      <c r="D611" s="50">
        <v>0</v>
      </c>
      <c r="E611" s="50">
        <v>0</v>
      </c>
      <c r="F611" s="50">
        <v>0</v>
      </c>
      <c r="G611" s="50">
        <v>0</v>
      </c>
      <c r="H611" s="50">
        <v>0</v>
      </c>
      <c r="I611" s="50">
        <v>0</v>
      </c>
      <c r="J611" s="50">
        <v>0</v>
      </c>
      <c r="K611" s="50">
        <v>0</v>
      </c>
      <c r="L611" s="50">
        <v>0</v>
      </c>
      <c r="M611" s="50">
        <v>0</v>
      </c>
      <c r="N611" s="50">
        <v>0</v>
      </c>
      <c r="O611" s="50">
        <v>0</v>
      </c>
      <c r="P611" s="50">
        <v>0</v>
      </c>
      <c r="Q611" s="50">
        <v>0</v>
      </c>
      <c r="R611" s="50">
        <v>0</v>
      </c>
      <c r="S611" s="50">
        <v>0</v>
      </c>
      <c r="T611" s="50">
        <v>0</v>
      </c>
      <c r="U611" s="50">
        <v>0</v>
      </c>
      <c r="V611" s="50">
        <v>0</v>
      </c>
      <c r="W611" s="50">
        <v>0</v>
      </c>
      <c r="X611" s="50">
        <v>0</v>
      </c>
      <c r="Y611" s="50">
        <v>0</v>
      </c>
      <c r="Z611" s="50">
        <v>0</v>
      </c>
      <c r="AA611" s="50">
        <v>0</v>
      </c>
      <c r="AB611" s="50">
        <v>0</v>
      </c>
      <c r="AC611" s="50">
        <v>0</v>
      </c>
      <c r="AD611" s="50">
        <v>0</v>
      </c>
      <c r="AE611" s="50">
        <v>0</v>
      </c>
      <c r="AF611" s="50">
        <v>0</v>
      </c>
      <c r="AG611" s="50">
        <v>0</v>
      </c>
      <c r="AH611" s="50">
        <v>0</v>
      </c>
      <c r="AI611" s="50">
        <v>0</v>
      </c>
      <c r="AJ611" s="50">
        <v>0</v>
      </c>
      <c r="AK611" s="50">
        <v>0</v>
      </c>
      <c r="AL611" s="50">
        <v>0</v>
      </c>
      <c r="AM611" s="50">
        <v>0</v>
      </c>
      <c r="AN611" s="50">
        <v>0</v>
      </c>
      <c r="AO611" s="50">
        <v>0</v>
      </c>
      <c r="AP611" s="50">
        <v>0</v>
      </c>
      <c r="AQ611" s="50">
        <v>0</v>
      </c>
      <c r="AR611" s="50">
        <v>0</v>
      </c>
      <c r="AS611" s="50">
        <v>0</v>
      </c>
      <c r="AT611" s="50">
        <v>0</v>
      </c>
      <c r="AU611" s="50">
        <v>0</v>
      </c>
      <c r="AV611" s="50">
        <v>2.4383582174777985E-2</v>
      </c>
      <c r="AW611" s="50">
        <v>0.13007080554962158</v>
      </c>
      <c r="AX611" s="50">
        <v>0.2377399355173111</v>
      </c>
      <c r="AY611" s="50">
        <v>0.41692867875099182</v>
      </c>
      <c r="AZ611" s="50">
        <v>0.10363022983074188</v>
      </c>
      <c r="BA611" s="50">
        <v>0</v>
      </c>
      <c r="BB611" s="50">
        <v>1.8287688493728638E-2</v>
      </c>
      <c r="BC611" s="50">
        <v>0</v>
      </c>
      <c r="BD611" s="50">
        <v>0</v>
      </c>
      <c r="BE611" s="50">
        <v>0</v>
      </c>
      <c r="BF611" s="50">
        <v>0.14020560681819916</v>
      </c>
      <c r="BG611" s="50">
        <v>0</v>
      </c>
      <c r="BH611" s="50">
        <v>9.9879791960120201E-3</v>
      </c>
      <c r="BI611" s="50">
        <v>1.4096025377511978E-2</v>
      </c>
      <c r="BJ611" s="50">
        <v>2.9957856168039143E-4</v>
      </c>
      <c r="BK611" s="50">
        <v>0</v>
      </c>
      <c r="BL611" s="50">
        <v>0</v>
      </c>
      <c r="BM611" s="50">
        <v>0</v>
      </c>
      <c r="BN611" s="50">
        <v>0</v>
      </c>
      <c r="BO611" s="50">
        <v>0</v>
      </c>
      <c r="BP611" s="50">
        <v>0</v>
      </c>
      <c r="BQ611" s="50">
        <v>0</v>
      </c>
      <c r="BR611" s="50">
        <v>0</v>
      </c>
      <c r="BS611" s="50">
        <v>0</v>
      </c>
      <c r="BT611" s="50">
        <v>0</v>
      </c>
      <c r="BU611" s="50">
        <v>0</v>
      </c>
      <c r="BV611" s="50">
        <v>0</v>
      </c>
      <c r="BW611" s="50">
        <v>0</v>
      </c>
      <c r="BX611" s="50">
        <v>0</v>
      </c>
      <c r="BY611" s="50">
        <v>0</v>
      </c>
      <c r="BZ611" s="50">
        <v>0</v>
      </c>
      <c r="CA611" s="50">
        <v>0</v>
      </c>
      <c r="CB611" s="50">
        <v>0</v>
      </c>
      <c r="CC611" s="50">
        <v>0</v>
      </c>
      <c r="CD611" s="50">
        <v>0</v>
      </c>
      <c r="CE611" s="50">
        <v>0.876545250415802</v>
      </c>
      <c r="CF611" s="50">
        <v>0</v>
      </c>
      <c r="CG611" s="50">
        <v>0</v>
      </c>
      <c r="CH611" s="50">
        <v>0</v>
      </c>
      <c r="CI611" s="50">
        <v>0</v>
      </c>
      <c r="CJ611" s="50">
        <v>0</v>
      </c>
      <c r="CK611" s="50">
        <v>0</v>
      </c>
      <c r="CL611" s="50">
        <v>0</v>
      </c>
      <c r="CM611" s="50">
        <v>0</v>
      </c>
      <c r="CN611" s="50">
        <v>0</v>
      </c>
      <c r="CO611" s="50">
        <v>0</v>
      </c>
      <c r="CP611" s="50">
        <v>0</v>
      </c>
      <c r="CQ611" s="50">
        <v>0</v>
      </c>
      <c r="CR611" s="50">
        <v>0</v>
      </c>
      <c r="CS611" s="50">
        <v>0</v>
      </c>
      <c r="CT611" s="50">
        <v>0</v>
      </c>
      <c r="CU611" s="50">
        <v>0</v>
      </c>
      <c r="CV611" s="50">
        <v>0</v>
      </c>
      <c r="CW611" s="50">
        <v>0</v>
      </c>
      <c r="CX611" s="50">
        <v>0</v>
      </c>
      <c r="CY611" s="50">
        <v>0</v>
      </c>
      <c r="CZ611" s="50">
        <v>0</v>
      </c>
      <c r="DA611" s="50">
        <v>0</v>
      </c>
      <c r="DB611" s="50">
        <v>0</v>
      </c>
      <c r="DC611" s="50">
        <v>0</v>
      </c>
      <c r="DD611" s="50">
        <v>0</v>
      </c>
      <c r="DE611" s="50">
        <v>0</v>
      </c>
      <c r="DF611" s="50">
        <v>0</v>
      </c>
      <c r="DG611" s="50">
        <v>0</v>
      </c>
      <c r="DH611" s="50">
        <v>0</v>
      </c>
      <c r="DI611" s="50">
        <v>0</v>
      </c>
      <c r="DJ611" s="50">
        <v>0</v>
      </c>
      <c r="DK611" s="50">
        <v>0</v>
      </c>
      <c r="DL611" s="50">
        <v>0</v>
      </c>
      <c r="DM611" s="50">
        <v>0</v>
      </c>
      <c r="DN611" s="50">
        <v>0</v>
      </c>
      <c r="DO611" s="50">
        <v>0</v>
      </c>
      <c r="DP611" s="50">
        <v>0</v>
      </c>
      <c r="DQ611" s="50">
        <v>0</v>
      </c>
      <c r="DR611" s="50">
        <v>0</v>
      </c>
      <c r="DS611" s="50">
        <v>0</v>
      </c>
      <c r="DT611" s="50">
        <v>0</v>
      </c>
      <c r="DU611" s="50">
        <v>0</v>
      </c>
      <c r="DV611" s="50">
        <v>0</v>
      </c>
      <c r="DW611" s="50">
        <v>0</v>
      </c>
      <c r="DX611" s="50">
        <v>0</v>
      </c>
      <c r="DY611" s="50">
        <v>0</v>
      </c>
      <c r="DZ611" s="50">
        <v>0</v>
      </c>
      <c r="EA611" s="50">
        <v>0</v>
      </c>
      <c r="EB611" s="50">
        <v>0</v>
      </c>
      <c r="EC611" s="50">
        <v>0</v>
      </c>
      <c r="ED611" s="50">
        <v>0</v>
      </c>
      <c r="EE611" s="50">
        <v>0</v>
      </c>
      <c r="EF611" s="50">
        <v>0</v>
      </c>
      <c r="EG611" s="50">
        <v>0</v>
      </c>
      <c r="EH611" s="50">
        <v>0</v>
      </c>
      <c r="EI611" s="50">
        <v>0</v>
      </c>
      <c r="EJ611" s="50">
        <v>0</v>
      </c>
      <c r="EK611" s="50">
        <v>0</v>
      </c>
      <c r="EL611" s="50">
        <v>0</v>
      </c>
      <c r="EM611" s="50">
        <v>0</v>
      </c>
      <c r="EN611" s="50">
        <v>0</v>
      </c>
      <c r="EO611" s="50">
        <v>0</v>
      </c>
      <c r="EP611" s="50">
        <v>0</v>
      </c>
      <c r="EQ611" s="50">
        <v>0</v>
      </c>
      <c r="ER611" s="50">
        <v>0</v>
      </c>
      <c r="ES611" s="50">
        <v>0</v>
      </c>
      <c r="ET611" s="50">
        <v>0</v>
      </c>
      <c r="EU611" s="50">
        <v>0</v>
      </c>
      <c r="EV611" s="50">
        <v>0</v>
      </c>
      <c r="EW611" s="50">
        <v>0</v>
      </c>
      <c r="EX611" s="50">
        <v>0</v>
      </c>
      <c r="EY611" s="50">
        <v>0</v>
      </c>
      <c r="EZ611" s="50">
        <v>0</v>
      </c>
      <c r="FA611" s="50">
        <v>0</v>
      </c>
      <c r="FB611" s="50">
        <v>0</v>
      </c>
      <c r="FC611" s="50">
        <v>0</v>
      </c>
      <c r="FD611" s="50">
        <v>0</v>
      </c>
      <c r="FE611" s="50">
        <v>0</v>
      </c>
      <c r="FF611" s="50">
        <v>0</v>
      </c>
      <c r="FG611" s="50">
        <v>0</v>
      </c>
      <c r="FH611" s="31"/>
      <c r="FI611" s="31"/>
      <c r="FJ611" s="31"/>
      <c r="FK611" s="31"/>
      <c r="FL611" s="31"/>
      <c r="FM611" s="31"/>
      <c r="FN611" s="31"/>
      <c r="FO611" s="31"/>
      <c r="FP611" s="32"/>
      <c r="FQ611" s="32"/>
      <c r="FR611" s="32"/>
      <c r="FS611" s="32"/>
      <c r="FT611" s="32"/>
      <c r="FU611" s="32"/>
      <c r="FV611" s="32"/>
      <c r="FW611" s="32"/>
      <c r="FX611" s="32"/>
      <c r="FY611" s="32"/>
      <c r="FZ611" s="32"/>
      <c r="GA611" s="32"/>
      <c r="GB611" s="32"/>
      <c r="GC611" s="32"/>
      <c r="GD611" s="32"/>
      <c r="GE611" s="32"/>
      <c r="GF611" s="29">
        <v>0</v>
      </c>
      <c r="GG611" s="32"/>
    </row>
    <row r="612" spans="1:189" x14ac:dyDescent="0.25">
      <c r="A612" s="16" t="s">
        <v>82</v>
      </c>
      <c r="B612" s="14" t="s">
        <v>107</v>
      </c>
      <c r="C612" s="13" t="s">
        <v>66</v>
      </c>
      <c r="D612" s="50">
        <v>0</v>
      </c>
      <c r="E612" s="50">
        <v>0</v>
      </c>
      <c r="F612" s="50">
        <v>0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50">
        <v>0</v>
      </c>
      <c r="N612" s="50">
        <v>0</v>
      </c>
      <c r="O612" s="50">
        <v>0</v>
      </c>
      <c r="P612" s="50">
        <v>0</v>
      </c>
      <c r="Q612" s="50">
        <v>0</v>
      </c>
      <c r="R612" s="50">
        <v>0</v>
      </c>
      <c r="S612" s="50">
        <v>0</v>
      </c>
      <c r="T612" s="50">
        <v>0</v>
      </c>
      <c r="U612" s="50">
        <v>0</v>
      </c>
      <c r="V612" s="50">
        <v>0</v>
      </c>
      <c r="W612" s="50">
        <v>0</v>
      </c>
      <c r="X612" s="50">
        <v>0</v>
      </c>
      <c r="Y612" s="50">
        <v>0</v>
      </c>
      <c r="Z612" s="50">
        <v>0</v>
      </c>
      <c r="AA612" s="50">
        <v>0</v>
      </c>
      <c r="AB612" s="50">
        <v>0</v>
      </c>
      <c r="AC612" s="50">
        <v>0</v>
      </c>
      <c r="AD612" s="50">
        <v>0</v>
      </c>
      <c r="AE612" s="50">
        <v>0</v>
      </c>
      <c r="AF612" s="50">
        <v>0</v>
      </c>
      <c r="AG612" s="50">
        <v>0</v>
      </c>
      <c r="AH612" s="50">
        <v>0</v>
      </c>
      <c r="AI612" s="50">
        <v>0</v>
      </c>
      <c r="AJ612" s="50">
        <v>0</v>
      </c>
      <c r="AK612" s="50">
        <v>0</v>
      </c>
      <c r="AL612" s="50">
        <v>0</v>
      </c>
      <c r="AM612" s="50">
        <v>0</v>
      </c>
      <c r="AN612" s="50">
        <v>0</v>
      </c>
      <c r="AO612" s="50">
        <v>0</v>
      </c>
      <c r="AP612" s="50">
        <v>0</v>
      </c>
      <c r="AQ612" s="50">
        <v>0</v>
      </c>
      <c r="AR612" s="50">
        <v>0</v>
      </c>
      <c r="AS612" s="50">
        <v>0</v>
      </c>
      <c r="AT612" s="50">
        <v>0</v>
      </c>
      <c r="AU612" s="50">
        <v>0</v>
      </c>
      <c r="AV612" s="50">
        <v>0</v>
      </c>
      <c r="AW612" s="50">
        <v>6.6840410232543945E-2</v>
      </c>
      <c r="AX612" s="50">
        <v>5.6897275149822235E-2</v>
      </c>
      <c r="AY612" s="50">
        <v>7.3822289705276489E-2</v>
      </c>
      <c r="AZ612" s="50">
        <v>0.12327742576599121</v>
      </c>
      <c r="BA612" s="50">
        <v>0</v>
      </c>
      <c r="BB612" s="50">
        <v>0</v>
      </c>
      <c r="BC612" s="50">
        <v>0</v>
      </c>
      <c r="BD612" s="50">
        <v>0</v>
      </c>
      <c r="BE612" s="50">
        <v>0</v>
      </c>
      <c r="BF612" s="50">
        <v>0</v>
      </c>
      <c r="BG612" s="50">
        <v>0</v>
      </c>
      <c r="BH612" s="50">
        <v>0</v>
      </c>
      <c r="BI612" s="50">
        <v>3.6527616903185844E-3</v>
      </c>
      <c r="BJ612" s="50">
        <v>8.9910766109824181E-3</v>
      </c>
      <c r="BK612" s="50">
        <v>0</v>
      </c>
      <c r="BL612" s="50">
        <v>0</v>
      </c>
      <c r="BM612" s="50">
        <v>0</v>
      </c>
      <c r="BN612" s="50">
        <v>0</v>
      </c>
      <c r="BO612" s="50">
        <v>0</v>
      </c>
      <c r="BP612" s="50">
        <v>0</v>
      </c>
      <c r="BQ612" s="50">
        <v>0</v>
      </c>
      <c r="BR612" s="50">
        <v>0</v>
      </c>
      <c r="BS612" s="50">
        <v>0</v>
      </c>
      <c r="BT612" s="50">
        <v>0</v>
      </c>
      <c r="BU612" s="50">
        <v>0</v>
      </c>
      <c r="BV612" s="50">
        <v>0</v>
      </c>
      <c r="BW612" s="50">
        <v>0</v>
      </c>
      <c r="BX612" s="50">
        <v>0</v>
      </c>
      <c r="BY612" s="50">
        <v>0</v>
      </c>
      <c r="BZ612" s="50">
        <v>0</v>
      </c>
      <c r="CA612" s="50">
        <v>0</v>
      </c>
      <c r="CB612" s="50">
        <v>0</v>
      </c>
      <c r="CC612" s="50">
        <v>3.1609595753252506E-3</v>
      </c>
      <c r="CD612" s="50">
        <v>1.1063358746469021E-2</v>
      </c>
      <c r="CE612" s="50">
        <v>0.27342298626899719</v>
      </c>
      <c r="CF612" s="50">
        <v>0</v>
      </c>
      <c r="CG612" s="50">
        <v>0</v>
      </c>
      <c r="CH612" s="50">
        <v>0</v>
      </c>
      <c r="CI612" s="50">
        <v>0</v>
      </c>
      <c r="CJ612" s="50">
        <v>0</v>
      </c>
      <c r="CK612" s="50">
        <v>0</v>
      </c>
      <c r="CL612" s="50">
        <v>0</v>
      </c>
      <c r="CM612" s="50">
        <v>0</v>
      </c>
      <c r="CN612" s="50">
        <v>0</v>
      </c>
      <c r="CO612" s="50">
        <v>0</v>
      </c>
      <c r="CP612" s="50">
        <v>0</v>
      </c>
      <c r="CQ612" s="50">
        <v>0</v>
      </c>
      <c r="CR612" s="50">
        <v>0</v>
      </c>
      <c r="CS612" s="50">
        <v>0</v>
      </c>
      <c r="CT612" s="50">
        <v>0</v>
      </c>
      <c r="CU612" s="50">
        <v>0</v>
      </c>
      <c r="CV612" s="50">
        <v>0</v>
      </c>
      <c r="CW612" s="50">
        <v>0</v>
      </c>
      <c r="CX612" s="50">
        <v>0</v>
      </c>
      <c r="CY612" s="50">
        <v>0</v>
      </c>
      <c r="CZ612" s="50">
        <v>0</v>
      </c>
      <c r="DA612" s="50">
        <v>0</v>
      </c>
      <c r="DB612" s="50">
        <v>0</v>
      </c>
      <c r="DC612" s="50">
        <v>0</v>
      </c>
      <c r="DD612" s="50">
        <v>0</v>
      </c>
      <c r="DE612" s="50">
        <v>0</v>
      </c>
      <c r="DF612" s="50">
        <v>0</v>
      </c>
      <c r="DG612" s="50">
        <v>0</v>
      </c>
      <c r="DH612" s="50">
        <v>0</v>
      </c>
      <c r="DI612" s="50">
        <v>0</v>
      </c>
      <c r="DJ612" s="50">
        <v>0</v>
      </c>
      <c r="DK612" s="50">
        <v>0</v>
      </c>
      <c r="DL612" s="50">
        <v>0</v>
      </c>
      <c r="DM612" s="50">
        <v>0</v>
      </c>
      <c r="DN612" s="50">
        <v>0</v>
      </c>
      <c r="DO612" s="50">
        <v>0</v>
      </c>
      <c r="DP612" s="50">
        <v>0</v>
      </c>
      <c r="DQ612" s="50">
        <v>0</v>
      </c>
      <c r="DR612" s="50">
        <v>0</v>
      </c>
      <c r="DS612" s="50">
        <v>0</v>
      </c>
      <c r="DT612" s="50">
        <v>0</v>
      </c>
      <c r="DU612" s="50">
        <v>0</v>
      </c>
      <c r="DV612" s="50">
        <v>0</v>
      </c>
      <c r="DW612" s="50">
        <v>0</v>
      </c>
      <c r="DX612" s="50">
        <v>0</v>
      </c>
      <c r="DY612" s="50">
        <v>0</v>
      </c>
      <c r="DZ612" s="50">
        <v>0</v>
      </c>
      <c r="EA612" s="50">
        <v>0</v>
      </c>
      <c r="EB612" s="50">
        <v>0</v>
      </c>
      <c r="EC612" s="50">
        <v>0</v>
      </c>
      <c r="ED612" s="50">
        <v>0</v>
      </c>
      <c r="EE612" s="50">
        <v>0</v>
      </c>
      <c r="EF612" s="50">
        <v>0</v>
      </c>
      <c r="EG612" s="50">
        <v>0</v>
      </c>
      <c r="EH612" s="50">
        <v>0</v>
      </c>
      <c r="EI612" s="50">
        <v>0</v>
      </c>
      <c r="EJ612" s="50">
        <v>0</v>
      </c>
      <c r="EK612" s="50">
        <v>0</v>
      </c>
      <c r="EL612" s="50">
        <v>0</v>
      </c>
      <c r="EM612" s="50">
        <v>0</v>
      </c>
      <c r="EN612" s="50">
        <v>0</v>
      </c>
      <c r="EO612" s="50">
        <v>0</v>
      </c>
      <c r="EP612" s="50">
        <v>0</v>
      </c>
      <c r="EQ612" s="50">
        <v>0</v>
      </c>
      <c r="ER612" s="50">
        <v>0</v>
      </c>
      <c r="ES612" s="50">
        <v>0</v>
      </c>
      <c r="ET612" s="50">
        <v>0</v>
      </c>
      <c r="EU612" s="50">
        <v>0</v>
      </c>
      <c r="EV612" s="50">
        <v>0</v>
      </c>
      <c r="EW612" s="50">
        <v>0</v>
      </c>
      <c r="EX612" s="50">
        <v>0</v>
      </c>
      <c r="EY612" s="50">
        <v>0</v>
      </c>
      <c r="EZ612" s="50">
        <v>0</v>
      </c>
      <c r="FA612" s="50">
        <v>0</v>
      </c>
      <c r="FB612" s="50">
        <v>0</v>
      </c>
      <c r="FC612" s="50">
        <v>0</v>
      </c>
      <c r="FD612" s="50">
        <v>0</v>
      </c>
      <c r="FE612" s="50">
        <v>0</v>
      </c>
      <c r="FF612" s="50">
        <v>0</v>
      </c>
      <c r="FG612" s="50">
        <v>0</v>
      </c>
      <c r="FH612" s="31"/>
      <c r="FI612" s="31"/>
      <c r="FJ612" s="31"/>
      <c r="FK612" s="31"/>
      <c r="FL612" s="31"/>
      <c r="FM612" s="31"/>
      <c r="FN612" s="31"/>
      <c r="FO612" s="31"/>
      <c r="FP612" s="32"/>
      <c r="FQ612" s="32"/>
      <c r="FR612" s="32"/>
      <c r="FS612" s="32"/>
      <c r="FT612" s="32"/>
      <c r="FU612" s="32"/>
      <c r="FV612" s="32"/>
      <c r="FW612" s="32"/>
      <c r="FX612" s="32"/>
      <c r="FY612" s="32"/>
      <c r="FZ612" s="32"/>
      <c r="GA612" s="32"/>
      <c r="GB612" s="32"/>
      <c r="GC612" s="32"/>
      <c r="GD612" s="32"/>
      <c r="GE612" s="32"/>
      <c r="GF612" s="29">
        <v>0</v>
      </c>
      <c r="GG612" s="32"/>
    </row>
    <row r="613" spans="1:189" x14ac:dyDescent="0.25">
      <c r="A613" s="16" t="s">
        <v>82</v>
      </c>
      <c r="B613" s="14" t="s">
        <v>109</v>
      </c>
      <c r="C613" s="13" t="s">
        <v>64</v>
      </c>
      <c r="D613" s="50">
        <v>0</v>
      </c>
      <c r="E613" s="50">
        <v>0</v>
      </c>
      <c r="F613" s="50">
        <v>0</v>
      </c>
      <c r="G613" s="50">
        <v>0</v>
      </c>
      <c r="H613" s="50">
        <v>0</v>
      </c>
      <c r="I613" s="50">
        <v>0</v>
      </c>
      <c r="J613" s="50">
        <v>0</v>
      </c>
      <c r="K613" s="50">
        <v>0</v>
      </c>
      <c r="L613" s="50">
        <v>0</v>
      </c>
      <c r="M613" s="50">
        <v>0</v>
      </c>
      <c r="N613" s="50">
        <v>0</v>
      </c>
      <c r="O613" s="50">
        <v>0</v>
      </c>
      <c r="P613" s="50">
        <v>0</v>
      </c>
      <c r="Q613" s="50">
        <v>0</v>
      </c>
      <c r="R613" s="50">
        <v>0</v>
      </c>
      <c r="S613" s="50">
        <v>0</v>
      </c>
      <c r="T613" s="50">
        <v>0</v>
      </c>
      <c r="U613" s="50">
        <v>0</v>
      </c>
      <c r="V613" s="50">
        <v>0</v>
      </c>
      <c r="W613" s="50">
        <v>0</v>
      </c>
      <c r="X613" s="50">
        <v>0</v>
      </c>
      <c r="Y613" s="50">
        <v>0</v>
      </c>
      <c r="Z613" s="50">
        <v>0</v>
      </c>
      <c r="AA613" s="50">
        <v>0</v>
      </c>
      <c r="AB613" s="50">
        <v>0</v>
      </c>
      <c r="AC613" s="50">
        <v>0</v>
      </c>
      <c r="AD613" s="50">
        <v>0</v>
      </c>
      <c r="AE613" s="50">
        <v>0</v>
      </c>
      <c r="AF613" s="50">
        <v>0</v>
      </c>
      <c r="AG613" s="50">
        <v>0</v>
      </c>
      <c r="AH613" s="50">
        <v>0</v>
      </c>
      <c r="AI613" s="50">
        <v>0</v>
      </c>
      <c r="AJ613" s="50">
        <v>0</v>
      </c>
      <c r="AK613" s="50">
        <v>0</v>
      </c>
      <c r="AL613" s="50">
        <v>0</v>
      </c>
      <c r="AM613" s="50">
        <v>0</v>
      </c>
      <c r="AN613" s="50">
        <v>0</v>
      </c>
      <c r="AO613" s="50">
        <v>0</v>
      </c>
      <c r="AP613" s="50">
        <v>0</v>
      </c>
      <c r="AQ613" s="50">
        <v>0</v>
      </c>
      <c r="AR613" s="50">
        <v>0.96788603067398071</v>
      </c>
      <c r="AS613" s="50">
        <v>2.0305300131440163E-2</v>
      </c>
      <c r="AT613" s="50">
        <v>0</v>
      </c>
      <c r="AU613" s="50">
        <v>0</v>
      </c>
      <c r="AV613" s="50">
        <v>0.22389978170394897</v>
      </c>
      <c r="AW613" s="50">
        <v>0.57644236087799072</v>
      </c>
      <c r="AX613" s="50">
        <v>0.10152649879455566</v>
      </c>
      <c r="AY613" s="50">
        <v>11.314581871032715</v>
      </c>
      <c r="AZ613" s="50">
        <v>0.92727535963058472</v>
      </c>
      <c r="BA613" s="50">
        <v>0</v>
      </c>
      <c r="BB613" s="50">
        <v>0</v>
      </c>
      <c r="BC613" s="50">
        <v>0</v>
      </c>
      <c r="BD613" s="50">
        <v>0</v>
      </c>
      <c r="BE613" s="50">
        <v>0</v>
      </c>
      <c r="BF613" s="50">
        <v>6.7684333771467209E-3</v>
      </c>
      <c r="BG613" s="50">
        <v>0</v>
      </c>
      <c r="BH613" s="50">
        <v>0.26518461108207703</v>
      </c>
      <c r="BI613" s="50">
        <v>2.4183754920959473</v>
      </c>
      <c r="BJ613" s="50">
        <v>5.0887029618024826E-2</v>
      </c>
      <c r="BK613" s="50">
        <v>0</v>
      </c>
      <c r="BL613" s="50">
        <v>0</v>
      </c>
      <c r="BM613" s="50">
        <v>0</v>
      </c>
      <c r="BN613" s="50">
        <v>0</v>
      </c>
      <c r="BO613" s="50">
        <v>0</v>
      </c>
      <c r="BP613" s="50">
        <v>0</v>
      </c>
      <c r="BQ613" s="50">
        <v>0</v>
      </c>
      <c r="BR613" s="50">
        <v>0</v>
      </c>
      <c r="BS613" s="50">
        <v>0</v>
      </c>
      <c r="BT613" s="50">
        <v>0</v>
      </c>
      <c r="BU613" s="50">
        <v>0</v>
      </c>
      <c r="BV613" s="50">
        <v>0</v>
      </c>
      <c r="BW613" s="50">
        <v>0</v>
      </c>
      <c r="BX613" s="50">
        <v>3.3842168748378754E-2</v>
      </c>
      <c r="BY613" s="50">
        <v>0</v>
      </c>
      <c r="BZ613" s="50">
        <v>0</v>
      </c>
      <c r="CA613" s="50">
        <v>0</v>
      </c>
      <c r="CB613" s="50">
        <v>0</v>
      </c>
      <c r="CC613" s="50">
        <v>0</v>
      </c>
      <c r="CD613" s="50">
        <v>0</v>
      </c>
      <c r="CE613" s="50">
        <v>3.0630216598510742</v>
      </c>
      <c r="CF613" s="50">
        <v>0.27427300810813904</v>
      </c>
      <c r="CG613" s="50">
        <v>5.2350079640746117E-3</v>
      </c>
      <c r="CH613" s="50">
        <v>2.8228122391737998E-4</v>
      </c>
      <c r="CI613" s="50">
        <v>0</v>
      </c>
      <c r="CJ613" s="50">
        <v>0.1876230388879776</v>
      </c>
      <c r="CK613" s="50">
        <v>0.20819126069545746</v>
      </c>
      <c r="CL613" s="50">
        <v>2.4464372545480728E-3</v>
      </c>
      <c r="CM613" s="50">
        <v>0.47386863827705383</v>
      </c>
      <c r="CN613" s="50">
        <v>0.24078589677810669</v>
      </c>
      <c r="CO613" s="50">
        <v>0</v>
      </c>
      <c r="CP613" s="50">
        <v>0</v>
      </c>
      <c r="CQ613" s="50">
        <v>0</v>
      </c>
      <c r="CR613" s="50">
        <v>0</v>
      </c>
      <c r="CS613" s="50">
        <v>0</v>
      </c>
      <c r="CT613" s="50">
        <v>0</v>
      </c>
      <c r="CU613" s="50">
        <v>0</v>
      </c>
      <c r="CV613" s="50">
        <v>0</v>
      </c>
      <c r="CW613" s="50">
        <v>1.2274426808289718E-5</v>
      </c>
      <c r="CX613" s="50">
        <v>4.6777959141763858E-6</v>
      </c>
      <c r="CY613" s="50">
        <v>0</v>
      </c>
      <c r="CZ613" s="50">
        <v>0</v>
      </c>
      <c r="DA613" s="50">
        <v>0</v>
      </c>
      <c r="DB613" s="50">
        <v>0</v>
      </c>
      <c r="DC613" s="50">
        <v>0</v>
      </c>
      <c r="DD613" s="50">
        <v>0</v>
      </c>
      <c r="DE613" s="50">
        <v>0</v>
      </c>
      <c r="DF613" s="50">
        <v>0</v>
      </c>
      <c r="DG613" s="50">
        <v>0</v>
      </c>
      <c r="DH613" s="50">
        <v>0</v>
      </c>
      <c r="DI613" s="50">
        <v>0</v>
      </c>
      <c r="DJ613" s="50">
        <v>0</v>
      </c>
      <c r="DK613" s="50">
        <v>0</v>
      </c>
      <c r="DL613" s="50">
        <v>0</v>
      </c>
      <c r="DM613" s="50">
        <v>0</v>
      </c>
      <c r="DN613" s="50">
        <v>0</v>
      </c>
      <c r="DO613" s="50">
        <v>5.9792608954012394E-3</v>
      </c>
      <c r="DP613" s="50">
        <v>0</v>
      </c>
      <c r="DQ613" s="50">
        <v>0</v>
      </c>
      <c r="DR613" s="50">
        <v>9.7004082053899765E-3</v>
      </c>
      <c r="DS613" s="50">
        <v>0.33901673555374146</v>
      </c>
      <c r="DT613" s="50">
        <v>0</v>
      </c>
      <c r="DU613" s="50">
        <v>0</v>
      </c>
      <c r="DV613" s="50">
        <v>0</v>
      </c>
      <c r="DW613" s="50">
        <v>0</v>
      </c>
      <c r="DX613" s="50">
        <v>0</v>
      </c>
      <c r="DY613" s="50">
        <v>0</v>
      </c>
      <c r="DZ613" s="50">
        <v>0</v>
      </c>
      <c r="EA613" s="50">
        <v>0</v>
      </c>
      <c r="EB613" s="50">
        <v>0</v>
      </c>
      <c r="EC613" s="50">
        <v>0</v>
      </c>
      <c r="ED613" s="50">
        <v>0</v>
      </c>
      <c r="EE613" s="50">
        <v>0</v>
      </c>
      <c r="EF613" s="50">
        <v>0</v>
      </c>
      <c r="EG613" s="50">
        <v>0</v>
      </c>
      <c r="EH613" s="50">
        <v>0</v>
      </c>
      <c r="EI613" s="50">
        <v>0</v>
      </c>
      <c r="EJ613" s="50">
        <v>0</v>
      </c>
      <c r="EK613" s="50">
        <v>0</v>
      </c>
      <c r="EL613" s="50">
        <v>0</v>
      </c>
      <c r="EM613" s="50">
        <v>0</v>
      </c>
      <c r="EN613" s="50">
        <v>0</v>
      </c>
      <c r="EO613" s="50">
        <v>0</v>
      </c>
      <c r="EP613" s="50">
        <v>0</v>
      </c>
      <c r="EQ613" s="50">
        <v>0</v>
      </c>
      <c r="ER613" s="50">
        <v>0</v>
      </c>
      <c r="ES613" s="50">
        <v>0</v>
      </c>
      <c r="ET613" s="50">
        <v>0</v>
      </c>
      <c r="EU613" s="50">
        <v>0</v>
      </c>
      <c r="EV613" s="50">
        <v>0</v>
      </c>
      <c r="EW613" s="50">
        <v>0</v>
      </c>
      <c r="EX613" s="50">
        <v>0</v>
      </c>
      <c r="EY613" s="50">
        <v>0</v>
      </c>
      <c r="EZ613" s="50">
        <v>0</v>
      </c>
      <c r="FA613" s="50">
        <v>0</v>
      </c>
      <c r="FB613" s="50">
        <v>0</v>
      </c>
      <c r="FC613" s="50">
        <v>0</v>
      </c>
      <c r="FD613" s="50">
        <v>0</v>
      </c>
      <c r="FE613" s="50">
        <v>0</v>
      </c>
      <c r="FF613" s="50">
        <v>0</v>
      </c>
      <c r="FG613" s="50">
        <v>0</v>
      </c>
      <c r="FH613" s="31"/>
      <c r="FI613" s="31"/>
      <c r="FJ613" s="31"/>
      <c r="FK613" s="31"/>
      <c r="FL613" s="31"/>
      <c r="FM613" s="31"/>
      <c r="FN613" s="31"/>
      <c r="FO613" s="31"/>
      <c r="FP613" s="32"/>
      <c r="FQ613" s="32"/>
      <c r="FR613" s="32"/>
      <c r="FS613" s="32"/>
      <c r="FT613" s="32"/>
      <c r="FU613" s="32"/>
      <c r="FV613" s="32"/>
      <c r="FW613" s="32"/>
      <c r="FX613" s="32"/>
      <c r="FY613" s="32"/>
      <c r="FZ613" s="32"/>
      <c r="GA613" s="32"/>
      <c r="GB613" s="32"/>
      <c r="GC613" s="32"/>
      <c r="GD613" s="32"/>
      <c r="GE613" s="32"/>
      <c r="GF613" s="29">
        <v>0</v>
      </c>
      <c r="GG613" s="32"/>
    </row>
    <row r="614" spans="1:189" x14ac:dyDescent="0.25">
      <c r="A614" s="16" t="s">
        <v>82</v>
      </c>
      <c r="B614" s="14" t="s">
        <v>111</v>
      </c>
      <c r="C614" s="13" t="s">
        <v>62</v>
      </c>
      <c r="D614" s="50">
        <v>0</v>
      </c>
      <c r="E614" s="50">
        <v>0</v>
      </c>
      <c r="F614" s="50">
        <v>0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50">
        <v>0</v>
      </c>
      <c r="N614" s="50">
        <v>0</v>
      </c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0</v>
      </c>
      <c r="U614" s="50">
        <v>0</v>
      </c>
      <c r="V614" s="50">
        <v>0</v>
      </c>
      <c r="W614" s="50">
        <v>0</v>
      </c>
      <c r="X614" s="50">
        <v>0</v>
      </c>
      <c r="Y614" s="50">
        <v>0</v>
      </c>
      <c r="Z614" s="50">
        <v>0</v>
      </c>
      <c r="AA614" s="50">
        <v>0</v>
      </c>
      <c r="AB614" s="50">
        <v>0</v>
      </c>
      <c r="AC614" s="50">
        <v>0</v>
      </c>
      <c r="AD614" s="50">
        <v>0</v>
      </c>
      <c r="AE614" s="50">
        <v>0</v>
      </c>
      <c r="AF614" s="50">
        <v>0</v>
      </c>
      <c r="AG614" s="50">
        <v>0</v>
      </c>
      <c r="AH614" s="50">
        <v>0</v>
      </c>
      <c r="AI614" s="50">
        <v>0</v>
      </c>
      <c r="AJ614" s="50">
        <v>0</v>
      </c>
      <c r="AK614" s="50">
        <v>0</v>
      </c>
      <c r="AL614" s="50">
        <v>0</v>
      </c>
      <c r="AM614" s="50">
        <v>0</v>
      </c>
      <c r="AN614" s="50">
        <v>0</v>
      </c>
      <c r="AO614" s="50">
        <v>0</v>
      </c>
      <c r="AP614" s="50">
        <v>0</v>
      </c>
      <c r="AQ614" s="50">
        <v>0</v>
      </c>
      <c r="AR614" s="50">
        <v>0</v>
      </c>
      <c r="AS614" s="50">
        <v>0</v>
      </c>
      <c r="AT614" s="50">
        <v>0</v>
      </c>
      <c r="AU614" s="50">
        <v>0</v>
      </c>
      <c r="AV614" s="50">
        <v>0</v>
      </c>
      <c r="AW614" s="50">
        <v>0</v>
      </c>
      <c r="AX614" s="50">
        <v>0</v>
      </c>
      <c r="AY614" s="50">
        <v>7.1688627940602601E-6</v>
      </c>
      <c r="AZ614" s="50">
        <v>2.1865032613277435E-4</v>
      </c>
      <c r="BA614" s="50">
        <v>0</v>
      </c>
      <c r="BB614" s="50">
        <v>0</v>
      </c>
      <c r="BC614" s="50">
        <v>0</v>
      </c>
      <c r="BD614" s="50">
        <v>0</v>
      </c>
      <c r="BE614" s="50">
        <v>0</v>
      </c>
      <c r="BF614" s="50">
        <v>3.58443139703013E-6</v>
      </c>
      <c r="BG614" s="50">
        <v>3.58443139703013E-6</v>
      </c>
      <c r="BH614" s="50">
        <v>5.584294194704853E-5</v>
      </c>
      <c r="BI614" s="50">
        <v>1.0745889085228555E-5</v>
      </c>
      <c r="BJ614" s="50">
        <v>4.8112971853697672E-5</v>
      </c>
      <c r="BK614" s="50">
        <v>1.075329419109039E-5</v>
      </c>
      <c r="BL614" s="50">
        <v>0</v>
      </c>
      <c r="BM614" s="50">
        <v>0</v>
      </c>
      <c r="BN614" s="50">
        <v>0</v>
      </c>
      <c r="BO614" s="50">
        <v>0</v>
      </c>
      <c r="BP614" s="50">
        <v>0</v>
      </c>
      <c r="BQ614" s="50">
        <v>0</v>
      </c>
      <c r="BR614" s="50">
        <v>0</v>
      </c>
      <c r="BS614" s="50">
        <v>0</v>
      </c>
      <c r="BT614" s="50">
        <v>0</v>
      </c>
      <c r="BU614" s="50">
        <v>0</v>
      </c>
      <c r="BV614" s="50">
        <v>0</v>
      </c>
      <c r="BW614" s="50">
        <v>0</v>
      </c>
      <c r="BX614" s="50">
        <v>0</v>
      </c>
      <c r="BY614" s="50">
        <v>0</v>
      </c>
      <c r="BZ614" s="50">
        <v>0</v>
      </c>
      <c r="CA614" s="50">
        <v>0</v>
      </c>
      <c r="CB614" s="50">
        <v>0</v>
      </c>
      <c r="CC614" s="50">
        <v>0</v>
      </c>
      <c r="CD614" s="50">
        <v>0</v>
      </c>
      <c r="CE614" s="50">
        <v>5.7709350949153304E-4</v>
      </c>
      <c r="CF614" s="50">
        <v>0</v>
      </c>
      <c r="CG614" s="50">
        <v>0</v>
      </c>
      <c r="CH614" s="50">
        <v>0</v>
      </c>
      <c r="CI614" s="50">
        <v>0</v>
      </c>
      <c r="CJ614" s="50">
        <v>0</v>
      </c>
      <c r="CK614" s="50">
        <v>1.9637191144283861E-4</v>
      </c>
      <c r="CL614" s="50">
        <v>0</v>
      </c>
      <c r="CM614" s="50">
        <v>0</v>
      </c>
      <c r="CN614" s="50">
        <v>4.0725569725036621</v>
      </c>
      <c r="CO614" s="50">
        <v>0</v>
      </c>
      <c r="CP614" s="50">
        <v>0</v>
      </c>
      <c r="CQ614" s="50">
        <v>0</v>
      </c>
      <c r="CR614" s="50">
        <v>0</v>
      </c>
      <c r="CS614" s="50">
        <v>0</v>
      </c>
      <c r="CT614" s="50">
        <v>0</v>
      </c>
      <c r="CU614" s="50">
        <v>0</v>
      </c>
      <c r="CV614" s="50">
        <v>0</v>
      </c>
      <c r="CW614" s="50">
        <v>1.8297795057296753</v>
      </c>
      <c r="CX614" s="50">
        <v>0.69733071327209473</v>
      </c>
      <c r="CY614" s="50">
        <v>0</v>
      </c>
      <c r="CZ614" s="50">
        <v>0</v>
      </c>
      <c r="DA614" s="50">
        <v>0</v>
      </c>
      <c r="DB614" s="50">
        <v>0</v>
      </c>
      <c r="DC614" s="50">
        <v>0</v>
      </c>
      <c r="DD614" s="50">
        <v>0</v>
      </c>
      <c r="DE614" s="50">
        <v>0</v>
      </c>
      <c r="DF614" s="50">
        <v>0</v>
      </c>
      <c r="DG614" s="50">
        <v>0</v>
      </c>
      <c r="DH614" s="50">
        <v>0</v>
      </c>
      <c r="DI614" s="50">
        <v>0</v>
      </c>
      <c r="DJ614" s="50">
        <v>0</v>
      </c>
      <c r="DK614" s="50">
        <v>0</v>
      </c>
      <c r="DL614" s="50">
        <v>0</v>
      </c>
      <c r="DM614" s="50">
        <v>0</v>
      </c>
      <c r="DN614" s="50">
        <v>0</v>
      </c>
      <c r="DO614" s="50">
        <v>0</v>
      </c>
      <c r="DP614" s="50">
        <v>0</v>
      </c>
      <c r="DQ614" s="50">
        <v>0</v>
      </c>
      <c r="DR614" s="50">
        <v>0</v>
      </c>
      <c r="DS614" s="50">
        <v>0</v>
      </c>
      <c r="DT614" s="50">
        <v>0</v>
      </c>
      <c r="DU614" s="50">
        <v>0</v>
      </c>
      <c r="DV614" s="50">
        <v>0</v>
      </c>
      <c r="DW614" s="50">
        <v>0</v>
      </c>
      <c r="DX614" s="50">
        <v>0</v>
      </c>
      <c r="DY614" s="50">
        <v>0</v>
      </c>
      <c r="DZ614" s="50">
        <v>0</v>
      </c>
      <c r="EA614" s="50">
        <v>0</v>
      </c>
      <c r="EB614" s="50">
        <v>0</v>
      </c>
      <c r="EC614" s="50">
        <v>0</v>
      </c>
      <c r="ED614" s="50">
        <v>0</v>
      </c>
      <c r="EE614" s="50">
        <v>0</v>
      </c>
      <c r="EF614" s="50">
        <v>0</v>
      </c>
      <c r="EG614" s="50">
        <v>0</v>
      </c>
      <c r="EH614" s="50">
        <v>0</v>
      </c>
      <c r="EI614" s="50">
        <v>0</v>
      </c>
      <c r="EJ614" s="50">
        <v>0</v>
      </c>
      <c r="EK614" s="50">
        <v>0</v>
      </c>
      <c r="EL614" s="50">
        <v>0</v>
      </c>
      <c r="EM614" s="50">
        <v>0</v>
      </c>
      <c r="EN614" s="50">
        <v>0</v>
      </c>
      <c r="EO614" s="50">
        <v>0</v>
      </c>
      <c r="EP614" s="50">
        <v>0</v>
      </c>
      <c r="EQ614" s="50">
        <v>0</v>
      </c>
      <c r="ER614" s="50">
        <v>0</v>
      </c>
      <c r="ES614" s="50">
        <v>0</v>
      </c>
      <c r="ET614" s="50">
        <v>0</v>
      </c>
      <c r="EU614" s="50">
        <v>0</v>
      </c>
      <c r="EV614" s="50">
        <v>0</v>
      </c>
      <c r="EW614" s="50">
        <v>0</v>
      </c>
      <c r="EX614" s="50">
        <v>0</v>
      </c>
      <c r="EY614" s="50">
        <v>0</v>
      </c>
      <c r="EZ614" s="50">
        <v>0</v>
      </c>
      <c r="FA614" s="50">
        <v>0</v>
      </c>
      <c r="FB614" s="50">
        <v>0</v>
      </c>
      <c r="FC614" s="50">
        <v>0</v>
      </c>
      <c r="FD614" s="50">
        <v>0</v>
      </c>
      <c r="FE614" s="50">
        <v>0</v>
      </c>
      <c r="FF614" s="50">
        <v>0</v>
      </c>
      <c r="FG614" s="50">
        <v>0</v>
      </c>
      <c r="FH614" s="31"/>
      <c r="FI614" s="31"/>
      <c r="FJ614" s="31"/>
      <c r="FK614" s="31"/>
      <c r="FL614" s="31"/>
      <c r="FM614" s="31"/>
      <c r="FN614" s="31"/>
      <c r="FO614" s="31"/>
      <c r="FP614" s="32"/>
      <c r="FQ614" s="32"/>
      <c r="FR614" s="32"/>
      <c r="FS614" s="32"/>
      <c r="FT614" s="32"/>
      <c r="FU614" s="32"/>
      <c r="FV614" s="32"/>
      <c r="FW614" s="32"/>
      <c r="FX614" s="32"/>
      <c r="FY614" s="32"/>
      <c r="FZ614" s="32"/>
      <c r="GA614" s="32"/>
      <c r="GB614" s="32"/>
      <c r="GC614" s="32"/>
      <c r="GD614" s="32"/>
      <c r="GE614" s="32"/>
      <c r="GF614" s="29">
        <v>0</v>
      </c>
      <c r="GG614" s="32"/>
    </row>
    <row r="615" spans="1:189" x14ac:dyDescent="0.25">
      <c r="A615" s="16" t="s">
        <v>82</v>
      </c>
      <c r="B615" s="14" t="s">
        <v>113</v>
      </c>
      <c r="C615" s="13" t="s">
        <v>60</v>
      </c>
      <c r="D615" s="50">
        <v>0</v>
      </c>
      <c r="E615" s="50">
        <v>0</v>
      </c>
      <c r="F615" s="50">
        <v>0</v>
      </c>
      <c r="G615" s="50">
        <v>0</v>
      </c>
      <c r="H615" s="50">
        <v>0</v>
      </c>
      <c r="I615" s="50">
        <v>0</v>
      </c>
      <c r="J615" s="50">
        <v>0</v>
      </c>
      <c r="K615" s="50">
        <v>0</v>
      </c>
      <c r="L615" s="50">
        <v>0</v>
      </c>
      <c r="M615" s="50">
        <v>0</v>
      </c>
      <c r="N615" s="50">
        <v>0</v>
      </c>
      <c r="O615" s="50">
        <v>0</v>
      </c>
      <c r="P615" s="50">
        <v>0</v>
      </c>
      <c r="Q615" s="50">
        <v>0</v>
      </c>
      <c r="R615" s="50">
        <v>0</v>
      </c>
      <c r="S615" s="50">
        <v>0</v>
      </c>
      <c r="T615" s="50">
        <v>0</v>
      </c>
      <c r="U615" s="50">
        <v>0</v>
      </c>
      <c r="V615" s="50">
        <v>0</v>
      </c>
      <c r="W615" s="50">
        <v>0</v>
      </c>
      <c r="X615" s="50">
        <v>0</v>
      </c>
      <c r="Y615" s="50">
        <v>0</v>
      </c>
      <c r="Z615" s="50">
        <v>0</v>
      </c>
      <c r="AA615" s="50">
        <v>0</v>
      </c>
      <c r="AB615" s="50">
        <v>0</v>
      </c>
      <c r="AC615" s="50">
        <v>0</v>
      </c>
      <c r="AD615" s="50">
        <v>0</v>
      </c>
      <c r="AE615" s="50">
        <v>0</v>
      </c>
      <c r="AF615" s="50">
        <v>0</v>
      </c>
      <c r="AG615" s="50">
        <v>0</v>
      </c>
      <c r="AH615" s="50">
        <v>0</v>
      </c>
      <c r="AI615" s="50">
        <v>0</v>
      </c>
      <c r="AJ615" s="50">
        <v>0</v>
      </c>
      <c r="AK615" s="50">
        <v>0</v>
      </c>
      <c r="AL615" s="50">
        <v>0</v>
      </c>
      <c r="AM615" s="50">
        <v>0</v>
      </c>
      <c r="AN615" s="50">
        <v>0</v>
      </c>
      <c r="AO615" s="50">
        <v>0</v>
      </c>
      <c r="AP615" s="50">
        <v>0</v>
      </c>
      <c r="AQ615" s="50">
        <v>0</v>
      </c>
      <c r="AR615" s="50">
        <v>0</v>
      </c>
      <c r="AS615" s="50">
        <v>0</v>
      </c>
      <c r="AT615" s="50">
        <v>0</v>
      </c>
      <c r="AU615" s="50">
        <v>0</v>
      </c>
      <c r="AV615" s="50">
        <v>0</v>
      </c>
      <c r="AW615" s="50">
        <v>0</v>
      </c>
      <c r="AX615" s="50">
        <v>0</v>
      </c>
      <c r="AY615" s="50">
        <v>0</v>
      </c>
      <c r="AZ615" s="50">
        <v>0</v>
      </c>
      <c r="BA615" s="50">
        <v>0</v>
      </c>
      <c r="BB615" s="50">
        <v>0</v>
      </c>
      <c r="BC615" s="50">
        <v>0</v>
      </c>
      <c r="BD615" s="50">
        <v>0</v>
      </c>
      <c r="BE615" s="50">
        <v>0</v>
      </c>
      <c r="BF615" s="50">
        <v>0</v>
      </c>
      <c r="BG615" s="50">
        <v>0</v>
      </c>
      <c r="BH615" s="50">
        <v>0</v>
      </c>
      <c r="BI615" s="50">
        <v>0</v>
      </c>
      <c r="BJ615" s="50">
        <v>0</v>
      </c>
      <c r="BK615" s="50">
        <v>0</v>
      </c>
      <c r="BL615" s="50">
        <v>0</v>
      </c>
      <c r="BM615" s="50">
        <v>0</v>
      </c>
      <c r="BN615" s="50">
        <v>0</v>
      </c>
      <c r="BO615" s="50">
        <v>0</v>
      </c>
      <c r="BP615" s="50">
        <v>0</v>
      </c>
      <c r="BQ615" s="50">
        <v>0</v>
      </c>
      <c r="BR615" s="50">
        <v>0</v>
      </c>
      <c r="BS615" s="50">
        <v>0</v>
      </c>
      <c r="BT615" s="50">
        <v>0</v>
      </c>
      <c r="BU615" s="50">
        <v>0</v>
      </c>
      <c r="BV615" s="50">
        <v>0</v>
      </c>
      <c r="BW615" s="50">
        <v>0</v>
      </c>
      <c r="BX615" s="50">
        <v>0</v>
      </c>
      <c r="BY615" s="50">
        <v>0</v>
      </c>
      <c r="BZ615" s="50">
        <v>0</v>
      </c>
      <c r="CA615" s="50">
        <v>0</v>
      </c>
      <c r="CB615" s="50">
        <v>0</v>
      </c>
      <c r="CC615" s="50">
        <v>0</v>
      </c>
      <c r="CD615" s="50">
        <v>0</v>
      </c>
      <c r="CE615" s="50">
        <v>0</v>
      </c>
      <c r="CF615" s="50">
        <v>0</v>
      </c>
      <c r="CG615" s="50">
        <v>0</v>
      </c>
      <c r="CH615" s="50">
        <v>0</v>
      </c>
      <c r="CI615" s="50">
        <v>0</v>
      </c>
      <c r="CJ615" s="50">
        <v>0</v>
      </c>
      <c r="CK615" s="50">
        <v>0</v>
      </c>
      <c r="CL615" s="50">
        <v>0</v>
      </c>
      <c r="CM615" s="50">
        <v>0</v>
      </c>
      <c r="CN615" s="50">
        <v>0</v>
      </c>
      <c r="CO615" s="50">
        <v>0</v>
      </c>
      <c r="CP615" s="50">
        <v>0</v>
      </c>
      <c r="CQ615" s="50">
        <v>0</v>
      </c>
      <c r="CR615" s="50">
        <v>0</v>
      </c>
      <c r="CS615" s="50">
        <v>0</v>
      </c>
      <c r="CT615" s="50">
        <v>0</v>
      </c>
      <c r="CU615" s="50">
        <v>0</v>
      </c>
      <c r="CV615" s="50">
        <v>0</v>
      </c>
      <c r="CW615" s="50">
        <v>0</v>
      </c>
      <c r="CX615" s="50">
        <v>0</v>
      </c>
      <c r="CY615" s="50">
        <v>0</v>
      </c>
      <c r="CZ615" s="50">
        <v>0</v>
      </c>
      <c r="DA615" s="50">
        <v>0</v>
      </c>
      <c r="DB615" s="50">
        <v>0</v>
      </c>
      <c r="DC615" s="50">
        <v>0</v>
      </c>
      <c r="DD615" s="50">
        <v>0</v>
      </c>
      <c r="DE615" s="50">
        <v>0</v>
      </c>
      <c r="DF615" s="50">
        <v>0</v>
      </c>
      <c r="DG615" s="50">
        <v>0</v>
      </c>
      <c r="DH615" s="50">
        <v>0</v>
      </c>
      <c r="DI615" s="50">
        <v>0</v>
      </c>
      <c r="DJ615" s="50">
        <v>0</v>
      </c>
      <c r="DK615" s="50">
        <v>0</v>
      </c>
      <c r="DL615" s="50">
        <v>0</v>
      </c>
      <c r="DM615" s="50">
        <v>0</v>
      </c>
      <c r="DN615" s="50">
        <v>0</v>
      </c>
      <c r="DO615" s="50">
        <v>0</v>
      </c>
      <c r="DP615" s="50">
        <v>0</v>
      </c>
      <c r="DQ615" s="50">
        <v>0</v>
      </c>
      <c r="DR615" s="50">
        <v>0</v>
      </c>
      <c r="DS615" s="50">
        <v>0</v>
      </c>
      <c r="DT615" s="50">
        <v>0</v>
      </c>
      <c r="DU615" s="50">
        <v>0</v>
      </c>
      <c r="DV615" s="50">
        <v>0</v>
      </c>
      <c r="DW615" s="50">
        <v>0</v>
      </c>
      <c r="DX615" s="50">
        <v>0</v>
      </c>
      <c r="DY615" s="50">
        <v>0</v>
      </c>
      <c r="DZ615" s="50">
        <v>0</v>
      </c>
      <c r="EA615" s="50">
        <v>0</v>
      </c>
      <c r="EB615" s="50">
        <v>0</v>
      </c>
      <c r="EC615" s="50">
        <v>0</v>
      </c>
      <c r="ED615" s="50">
        <v>0</v>
      </c>
      <c r="EE615" s="50">
        <v>0</v>
      </c>
      <c r="EF615" s="50">
        <v>0</v>
      </c>
      <c r="EG615" s="50">
        <v>0</v>
      </c>
      <c r="EH615" s="50">
        <v>0</v>
      </c>
      <c r="EI615" s="50">
        <v>0</v>
      </c>
      <c r="EJ615" s="50">
        <v>0</v>
      </c>
      <c r="EK615" s="50">
        <v>0</v>
      </c>
      <c r="EL615" s="50">
        <v>0</v>
      </c>
      <c r="EM615" s="50">
        <v>0</v>
      </c>
      <c r="EN615" s="50">
        <v>0</v>
      </c>
      <c r="EO615" s="50">
        <v>0</v>
      </c>
      <c r="EP615" s="50">
        <v>0</v>
      </c>
      <c r="EQ615" s="50">
        <v>0</v>
      </c>
      <c r="ER615" s="50">
        <v>0</v>
      </c>
      <c r="ES615" s="50">
        <v>0</v>
      </c>
      <c r="ET615" s="50">
        <v>0</v>
      </c>
      <c r="EU615" s="50">
        <v>0</v>
      </c>
      <c r="EV615" s="50">
        <v>0</v>
      </c>
      <c r="EW615" s="50">
        <v>0</v>
      </c>
      <c r="EX615" s="50">
        <v>0</v>
      </c>
      <c r="EY615" s="50">
        <v>0</v>
      </c>
      <c r="EZ615" s="50">
        <v>0</v>
      </c>
      <c r="FA615" s="50">
        <v>0</v>
      </c>
      <c r="FB615" s="50">
        <v>0</v>
      </c>
      <c r="FC615" s="50">
        <v>0</v>
      </c>
      <c r="FD615" s="50">
        <v>0</v>
      </c>
      <c r="FE615" s="50">
        <v>0</v>
      </c>
      <c r="FF615" s="50">
        <v>0</v>
      </c>
      <c r="FG615" s="50">
        <v>0</v>
      </c>
      <c r="FH615" s="31"/>
      <c r="FI615" s="31"/>
      <c r="FJ615" s="31"/>
      <c r="FK615" s="31"/>
      <c r="FL615" s="31"/>
      <c r="FM615" s="31"/>
      <c r="FN615" s="31"/>
      <c r="FO615" s="31"/>
      <c r="FP615" s="32"/>
      <c r="FQ615" s="32"/>
      <c r="FR615" s="32"/>
      <c r="FS615" s="32"/>
      <c r="FT615" s="32"/>
      <c r="FU615" s="32"/>
      <c r="FV615" s="32"/>
      <c r="FW615" s="32"/>
      <c r="FX615" s="32"/>
      <c r="FY615" s="32"/>
      <c r="FZ615" s="32"/>
      <c r="GA615" s="32"/>
      <c r="GB615" s="32"/>
      <c r="GC615" s="32"/>
      <c r="GD615" s="32"/>
      <c r="GE615" s="32"/>
      <c r="GF615" s="29">
        <v>0</v>
      </c>
      <c r="GG615" s="32"/>
    </row>
    <row r="616" spans="1:189" x14ac:dyDescent="0.25">
      <c r="A616" s="16" t="s">
        <v>82</v>
      </c>
      <c r="B616" s="14" t="s">
        <v>59</v>
      </c>
      <c r="C616" s="13" t="s">
        <v>58</v>
      </c>
      <c r="D616" s="50">
        <v>0</v>
      </c>
      <c r="E616" s="50">
        <v>0</v>
      </c>
      <c r="F616" s="50">
        <v>0</v>
      </c>
      <c r="G616" s="50">
        <v>0</v>
      </c>
      <c r="H616" s="50">
        <v>0</v>
      </c>
      <c r="I616" s="50">
        <v>0</v>
      </c>
      <c r="J616" s="50">
        <v>0</v>
      </c>
      <c r="K616" s="50">
        <v>0</v>
      </c>
      <c r="L616" s="50">
        <v>0</v>
      </c>
      <c r="M616" s="50">
        <v>0</v>
      </c>
      <c r="N616" s="50">
        <v>0</v>
      </c>
      <c r="O616" s="50">
        <v>0</v>
      </c>
      <c r="P616" s="50">
        <v>0</v>
      </c>
      <c r="Q616" s="50">
        <v>0</v>
      </c>
      <c r="R616" s="50">
        <v>0</v>
      </c>
      <c r="S616" s="50">
        <v>0</v>
      </c>
      <c r="T616" s="50">
        <v>0</v>
      </c>
      <c r="U616" s="50">
        <v>0</v>
      </c>
      <c r="V616" s="50">
        <v>0</v>
      </c>
      <c r="W616" s="50">
        <v>0</v>
      </c>
      <c r="X616" s="50">
        <v>0</v>
      </c>
      <c r="Y616" s="50">
        <v>0</v>
      </c>
      <c r="Z616" s="50">
        <v>0</v>
      </c>
      <c r="AA616" s="50">
        <v>0</v>
      </c>
      <c r="AB616" s="50">
        <v>0</v>
      </c>
      <c r="AC616" s="50">
        <v>0</v>
      </c>
      <c r="AD616" s="50">
        <v>0</v>
      </c>
      <c r="AE616" s="50">
        <v>0</v>
      </c>
      <c r="AF616" s="50">
        <v>0</v>
      </c>
      <c r="AG616" s="50">
        <v>0</v>
      </c>
      <c r="AH616" s="50">
        <v>0</v>
      </c>
      <c r="AI616" s="50">
        <v>0</v>
      </c>
      <c r="AJ616" s="50">
        <v>0</v>
      </c>
      <c r="AK616" s="50">
        <v>0</v>
      </c>
      <c r="AL616" s="50">
        <v>0</v>
      </c>
      <c r="AM616" s="50">
        <v>0</v>
      </c>
      <c r="AN616" s="50">
        <v>0</v>
      </c>
      <c r="AO616" s="50">
        <v>0</v>
      </c>
      <c r="AP616" s="50">
        <v>0</v>
      </c>
      <c r="AQ616" s="50">
        <v>0</v>
      </c>
      <c r="AR616" s="50">
        <v>0.36572256684303284</v>
      </c>
      <c r="AS616" s="50">
        <v>0</v>
      </c>
      <c r="AT616" s="50">
        <v>0</v>
      </c>
      <c r="AU616" s="50">
        <v>0</v>
      </c>
      <c r="AV616" s="50">
        <v>3.675603773444891E-3</v>
      </c>
      <c r="AW616" s="50">
        <v>5.5134054273366928E-3</v>
      </c>
      <c r="AX616" s="50">
        <v>0</v>
      </c>
      <c r="AY616" s="50">
        <v>7.351207546889782E-3</v>
      </c>
      <c r="AZ616" s="50">
        <v>0</v>
      </c>
      <c r="BA616" s="50">
        <v>0</v>
      </c>
      <c r="BB616" s="50">
        <v>0.62669044733047485</v>
      </c>
      <c r="BC616" s="50">
        <v>2.1006076335906982</v>
      </c>
      <c r="BD616" s="50">
        <v>0.37491157650947571</v>
      </c>
      <c r="BE616" s="50">
        <v>9.1890087351202965E-3</v>
      </c>
      <c r="BF616" s="50">
        <v>0.11761932075023651</v>
      </c>
      <c r="BG616" s="50">
        <v>0</v>
      </c>
      <c r="BH616" s="50">
        <v>0</v>
      </c>
      <c r="BI616" s="50">
        <v>2.1994322538375854E-2</v>
      </c>
      <c r="BJ616" s="50">
        <v>5.9301561122993007E-5</v>
      </c>
      <c r="BK616" s="50">
        <v>5.1458451896905899E-2</v>
      </c>
      <c r="BL616" s="50">
        <v>3.675603773444891E-3</v>
      </c>
      <c r="BM616" s="50">
        <v>0</v>
      </c>
      <c r="BN616" s="50">
        <v>2.9325525974854827E-4</v>
      </c>
      <c r="BO616" s="50">
        <v>8.8957538828253746E-3</v>
      </c>
      <c r="BP616" s="50">
        <v>1.8378018867224455E-3</v>
      </c>
      <c r="BQ616" s="50">
        <v>0</v>
      </c>
      <c r="BR616" s="50">
        <v>8.455389179289341E-3</v>
      </c>
      <c r="BS616" s="50">
        <v>0</v>
      </c>
      <c r="BT616" s="50">
        <v>2.5714223738759756E-3</v>
      </c>
      <c r="BU616" s="50">
        <v>2.2053621709346771E-2</v>
      </c>
      <c r="BV616" s="50">
        <v>0</v>
      </c>
      <c r="BW616" s="50">
        <v>0</v>
      </c>
      <c r="BX616" s="50">
        <v>8.0863282084465027E-2</v>
      </c>
      <c r="BY616" s="50">
        <v>0</v>
      </c>
      <c r="BZ616" s="50">
        <v>5.5134057998657227E-2</v>
      </c>
      <c r="CA616" s="50">
        <v>0</v>
      </c>
      <c r="CB616" s="50">
        <v>0</v>
      </c>
      <c r="CC616" s="50">
        <v>0</v>
      </c>
      <c r="CD616" s="50">
        <v>0</v>
      </c>
      <c r="CE616" s="50">
        <v>0.29772388935089111</v>
      </c>
      <c r="CF616" s="50">
        <v>1.920144131872803E-4</v>
      </c>
      <c r="CG616" s="50">
        <v>8.9919798483606428E-5</v>
      </c>
      <c r="CH616" s="50">
        <v>4.1933584725484252E-4</v>
      </c>
      <c r="CI616" s="50">
        <v>1.7392611084687815E-7</v>
      </c>
      <c r="CJ616" s="50">
        <v>0</v>
      </c>
      <c r="CK616" s="50">
        <v>0</v>
      </c>
      <c r="CL616" s="50">
        <v>0</v>
      </c>
      <c r="CM616" s="50">
        <v>0</v>
      </c>
      <c r="CN616" s="50">
        <v>0</v>
      </c>
      <c r="CO616" s="50">
        <v>0</v>
      </c>
      <c r="CP616" s="50">
        <v>8.6185596883296967E-3</v>
      </c>
      <c r="CQ616" s="50">
        <v>1.7087716609239578E-2</v>
      </c>
      <c r="CR616" s="50">
        <v>0</v>
      </c>
      <c r="CS616" s="50">
        <v>2.7828177735500503E-6</v>
      </c>
      <c r="CT616" s="50">
        <v>1.8279632786288857E-4</v>
      </c>
      <c r="CU616" s="50">
        <v>2.956743855975219E-6</v>
      </c>
      <c r="CV616" s="50">
        <v>5.2177830411892501E-7</v>
      </c>
      <c r="CW616" s="50">
        <v>3.0223902740544872E-6</v>
      </c>
      <c r="CX616" s="50">
        <v>1.1518359315232374E-6</v>
      </c>
      <c r="CY616" s="50">
        <v>9.3641807325184345E-4</v>
      </c>
      <c r="CZ616" s="50">
        <v>0</v>
      </c>
      <c r="DA616" s="50">
        <v>9.0882096515088051E-8</v>
      </c>
      <c r="DB616" s="50">
        <v>8.3044007226362737E-8</v>
      </c>
      <c r="DC616" s="50">
        <v>9.5659361250000075E-6</v>
      </c>
      <c r="DD616" s="50">
        <v>0</v>
      </c>
      <c r="DE616" s="50">
        <v>0</v>
      </c>
      <c r="DF616" s="50">
        <v>4.1742264329514001E-6</v>
      </c>
      <c r="DG616" s="50">
        <v>0</v>
      </c>
      <c r="DH616" s="50">
        <v>0</v>
      </c>
      <c r="DI616" s="50">
        <v>1.0990983719239011E-4</v>
      </c>
      <c r="DJ616" s="50">
        <v>0</v>
      </c>
      <c r="DK616" s="50">
        <v>2.2724957489117514E-6</v>
      </c>
      <c r="DL616" s="50">
        <v>4.7829677350819111E-4</v>
      </c>
      <c r="DM616" s="50">
        <v>1.7392611084687815E-7</v>
      </c>
      <c r="DN616" s="50">
        <v>0</v>
      </c>
      <c r="DO616" s="50">
        <v>2.0044983830302954E-3</v>
      </c>
      <c r="DP616" s="50">
        <v>0</v>
      </c>
      <c r="DQ616" s="50">
        <v>0</v>
      </c>
      <c r="DR616" s="50">
        <v>1.0155544150620699E-3</v>
      </c>
      <c r="DS616" s="50">
        <v>1.0751937516033649E-2</v>
      </c>
      <c r="DT616" s="50">
        <v>0</v>
      </c>
      <c r="DU616" s="50">
        <v>0</v>
      </c>
      <c r="DV616" s="50">
        <v>0</v>
      </c>
      <c r="DW616" s="50">
        <v>0</v>
      </c>
      <c r="DX616" s="50">
        <v>0</v>
      </c>
      <c r="DY616" s="50">
        <v>0</v>
      </c>
      <c r="DZ616" s="50">
        <v>0</v>
      </c>
      <c r="EA616" s="50">
        <v>0</v>
      </c>
      <c r="EB616" s="50">
        <v>0</v>
      </c>
      <c r="EC616" s="50">
        <v>0</v>
      </c>
      <c r="ED616" s="50">
        <v>0</v>
      </c>
      <c r="EE616" s="50">
        <v>0</v>
      </c>
      <c r="EF616" s="50">
        <v>0</v>
      </c>
      <c r="EG616" s="50">
        <v>0</v>
      </c>
      <c r="EH616" s="50">
        <v>0</v>
      </c>
      <c r="EI616" s="50">
        <v>0</v>
      </c>
      <c r="EJ616" s="50">
        <v>0</v>
      </c>
      <c r="EK616" s="50">
        <v>0</v>
      </c>
      <c r="EL616" s="50">
        <v>0</v>
      </c>
      <c r="EM616" s="50">
        <v>0</v>
      </c>
      <c r="EN616" s="50">
        <v>0</v>
      </c>
      <c r="EO616" s="50">
        <v>0</v>
      </c>
      <c r="EP616" s="50">
        <v>0</v>
      </c>
      <c r="EQ616" s="50">
        <v>0</v>
      </c>
      <c r="ER616" s="50">
        <v>0</v>
      </c>
      <c r="ES616" s="50">
        <v>0</v>
      </c>
      <c r="ET616" s="50">
        <v>0</v>
      </c>
      <c r="EU616" s="50">
        <v>0</v>
      </c>
      <c r="EV616" s="50">
        <v>0</v>
      </c>
      <c r="EW616" s="50">
        <v>0</v>
      </c>
      <c r="EX616" s="50">
        <v>0</v>
      </c>
      <c r="EY616" s="50">
        <v>0</v>
      </c>
      <c r="EZ616" s="50">
        <v>0</v>
      </c>
      <c r="FA616" s="50">
        <v>0</v>
      </c>
      <c r="FB616" s="50">
        <v>0</v>
      </c>
      <c r="FC616" s="50">
        <v>0</v>
      </c>
      <c r="FD616" s="50">
        <v>0</v>
      </c>
      <c r="FE616" s="50">
        <v>0</v>
      </c>
      <c r="FF616" s="50">
        <v>0</v>
      </c>
      <c r="FG616" s="50">
        <v>0</v>
      </c>
      <c r="FH616" s="31"/>
      <c r="FI616" s="31"/>
      <c r="FJ616" s="31"/>
      <c r="FK616" s="31"/>
      <c r="FL616" s="31"/>
      <c r="FM616" s="31"/>
      <c r="FN616" s="31"/>
      <c r="FO616" s="31"/>
      <c r="FP616" s="32"/>
      <c r="FQ616" s="32"/>
      <c r="FR616" s="32"/>
      <c r="FS616" s="32"/>
      <c r="FT616" s="32"/>
      <c r="FU616" s="32"/>
      <c r="FV616" s="32"/>
      <c r="FW616" s="32"/>
      <c r="FX616" s="32"/>
      <c r="FY616" s="32"/>
      <c r="FZ616" s="32"/>
      <c r="GA616" s="32"/>
      <c r="GB616" s="32"/>
      <c r="GC616" s="32"/>
      <c r="GD616" s="32"/>
      <c r="GE616" s="32"/>
      <c r="GF616" s="29">
        <v>0</v>
      </c>
      <c r="GG616" s="32"/>
    </row>
    <row r="617" spans="1:189" x14ac:dyDescent="0.25">
      <c r="A617" s="16" t="s">
        <v>82</v>
      </c>
      <c r="B617" s="14" t="s">
        <v>116</v>
      </c>
      <c r="C617" s="13" t="s">
        <v>56</v>
      </c>
      <c r="D617" s="50">
        <v>0</v>
      </c>
      <c r="E617" s="50">
        <v>0</v>
      </c>
      <c r="F617" s="50">
        <v>0</v>
      </c>
      <c r="G617" s="50">
        <v>0</v>
      </c>
      <c r="H617" s="50">
        <v>0</v>
      </c>
      <c r="I617" s="50">
        <v>0</v>
      </c>
      <c r="J617" s="50">
        <v>0</v>
      </c>
      <c r="K617" s="50">
        <v>0</v>
      </c>
      <c r="L617" s="50">
        <v>0</v>
      </c>
      <c r="M617" s="50">
        <v>0</v>
      </c>
      <c r="N617" s="50">
        <v>0</v>
      </c>
      <c r="O617" s="50">
        <v>0</v>
      </c>
      <c r="P617" s="50">
        <v>0</v>
      </c>
      <c r="Q617" s="50">
        <v>0</v>
      </c>
      <c r="R617" s="50">
        <v>0</v>
      </c>
      <c r="S617" s="50">
        <v>0</v>
      </c>
      <c r="T617" s="50">
        <v>0</v>
      </c>
      <c r="U617" s="50">
        <v>0</v>
      </c>
      <c r="V617" s="50">
        <v>0</v>
      </c>
      <c r="W617" s="50">
        <v>0</v>
      </c>
      <c r="X617" s="50">
        <v>0</v>
      </c>
      <c r="Y617" s="50">
        <v>0</v>
      </c>
      <c r="Z617" s="50">
        <v>0</v>
      </c>
      <c r="AA617" s="50">
        <v>0</v>
      </c>
      <c r="AB617" s="50">
        <v>0</v>
      </c>
      <c r="AC617" s="50">
        <v>0</v>
      </c>
      <c r="AD617" s="50">
        <v>0</v>
      </c>
      <c r="AE617" s="50">
        <v>0</v>
      </c>
      <c r="AF617" s="50">
        <v>0</v>
      </c>
      <c r="AG617" s="50">
        <v>0</v>
      </c>
      <c r="AH617" s="50">
        <v>0</v>
      </c>
      <c r="AI617" s="50">
        <v>0</v>
      </c>
      <c r="AJ617" s="50">
        <v>0</v>
      </c>
      <c r="AK617" s="50">
        <v>0</v>
      </c>
      <c r="AL617" s="50">
        <v>0</v>
      </c>
      <c r="AM617" s="50">
        <v>0</v>
      </c>
      <c r="AN617" s="50">
        <v>0</v>
      </c>
      <c r="AO617" s="50">
        <v>0</v>
      </c>
      <c r="AP617" s="50">
        <v>0</v>
      </c>
      <c r="AQ617" s="50">
        <v>0</v>
      </c>
      <c r="AR617" s="50">
        <v>0</v>
      </c>
      <c r="AS617" s="50">
        <v>0</v>
      </c>
      <c r="AT617" s="50">
        <v>5.9842732734978199E-3</v>
      </c>
      <c r="AU617" s="50">
        <v>0</v>
      </c>
      <c r="AV617" s="50">
        <v>0</v>
      </c>
      <c r="AW617" s="50">
        <v>0</v>
      </c>
      <c r="AX617" s="50">
        <v>0</v>
      </c>
      <c r="AY617" s="50">
        <v>0</v>
      </c>
      <c r="AZ617" s="50">
        <v>0</v>
      </c>
      <c r="BA617" s="50">
        <v>0</v>
      </c>
      <c r="BB617" s="50">
        <v>0</v>
      </c>
      <c r="BC617" s="50">
        <v>0.41490960121154785</v>
      </c>
      <c r="BD617" s="50">
        <v>1.9947576802223921E-3</v>
      </c>
      <c r="BE617" s="50">
        <v>0</v>
      </c>
      <c r="BF617" s="50">
        <v>3.9895153604447842E-3</v>
      </c>
      <c r="BG617" s="50">
        <v>0</v>
      </c>
      <c r="BH617" s="50">
        <v>0</v>
      </c>
      <c r="BI617" s="50">
        <v>0</v>
      </c>
      <c r="BJ617" s="50">
        <v>0</v>
      </c>
      <c r="BK617" s="50">
        <v>7.9790307208895683E-3</v>
      </c>
      <c r="BL617" s="50">
        <v>0</v>
      </c>
      <c r="BM617" s="50">
        <v>0</v>
      </c>
      <c r="BN617" s="50">
        <v>0</v>
      </c>
      <c r="BO617" s="50">
        <v>0</v>
      </c>
      <c r="BP617" s="50">
        <v>0</v>
      </c>
      <c r="BQ617" s="50">
        <v>0</v>
      </c>
      <c r="BR617" s="50">
        <v>0</v>
      </c>
      <c r="BS617" s="50">
        <v>0</v>
      </c>
      <c r="BT617" s="50">
        <v>0</v>
      </c>
      <c r="BU617" s="50">
        <v>0</v>
      </c>
      <c r="BV617" s="50">
        <v>0</v>
      </c>
      <c r="BW617" s="50">
        <v>0</v>
      </c>
      <c r="BX617" s="50">
        <v>1.9947576802223921E-3</v>
      </c>
      <c r="BY617" s="50">
        <v>0</v>
      </c>
      <c r="BZ617" s="50">
        <v>0</v>
      </c>
      <c r="CA617" s="50">
        <v>0</v>
      </c>
      <c r="CB617" s="50">
        <v>7.9790307208895683E-3</v>
      </c>
      <c r="CC617" s="50">
        <v>1.9947576802223921E-3</v>
      </c>
      <c r="CD617" s="50">
        <v>0</v>
      </c>
      <c r="CE617" s="50">
        <v>2.5931850075721741E-2</v>
      </c>
      <c r="CF617" s="50">
        <v>0</v>
      </c>
      <c r="CG617" s="50">
        <v>0</v>
      </c>
      <c r="CH617" s="50">
        <v>0</v>
      </c>
      <c r="CI617" s="50">
        <v>0</v>
      </c>
      <c r="CJ617" s="50">
        <v>0</v>
      </c>
      <c r="CK617" s="50">
        <v>0</v>
      </c>
      <c r="CL617" s="50">
        <v>0</v>
      </c>
      <c r="CM617" s="50">
        <v>0</v>
      </c>
      <c r="CN617" s="50">
        <v>0</v>
      </c>
      <c r="CO617" s="50">
        <v>0</v>
      </c>
      <c r="CP617" s="50">
        <v>0</v>
      </c>
      <c r="CQ617" s="50">
        <v>0</v>
      </c>
      <c r="CR617" s="50">
        <v>0</v>
      </c>
      <c r="CS617" s="50">
        <v>0</v>
      </c>
      <c r="CT617" s="50">
        <v>0</v>
      </c>
      <c r="CU617" s="50">
        <v>0</v>
      </c>
      <c r="CV617" s="50">
        <v>0</v>
      </c>
      <c r="CW617" s="50">
        <v>0</v>
      </c>
      <c r="CX617" s="50">
        <v>0</v>
      </c>
      <c r="CY617" s="50">
        <v>0</v>
      </c>
      <c r="CZ617" s="50">
        <v>0</v>
      </c>
      <c r="DA617" s="50">
        <v>0</v>
      </c>
      <c r="DB617" s="50">
        <v>0</v>
      </c>
      <c r="DC617" s="50">
        <v>0</v>
      </c>
      <c r="DD617" s="50">
        <v>0</v>
      </c>
      <c r="DE617" s="50">
        <v>0</v>
      </c>
      <c r="DF617" s="50">
        <v>0</v>
      </c>
      <c r="DG617" s="50">
        <v>0</v>
      </c>
      <c r="DH617" s="50">
        <v>0</v>
      </c>
      <c r="DI617" s="50">
        <v>0</v>
      </c>
      <c r="DJ617" s="50">
        <v>0</v>
      </c>
      <c r="DK617" s="50">
        <v>0</v>
      </c>
      <c r="DL617" s="50">
        <v>0</v>
      </c>
      <c r="DM617" s="50">
        <v>0</v>
      </c>
      <c r="DN617" s="50">
        <v>0</v>
      </c>
      <c r="DO617" s="50">
        <v>0</v>
      </c>
      <c r="DP617" s="50">
        <v>0</v>
      </c>
      <c r="DQ617" s="50">
        <v>0</v>
      </c>
      <c r="DR617" s="50">
        <v>0</v>
      </c>
      <c r="DS617" s="50">
        <v>0</v>
      </c>
      <c r="DT617" s="50">
        <v>0</v>
      </c>
      <c r="DU617" s="50">
        <v>0</v>
      </c>
      <c r="DV617" s="50">
        <v>0</v>
      </c>
      <c r="DW617" s="50">
        <v>0</v>
      </c>
      <c r="DX617" s="50">
        <v>0</v>
      </c>
      <c r="DY617" s="50">
        <v>0</v>
      </c>
      <c r="DZ617" s="50">
        <v>0</v>
      </c>
      <c r="EA617" s="50">
        <v>0</v>
      </c>
      <c r="EB617" s="50">
        <v>0</v>
      </c>
      <c r="EC617" s="50">
        <v>0</v>
      </c>
      <c r="ED617" s="50">
        <v>0</v>
      </c>
      <c r="EE617" s="50">
        <v>0</v>
      </c>
      <c r="EF617" s="50">
        <v>0</v>
      </c>
      <c r="EG617" s="50">
        <v>0</v>
      </c>
      <c r="EH617" s="50">
        <v>0</v>
      </c>
      <c r="EI617" s="50">
        <v>0</v>
      </c>
      <c r="EJ617" s="50">
        <v>0</v>
      </c>
      <c r="EK617" s="50">
        <v>0</v>
      </c>
      <c r="EL617" s="50">
        <v>0</v>
      </c>
      <c r="EM617" s="50">
        <v>0</v>
      </c>
      <c r="EN617" s="50">
        <v>0</v>
      </c>
      <c r="EO617" s="50">
        <v>0</v>
      </c>
      <c r="EP617" s="50">
        <v>0</v>
      </c>
      <c r="EQ617" s="50">
        <v>0</v>
      </c>
      <c r="ER617" s="50">
        <v>0</v>
      </c>
      <c r="ES617" s="50">
        <v>0</v>
      </c>
      <c r="ET617" s="50">
        <v>0</v>
      </c>
      <c r="EU617" s="50">
        <v>0</v>
      </c>
      <c r="EV617" s="50">
        <v>0</v>
      </c>
      <c r="EW617" s="50">
        <v>0</v>
      </c>
      <c r="EX617" s="50">
        <v>0</v>
      </c>
      <c r="EY617" s="50">
        <v>0</v>
      </c>
      <c r="EZ617" s="50">
        <v>0</v>
      </c>
      <c r="FA617" s="50">
        <v>0</v>
      </c>
      <c r="FB617" s="50">
        <v>0</v>
      </c>
      <c r="FC617" s="50">
        <v>0</v>
      </c>
      <c r="FD617" s="50">
        <v>0</v>
      </c>
      <c r="FE617" s="50">
        <v>0</v>
      </c>
      <c r="FF617" s="50">
        <v>0</v>
      </c>
      <c r="FG617" s="50">
        <v>0</v>
      </c>
      <c r="FH617" s="31"/>
      <c r="FI617" s="31"/>
      <c r="FJ617" s="31"/>
      <c r="FK617" s="31"/>
      <c r="FL617" s="31"/>
      <c r="FM617" s="31"/>
      <c r="FN617" s="31"/>
      <c r="FO617" s="31"/>
      <c r="FP617" s="32"/>
      <c r="FQ617" s="32"/>
      <c r="FR617" s="32"/>
      <c r="FS617" s="32"/>
      <c r="FT617" s="32"/>
      <c r="FU617" s="32"/>
      <c r="FV617" s="32"/>
      <c r="FW617" s="32"/>
      <c r="FX617" s="32"/>
      <c r="FY617" s="32"/>
      <c r="FZ617" s="32"/>
      <c r="GA617" s="32"/>
      <c r="GB617" s="32"/>
      <c r="GC617" s="32"/>
      <c r="GD617" s="32"/>
      <c r="GE617" s="32"/>
      <c r="GF617" s="29">
        <v>0</v>
      </c>
      <c r="GG617" s="32"/>
    </row>
    <row r="618" spans="1:189" x14ac:dyDescent="0.25">
      <c r="A618" s="16" t="s">
        <v>82</v>
      </c>
      <c r="B618" s="14" t="s">
        <v>118</v>
      </c>
      <c r="C618" s="13" t="s">
        <v>54</v>
      </c>
      <c r="D618" s="50">
        <v>0</v>
      </c>
      <c r="E618" s="50">
        <v>0</v>
      </c>
      <c r="F618" s="50">
        <v>0</v>
      </c>
      <c r="G618" s="50">
        <v>0</v>
      </c>
      <c r="H618" s="50">
        <v>0</v>
      </c>
      <c r="I618" s="50">
        <v>0</v>
      </c>
      <c r="J618" s="50">
        <v>0</v>
      </c>
      <c r="K618" s="50">
        <v>0</v>
      </c>
      <c r="L618" s="50">
        <v>0</v>
      </c>
      <c r="M618" s="50">
        <v>0</v>
      </c>
      <c r="N618" s="50">
        <v>0</v>
      </c>
      <c r="O618" s="50">
        <v>0</v>
      </c>
      <c r="P618" s="50">
        <v>0</v>
      </c>
      <c r="Q618" s="50">
        <v>0</v>
      </c>
      <c r="R618" s="50">
        <v>0</v>
      </c>
      <c r="S618" s="50">
        <v>0</v>
      </c>
      <c r="T618" s="50">
        <v>0</v>
      </c>
      <c r="U618" s="50">
        <v>0</v>
      </c>
      <c r="V618" s="50">
        <v>0</v>
      </c>
      <c r="W618" s="50">
        <v>0</v>
      </c>
      <c r="X618" s="50">
        <v>0</v>
      </c>
      <c r="Y618" s="50">
        <v>0</v>
      </c>
      <c r="Z618" s="50">
        <v>0</v>
      </c>
      <c r="AA618" s="50">
        <v>0</v>
      </c>
      <c r="AB618" s="50">
        <v>0</v>
      </c>
      <c r="AC618" s="50">
        <v>0</v>
      </c>
      <c r="AD618" s="50">
        <v>0</v>
      </c>
      <c r="AE618" s="50">
        <v>0</v>
      </c>
      <c r="AF618" s="50">
        <v>0</v>
      </c>
      <c r="AG618" s="50">
        <v>0</v>
      </c>
      <c r="AH618" s="50">
        <v>0</v>
      </c>
      <c r="AI618" s="50">
        <v>0</v>
      </c>
      <c r="AJ618" s="50">
        <v>0</v>
      </c>
      <c r="AK618" s="50">
        <v>0</v>
      </c>
      <c r="AL618" s="50">
        <v>0</v>
      </c>
      <c r="AM618" s="50">
        <v>0</v>
      </c>
      <c r="AN618" s="50">
        <v>0</v>
      </c>
      <c r="AO618" s="50">
        <v>0</v>
      </c>
      <c r="AP618" s="50">
        <v>0</v>
      </c>
      <c r="AQ618" s="50">
        <v>0</v>
      </c>
      <c r="AR618" s="50">
        <v>0</v>
      </c>
      <c r="AS618" s="50">
        <v>0</v>
      </c>
      <c r="AT618" s="50">
        <v>0</v>
      </c>
      <c r="AU618" s="50">
        <v>0</v>
      </c>
      <c r="AV618" s="50">
        <v>0</v>
      </c>
      <c r="AW618" s="50">
        <v>0</v>
      </c>
      <c r="AX618" s="50">
        <v>0</v>
      </c>
      <c r="AY618" s="50">
        <v>0</v>
      </c>
      <c r="AZ618" s="50">
        <v>0</v>
      </c>
      <c r="BA618" s="50">
        <v>0</v>
      </c>
      <c r="BB618" s="50">
        <v>0</v>
      </c>
      <c r="BC618" s="50">
        <v>0</v>
      </c>
      <c r="BD618" s="50">
        <v>0</v>
      </c>
      <c r="BE618" s="50">
        <v>0</v>
      </c>
      <c r="BF618" s="50">
        <v>0</v>
      </c>
      <c r="BG618" s="50">
        <v>0</v>
      </c>
      <c r="BH618" s="50">
        <v>0</v>
      </c>
      <c r="BI618" s="50">
        <v>0</v>
      </c>
      <c r="BJ618" s="50">
        <v>0</v>
      </c>
      <c r="BK618" s="50">
        <v>0</v>
      </c>
      <c r="BL618" s="50">
        <v>0</v>
      </c>
      <c r="BM618" s="50">
        <v>0</v>
      </c>
      <c r="BN618" s="50">
        <v>0</v>
      </c>
      <c r="BO618" s="50">
        <v>0</v>
      </c>
      <c r="BP618" s="50">
        <v>0</v>
      </c>
      <c r="BQ618" s="50">
        <v>0</v>
      </c>
      <c r="BR618" s="50">
        <v>0</v>
      </c>
      <c r="BS618" s="50">
        <v>0</v>
      </c>
      <c r="BT618" s="50">
        <v>0</v>
      </c>
      <c r="BU618" s="50">
        <v>0</v>
      </c>
      <c r="BV618" s="50">
        <v>0</v>
      </c>
      <c r="BW618" s="50">
        <v>0</v>
      </c>
      <c r="BX618" s="50">
        <v>0</v>
      </c>
      <c r="BY618" s="50">
        <v>0</v>
      </c>
      <c r="BZ618" s="50">
        <v>0</v>
      </c>
      <c r="CA618" s="50">
        <v>0</v>
      </c>
      <c r="CB618" s="50">
        <v>0</v>
      </c>
      <c r="CC618" s="50">
        <v>0</v>
      </c>
      <c r="CD618" s="50">
        <v>0</v>
      </c>
      <c r="CE618" s="50">
        <v>0</v>
      </c>
      <c r="CF618" s="50">
        <v>0</v>
      </c>
      <c r="CG618" s="50">
        <v>0</v>
      </c>
      <c r="CH618" s="50">
        <v>0</v>
      </c>
      <c r="CI618" s="50">
        <v>0</v>
      </c>
      <c r="CJ618" s="50">
        <v>0</v>
      </c>
      <c r="CK618" s="50">
        <v>0</v>
      </c>
      <c r="CL618" s="50">
        <v>0</v>
      </c>
      <c r="CM618" s="50">
        <v>0</v>
      </c>
      <c r="CN618" s="50">
        <v>0</v>
      </c>
      <c r="CO618" s="50">
        <v>0</v>
      </c>
      <c r="CP618" s="50">
        <v>0</v>
      </c>
      <c r="CQ618" s="50">
        <v>0</v>
      </c>
      <c r="CR618" s="50">
        <v>0</v>
      </c>
      <c r="CS618" s="50">
        <v>0</v>
      </c>
      <c r="CT618" s="50">
        <v>0</v>
      </c>
      <c r="CU618" s="50">
        <v>0</v>
      </c>
      <c r="CV618" s="50">
        <v>0</v>
      </c>
      <c r="CW618" s="50">
        <v>0</v>
      </c>
      <c r="CX618" s="50">
        <v>0</v>
      </c>
      <c r="CY618" s="50">
        <v>0</v>
      </c>
      <c r="CZ618" s="50">
        <v>0</v>
      </c>
      <c r="DA618" s="50">
        <v>0</v>
      </c>
      <c r="DB618" s="50">
        <v>0</v>
      </c>
      <c r="DC618" s="50">
        <v>0</v>
      </c>
      <c r="DD618" s="50">
        <v>0</v>
      </c>
      <c r="DE618" s="50">
        <v>0</v>
      </c>
      <c r="DF618" s="50">
        <v>0</v>
      </c>
      <c r="DG618" s="50">
        <v>0</v>
      </c>
      <c r="DH618" s="50">
        <v>0</v>
      </c>
      <c r="DI618" s="50">
        <v>0</v>
      </c>
      <c r="DJ618" s="50">
        <v>0</v>
      </c>
      <c r="DK618" s="50">
        <v>0</v>
      </c>
      <c r="DL618" s="50">
        <v>0</v>
      </c>
      <c r="DM618" s="50">
        <v>0</v>
      </c>
      <c r="DN618" s="50">
        <v>0</v>
      </c>
      <c r="DO618" s="50">
        <v>0</v>
      </c>
      <c r="DP618" s="50">
        <v>0</v>
      </c>
      <c r="DQ618" s="50">
        <v>0</v>
      </c>
      <c r="DR618" s="50">
        <v>0</v>
      </c>
      <c r="DS618" s="50">
        <v>0</v>
      </c>
      <c r="DT618" s="50">
        <v>0</v>
      </c>
      <c r="DU618" s="50">
        <v>0</v>
      </c>
      <c r="DV618" s="50">
        <v>0</v>
      </c>
      <c r="DW618" s="50">
        <v>0</v>
      </c>
      <c r="DX618" s="50">
        <v>0</v>
      </c>
      <c r="DY618" s="50">
        <v>0</v>
      </c>
      <c r="DZ618" s="50">
        <v>0</v>
      </c>
      <c r="EA618" s="50">
        <v>0</v>
      </c>
      <c r="EB618" s="50">
        <v>0</v>
      </c>
      <c r="EC618" s="50">
        <v>0</v>
      </c>
      <c r="ED618" s="50">
        <v>0</v>
      </c>
      <c r="EE618" s="50">
        <v>0</v>
      </c>
      <c r="EF618" s="50">
        <v>0</v>
      </c>
      <c r="EG618" s="50">
        <v>0</v>
      </c>
      <c r="EH618" s="50">
        <v>0</v>
      </c>
      <c r="EI618" s="50">
        <v>0</v>
      </c>
      <c r="EJ618" s="50">
        <v>0</v>
      </c>
      <c r="EK618" s="50">
        <v>0</v>
      </c>
      <c r="EL618" s="50">
        <v>0</v>
      </c>
      <c r="EM618" s="50">
        <v>0</v>
      </c>
      <c r="EN618" s="50">
        <v>0</v>
      </c>
      <c r="EO618" s="50">
        <v>0</v>
      </c>
      <c r="EP618" s="50">
        <v>0</v>
      </c>
      <c r="EQ618" s="50">
        <v>0</v>
      </c>
      <c r="ER618" s="50">
        <v>0</v>
      </c>
      <c r="ES618" s="50">
        <v>0</v>
      </c>
      <c r="ET618" s="50">
        <v>0</v>
      </c>
      <c r="EU618" s="50">
        <v>0</v>
      </c>
      <c r="EV618" s="50">
        <v>0</v>
      </c>
      <c r="EW618" s="50">
        <v>0</v>
      </c>
      <c r="EX618" s="50">
        <v>0</v>
      </c>
      <c r="EY618" s="50">
        <v>0</v>
      </c>
      <c r="EZ618" s="50">
        <v>0</v>
      </c>
      <c r="FA618" s="50">
        <v>0</v>
      </c>
      <c r="FB618" s="50">
        <v>0</v>
      </c>
      <c r="FC618" s="50">
        <v>0</v>
      </c>
      <c r="FD618" s="50">
        <v>0</v>
      </c>
      <c r="FE618" s="50">
        <v>0</v>
      </c>
      <c r="FF618" s="50">
        <v>0</v>
      </c>
      <c r="FG618" s="50">
        <v>0</v>
      </c>
      <c r="FH618" s="31"/>
      <c r="FI618" s="31"/>
      <c r="FJ618" s="31"/>
      <c r="FK618" s="31"/>
      <c r="FL618" s="31"/>
      <c r="FM618" s="31"/>
      <c r="FN618" s="31"/>
      <c r="FO618" s="31"/>
      <c r="FP618" s="32"/>
      <c r="FQ618" s="32"/>
      <c r="FR618" s="32"/>
      <c r="FS618" s="32"/>
      <c r="FT618" s="32"/>
      <c r="FU618" s="32"/>
      <c r="FV618" s="32"/>
      <c r="FW618" s="32"/>
      <c r="FX618" s="32"/>
      <c r="FY618" s="32"/>
      <c r="FZ618" s="32"/>
      <c r="GA618" s="32"/>
      <c r="GB618" s="32"/>
      <c r="GC618" s="32"/>
      <c r="GD618" s="32"/>
      <c r="GE618" s="32"/>
      <c r="GF618" s="29">
        <v>0</v>
      </c>
      <c r="GG618" s="32"/>
    </row>
    <row r="619" spans="1:189" x14ac:dyDescent="0.25">
      <c r="A619" s="16" t="s">
        <v>82</v>
      </c>
      <c r="B619" s="14" t="s">
        <v>120</v>
      </c>
      <c r="C619" s="13" t="s">
        <v>52</v>
      </c>
      <c r="D619" s="50">
        <v>0</v>
      </c>
      <c r="E619" s="50">
        <v>0</v>
      </c>
      <c r="F619" s="50">
        <v>0</v>
      </c>
      <c r="G619" s="50">
        <v>0</v>
      </c>
      <c r="H619" s="50">
        <v>0</v>
      </c>
      <c r="I619" s="50">
        <v>0</v>
      </c>
      <c r="J619" s="50">
        <v>0</v>
      </c>
      <c r="K619" s="50">
        <v>0</v>
      </c>
      <c r="L619" s="50">
        <v>0</v>
      </c>
      <c r="M619" s="50">
        <v>0</v>
      </c>
      <c r="N619" s="50">
        <v>0</v>
      </c>
      <c r="O619" s="50">
        <v>0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50">
        <v>0</v>
      </c>
      <c r="W619" s="50">
        <v>0</v>
      </c>
      <c r="X619" s="50">
        <v>0</v>
      </c>
      <c r="Y619" s="50">
        <v>0</v>
      </c>
      <c r="Z619" s="50">
        <v>0</v>
      </c>
      <c r="AA619" s="50">
        <v>0</v>
      </c>
      <c r="AB619" s="50">
        <v>0</v>
      </c>
      <c r="AC619" s="50">
        <v>0</v>
      </c>
      <c r="AD619" s="50">
        <v>0</v>
      </c>
      <c r="AE619" s="50">
        <v>0</v>
      </c>
      <c r="AF619" s="50">
        <v>0</v>
      </c>
      <c r="AG619" s="50">
        <v>0</v>
      </c>
      <c r="AH619" s="50">
        <v>0</v>
      </c>
      <c r="AI619" s="50">
        <v>0</v>
      </c>
      <c r="AJ619" s="50">
        <v>0</v>
      </c>
      <c r="AK619" s="50">
        <v>0</v>
      </c>
      <c r="AL619" s="50">
        <v>0</v>
      </c>
      <c r="AM619" s="50">
        <v>0</v>
      </c>
      <c r="AN619" s="50">
        <v>0</v>
      </c>
      <c r="AO619" s="50">
        <v>0</v>
      </c>
      <c r="AP619" s="50">
        <v>0</v>
      </c>
      <c r="AQ619" s="50">
        <v>0</v>
      </c>
      <c r="AR619" s="50">
        <v>0</v>
      </c>
      <c r="AS619" s="50">
        <v>0</v>
      </c>
      <c r="AT619" s="50">
        <v>0</v>
      </c>
      <c r="AU619" s="50">
        <v>0</v>
      </c>
      <c r="AV619" s="50">
        <v>0</v>
      </c>
      <c r="AW619" s="50">
        <v>0</v>
      </c>
      <c r="AX619" s="50">
        <v>0</v>
      </c>
      <c r="AY619" s="50">
        <v>2.0349719561636448E-3</v>
      </c>
      <c r="AZ619" s="50">
        <v>0</v>
      </c>
      <c r="BA619" s="50">
        <v>0</v>
      </c>
      <c r="BB619" s="50">
        <v>0</v>
      </c>
      <c r="BC619" s="50">
        <v>0</v>
      </c>
      <c r="BD619" s="50">
        <v>0</v>
      </c>
      <c r="BE619" s="50">
        <v>8.9538760483264923E-2</v>
      </c>
      <c r="BF619" s="50">
        <v>0</v>
      </c>
      <c r="BG619" s="50">
        <v>0</v>
      </c>
      <c r="BH619" s="50">
        <v>0</v>
      </c>
      <c r="BI619" s="50">
        <v>0</v>
      </c>
      <c r="BJ619" s="50">
        <v>0</v>
      </c>
      <c r="BK619" s="50">
        <v>4.0699439123272896E-3</v>
      </c>
      <c r="BL619" s="50">
        <v>0</v>
      </c>
      <c r="BM619" s="50">
        <v>0</v>
      </c>
      <c r="BN619" s="50">
        <v>2.3037311621010303E-3</v>
      </c>
      <c r="BO619" s="50">
        <v>1.7662127502262592E-3</v>
      </c>
      <c r="BP619" s="50">
        <v>6.1049158684909344E-3</v>
      </c>
      <c r="BQ619" s="50">
        <v>0</v>
      </c>
      <c r="BR619" s="50">
        <v>0</v>
      </c>
      <c r="BS619" s="50">
        <v>0</v>
      </c>
      <c r="BT619" s="50">
        <v>4.0699439123272896E-3</v>
      </c>
      <c r="BU619" s="50">
        <v>2.0349719561636448E-3</v>
      </c>
      <c r="BV619" s="50">
        <v>0</v>
      </c>
      <c r="BW619" s="50">
        <v>0</v>
      </c>
      <c r="BX619" s="50">
        <v>0.16890266537666321</v>
      </c>
      <c r="BY619" s="50">
        <v>0</v>
      </c>
      <c r="BZ619" s="50">
        <v>0.33984032273292542</v>
      </c>
      <c r="CA619" s="50">
        <v>0</v>
      </c>
      <c r="CB619" s="50">
        <v>0</v>
      </c>
      <c r="CC619" s="50">
        <v>0</v>
      </c>
      <c r="CD619" s="50">
        <v>0</v>
      </c>
      <c r="CE619" s="50">
        <v>1.8314749002456665E-2</v>
      </c>
      <c r="CF619" s="50">
        <v>0</v>
      </c>
      <c r="CG619" s="50">
        <v>0</v>
      </c>
      <c r="CH619" s="50">
        <v>0</v>
      </c>
      <c r="CI619" s="50">
        <v>0</v>
      </c>
      <c r="CJ619" s="50">
        <v>0</v>
      </c>
      <c r="CK619" s="50">
        <v>0</v>
      </c>
      <c r="CL619" s="50">
        <v>0</v>
      </c>
      <c r="CM619" s="50">
        <v>2.6607463951222599E-5</v>
      </c>
      <c r="CN619" s="50">
        <v>0</v>
      </c>
      <c r="CO619" s="50">
        <v>0</v>
      </c>
      <c r="CP619" s="50">
        <v>1.3942310761194676E-4</v>
      </c>
      <c r="CQ619" s="50">
        <v>0</v>
      </c>
      <c r="CR619" s="50">
        <v>0</v>
      </c>
      <c r="CS619" s="50">
        <v>4.3189232237637043E-3</v>
      </c>
      <c r="CT619" s="50">
        <v>0</v>
      </c>
      <c r="CU619" s="50">
        <v>0</v>
      </c>
      <c r="CV619" s="50">
        <v>0</v>
      </c>
      <c r="CW619" s="50">
        <v>0</v>
      </c>
      <c r="CX619" s="50">
        <v>0</v>
      </c>
      <c r="CY619" s="50">
        <v>0</v>
      </c>
      <c r="CZ619" s="50">
        <v>4.5764836249873042E-4</v>
      </c>
      <c r="DA619" s="50">
        <v>0</v>
      </c>
      <c r="DB619" s="50">
        <v>0</v>
      </c>
      <c r="DC619" s="50">
        <v>0</v>
      </c>
      <c r="DD619" s="50">
        <v>1.1855578486574814E-4</v>
      </c>
      <c r="DE619" s="50">
        <v>1.1197121239092667E-5</v>
      </c>
      <c r="DF619" s="50">
        <v>3.6407163861440495E-5</v>
      </c>
      <c r="DG619" s="50">
        <v>1.1123966032755561E-5</v>
      </c>
      <c r="DH619" s="50">
        <v>4.711003384727519E-6</v>
      </c>
      <c r="DI619" s="50">
        <v>0</v>
      </c>
      <c r="DJ619" s="50">
        <v>0</v>
      </c>
      <c r="DK619" s="50">
        <v>0</v>
      </c>
      <c r="DL619" s="50">
        <v>1.6496625903528184E-4</v>
      </c>
      <c r="DM619" s="50">
        <v>0</v>
      </c>
      <c r="DN619" s="50">
        <v>3.9929289370775223E-2</v>
      </c>
      <c r="DO619" s="50">
        <v>1.2228789273649454E-3</v>
      </c>
      <c r="DP619" s="50">
        <v>0</v>
      </c>
      <c r="DQ619" s="50">
        <v>0</v>
      </c>
      <c r="DR619" s="50">
        <v>1.6177336510736495E-4</v>
      </c>
      <c r="DS619" s="50">
        <v>3.2692059874534607E-2</v>
      </c>
      <c r="DT619" s="50">
        <v>0</v>
      </c>
      <c r="DU619" s="50">
        <v>0</v>
      </c>
      <c r="DV619" s="50">
        <v>0</v>
      </c>
      <c r="DW619" s="50">
        <v>0</v>
      </c>
      <c r="DX619" s="50">
        <v>0</v>
      </c>
      <c r="DY619" s="50">
        <v>0</v>
      </c>
      <c r="DZ619" s="50">
        <v>0</v>
      </c>
      <c r="EA619" s="50">
        <v>0</v>
      </c>
      <c r="EB619" s="50">
        <v>0</v>
      </c>
      <c r="EC619" s="50">
        <v>0</v>
      </c>
      <c r="ED619" s="50">
        <v>0</v>
      </c>
      <c r="EE619" s="50">
        <v>0</v>
      </c>
      <c r="EF619" s="50">
        <v>0</v>
      </c>
      <c r="EG619" s="50">
        <v>0</v>
      </c>
      <c r="EH619" s="50">
        <v>0</v>
      </c>
      <c r="EI619" s="50">
        <v>0</v>
      </c>
      <c r="EJ619" s="50">
        <v>0</v>
      </c>
      <c r="EK619" s="50">
        <v>0</v>
      </c>
      <c r="EL619" s="50">
        <v>0</v>
      </c>
      <c r="EM619" s="50">
        <v>0</v>
      </c>
      <c r="EN619" s="50">
        <v>0</v>
      </c>
      <c r="EO619" s="50">
        <v>0</v>
      </c>
      <c r="EP619" s="50">
        <v>0</v>
      </c>
      <c r="EQ619" s="50">
        <v>0</v>
      </c>
      <c r="ER619" s="50">
        <v>0</v>
      </c>
      <c r="ES619" s="50">
        <v>0</v>
      </c>
      <c r="ET619" s="50">
        <v>0</v>
      </c>
      <c r="EU619" s="50">
        <v>0</v>
      </c>
      <c r="EV619" s="50">
        <v>0</v>
      </c>
      <c r="EW619" s="50">
        <v>0</v>
      </c>
      <c r="EX619" s="50">
        <v>0</v>
      </c>
      <c r="EY619" s="50">
        <v>0</v>
      </c>
      <c r="EZ619" s="50">
        <v>0</v>
      </c>
      <c r="FA619" s="50">
        <v>0</v>
      </c>
      <c r="FB619" s="50">
        <v>0</v>
      </c>
      <c r="FC619" s="50">
        <v>0</v>
      </c>
      <c r="FD619" s="50">
        <v>0</v>
      </c>
      <c r="FE619" s="50">
        <v>0</v>
      </c>
      <c r="FF619" s="50">
        <v>0</v>
      </c>
      <c r="FG619" s="50">
        <v>0</v>
      </c>
      <c r="FH619" s="31"/>
      <c r="FI619" s="31"/>
      <c r="FJ619" s="31"/>
      <c r="FK619" s="31"/>
      <c r="FL619" s="31"/>
      <c r="FM619" s="31"/>
      <c r="FN619" s="31"/>
      <c r="FO619" s="31"/>
      <c r="FP619" s="32"/>
      <c r="FQ619" s="32"/>
      <c r="FR619" s="32"/>
      <c r="FS619" s="32"/>
      <c r="FT619" s="32"/>
      <c r="FU619" s="32"/>
      <c r="FV619" s="32"/>
      <c r="FW619" s="32"/>
      <c r="FX619" s="32"/>
      <c r="FY619" s="32"/>
      <c r="FZ619" s="32"/>
      <c r="GA619" s="32"/>
      <c r="GB619" s="32"/>
      <c r="GC619" s="32"/>
      <c r="GD619" s="32"/>
      <c r="GE619" s="32"/>
      <c r="GF619" s="29">
        <v>0</v>
      </c>
      <c r="GG619" s="32"/>
    </row>
    <row r="620" spans="1:189" x14ac:dyDescent="0.25">
      <c r="A620" s="16" t="s">
        <v>82</v>
      </c>
      <c r="B620" s="14" t="s">
        <v>122</v>
      </c>
      <c r="C620" s="13" t="s">
        <v>50</v>
      </c>
      <c r="D620" s="50">
        <v>0</v>
      </c>
      <c r="E620" s="50">
        <v>0</v>
      </c>
      <c r="F620" s="50">
        <v>0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50">
        <v>0</v>
      </c>
      <c r="N620" s="50">
        <v>0</v>
      </c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  <c r="U620" s="50">
        <v>0</v>
      </c>
      <c r="V620" s="50">
        <v>0</v>
      </c>
      <c r="W620" s="50">
        <v>0</v>
      </c>
      <c r="X620" s="50">
        <v>0</v>
      </c>
      <c r="Y620" s="50">
        <v>0</v>
      </c>
      <c r="Z620" s="50">
        <v>0</v>
      </c>
      <c r="AA620" s="50">
        <v>0</v>
      </c>
      <c r="AB620" s="50">
        <v>0</v>
      </c>
      <c r="AC620" s="50">
        <v>0</v>
      </c>
      <c r="AD620" s="50">
        <v>0</v>
      </c>
      <c r="AE620" s="50">
        <v>0</v>
      </c>
      <c r="AF620" s="50">
        <v>0</v>
      </c>
      <c r="AG620" s="50">
        <v>0</v>
      </c>
      <c r="AH620" s="50">
        <v>0</v>
      </c>
      <c r="AI620" s="50">
        <v>0</v>
      </c>
      <c r="AJ620" s="50">
        <v>0</v>
      </c>
      <c r="AK620" s="50">
        <v>0</v>
      </c>
      <c r="AL620" s="50">
        <v>0</v>
      </c>
      <c r="AM620" s="50">
        <v>0</v>
      </c>
      <c r="AN620" s="50">
        <v>0</v>
      </c>
      <c r="AO620" s="50">
        <v>0</v>
      </c>
      <c r="AP620" s="50">
        <v>0</v>
      </c>
      <c r="AQ620" s="50">
        <v>0</v>
      </c>
      <c r="AR620" s="50">
        <v>0.25943073630332947</v>
      </c>
      <c r="AS620" s="50">
        <v>0</v>
      </c>
      <c r="AT620" s="50">
        <v>0.44473841786384583</v>
      </c>
      <c r="AU620" s="50">
        <v>0</v>
      </c>
      <c r="AV620" s="50">
        <v>0.24905350804328918</v>
      </c>
      <c r="AW620" s="50">
        <v>0.25010484457015991</v>
      </c>
      <c r="AX620" s="50">
        <v>0.44473841786384583</v>
      </c>
      <c r="AY620" s="50">
        <v>1.0944876670837402</v>
      </c>
      <c r="AZ620" s="50">
        <v>0.63004612922668457</v>
      </c>
      <c r="BA620" s="50">
        <v>0.22236920893192291</v>
      </c>
      <c r="BB620" s="50">
        <v>7.4123069643974304E-2</v>
      </c>
      <c r="BC620" s="50">
        <v>0.14824613928794861</v>
      </c>
      <c r="BD620" s="50">
        <v>3.7061534821987152E-2</v>
      </c>
      <c r="BE620" s="50">
        <v>0.18530768156051636</v>
      </c>
      <c r="BF620" s="50">
        <v>29.982782363891602</v>
      </c>
      <c r="BG620" s="50">
        <v>0</v>
      </c>
      <c r="BH620" s="50">
        <v>1.5655020251870155E-2</v>
      </c>
      <c r="BI620" s="50">
        <v>1.6746809482574463</v>
      </c>
      <c r="BJ620" s="50">
        <v>5.1556173712015152E-2</v>
      </c>
      <c r="BK620" s="50">
        <v>0.77829223871231079</v>
      </c>
      <c r="BL620" s="50">
        <v>0.33355382084846497</v>
      </c>
      <c r="BM620" s="50">
        <v>0</v>
      </c>
      <c r="BN620" s="50">
        <v>4.7654431313276291E-2</v>
      </c>
      <c r="BO620" s="50">
        <v>0.10059171169996262</v>
      </c>
      <c r="BP620" s="50">
        <v>0.18530768156051636</v>
      </c>
      <c r="BQ620" s="50">
        <v>0</v>
      </c>
      <c r="BR620" s="50">
        <v>0.34416499733924866</v>
      </c>
      <c r="BS620" s="50">
        <v>0</v>
      </c>
      <c r="BT620" s="50">
        <v>2.6450367644429207E-2</v>
      </c>
      <c r="BU620" s="50">
        <v>0.18530768156051636</v>
      </c>
      <c r="BV620" s="50">
        <v>0</v>
      </c>
      <c r="BW620" s="50">
        <v>0</v>
      </c>
      <c r="BX620" s="50">
        <v>0.33355382084846497</v>
      </c>
      <c r="BY620" s="50">
        <v>7.4123069643974304E-2</v>
      </c>
      <c r="BZ620" s="50">
        <v>3.7061534821987152E-2</v>
      </c>
      <c r="CA620" s="50">
        <v>0.11118460446596146</v>
      </c>
      <c r="CB620" s="50">
        <v>4.299138069152832</v>
      </c>
      <c r="CC620" s="50">
        <v>0.74123072624206543</v>
      </c>
      <c r="CD620" s="50">
        <v>3.8914613723754883</v>
      </c>
      <c r="CE620" s="50">
        <v>5.5592303276062012</v>
      </c>
      <c r="CF620" s="50">
        <v>2.5311550125479698E-3</v>
      </c>
      <c r="CG620" s="50">
        <v>0</v>
      </c>
      <c r="CH620" s="50">
        <v>0.12297593057155609</v>
      </c>
      <c r="CI620" s="50">
        <v>4.5083211734890938E-3</v>
      </c>
      <c r="CJ620" s="50">
        <v>2.6744278147816658E-4</v>
      </c>
      <c r="CK620" s="50">
        <v>9.5897344872355461E-3</v>
      </c>
      <c r="CL620" s="50">
        <v>0</v>
      </c>
      <c r="CM620" s="50">
        <v>2.960973943118006E-4</v>
      </c>
      <c r="CN620" s="50">
        <v>1.2894562678411603E-3</v>
      </c>
      <c r="CO620" s="50">
        <v>1.0755021125078201E-2</v>
      </c>
      <c r="CP620" s="50">
        <v>2.8654583729803562E-4</v>
      </c>
      <c r="CQ620" s="50">
        <v>1.614208216778934E-3</v>
      </c>
      <c r="CR620" s="50">
        <v>5.9123961254954338E-3</v>
      </c>
      <c r="CS620" s="50">
        <v>2.74797473102808E-2</v>
      </c>
      <c r="CT620" s="50">
        <v>2.7806408405303955</v>
      </c>
      <c r="CU620" s="50">
        <v>1.8816512310877442E-3</v>
      </c>
      <c r="CV620" s="50">
        <v>1.3372139073908329E-4</v>
      </c>
      <c r="CW620" s="50">
        <v>2.282240311615169E-4</v>
      </c>
      <c r="CX620" s="50">
        <v>8.6976397142279893E-5</v>
      </c>
      <c r="CY620" s="50">
        <v>0.13247969746589661</v>
      </c>
      <c r="CZ620" s="50">
        <v>0.10440775752067566</v>
      </c>
      <c r="DA620" s="50">
        <v>0</v>
      </c>
      <c r="DB620" s="50">
        <v>0</v>
      </c>
      <c r="DC620" s="50">
        <v>4.0316998958587646E-2</v>
      </c>
      <c r="DD620" s="50">
        <v>8.4719933569431305E-2</v>
      </c>
      <c r="DE620" s="50">
        <v>8.0014606937766075E-3</v>
      </c>
      <c r="DF620" s="50">
        <v>0.31985977292060852</v>
      </c>
      <c r="DG620" s="50">
        <v>7.9491836950182915E-3</v>
      </c>
      <c r="DH620" s="50">
        <v>3.3664817456156015E-3</v>
      </c>
      <c r="DI620" s="50">
        <v>5.6148252042476088E-5</v>
      </c>
      <c r="DJ620" s="50">
        <v>0</v>
      </c>
      <c r="DK620" s="50">
        <v>1.1609212151597603E-6</v>
      </c>
      <c r="DL620" s="50">
        <v>4.9667945131659508E-4</v>
      </c>
      <c r="DM620" s="50">
        <v>0.19755426049232483</v>
      </c>
      <c r="DN620" s="50">
        <v>1.9103055819869041E-5</v>
      </c>
      <c r="DO620" s="50">
        <v>0.14300547540187836</v>
      </c>
      <c r="DP620" s="50">
        <v>0</v>
      </c>
      <c r="DQ620" s="50">
        <v>0.18900565803050995</v>
      </c>
      <c r="DR620" s="50">
        <v>2.453787624835968E-2</v>
      </c>
      <c r="DS620" s="50">
        <v>1.9741672277450562</v>
      </c>
      <c r="DT620" s="50">
        <v>0</v>
      </c>
      <c r="DU620" s="50">
        <v>0</v>
      </c>
      <c r="DV620" s="50">
        <v>0</v>
      </c>
      <c r="DW620" s="50">
        <v>0</v>
      </c>
      <c r="DX620" s="50">
        <v>0</v>
      </c>
      <c r="DY620" s="50">
        <v>0</v>
      </c>
      <c r="DZ620" s="50">
        <v>0</v>
      </c>
      <c r="EA620" s="50">
        <v>0</v>
      </c>
      <c r="EB620" s="50">
        <v>0</v>
      </c>
      <c r="EC620" s="50">
        <v>0</v>
      </c>
      <c r="ED620" s="50">
        <v>0</v>
      </c>
      <c r="EE620" s="50">
        <v>0</v>
      </c>
      <c r="EF620" s="50">
        <v>0</v>
      </c>
      <c r="EG620" s="50">
        <v>0</v>
      </c>
      <c r="EH620" s="50">
        <v>0</v>
      </c>
      <c r="EI620" s="50">
        <v>0</v>
      </c>
      <c r="EJ620" s="50">
        <v>0</v>
      </c>
      <c r="EK620" s="50">
        <v>0</v>
      </c>
      <c r="EL620" s="50">
        <v>0</v>
      </c>
      <c r="EM620" s="50">
        <v>0</v>
      </c>
      <c r="EN620" s="50">
        <v>0</v>
      </c>
      <c r="EO620" s="50">
        <v>0</v>
      </c>
      <c r="EP620" s="50">
        <v>0</v>
      </c>
      <c r="EQ620" s="50">
        <v>0</v>
      </c>
      <c r="ER620" s="50">
        <v>0</v>
      </c>
      <c r="ES620" s="50">
        <v>0</v>
      </c>
      <c r="ET620" s="50">
        <v>0</v>
      </c>
      <c r="EU620" s="50">
        <v>0</v>
      </c>
      <c r="EV620" s="50">
        <v>0</v>
      </c>
      <c r="EW620" s="50">
        <v>0</v>
      </c>
      <c r="EX620" s="50">
        <v>0</v>
      </c>
      <c r="EY620" s="50">
        <v>0</v>
      </c>
      <c r="EZ620" s="50">
        <v>0</v>
      </c>
      <c r="FA620" s="50">
        <v>0</v>
      </c>
      <c r="FB620" s="50">
        <v>0</v>
      </c>
      <c r="FC620" s="50">
        <v>0</v>
      </c>
      <c r="FD620" s="50">
        <v>0</v>
      </c>
      <c r="FE620" s="50">
        <v>0</v>
      </c>
      <c r="FF620" s="50">
        <v>0</v>
      </c>
      <c r="FG620" s="50">
        <v>0</v>
      </c>
      <c r="FH620" s="31"/>
      <c r="FI620" s="31"/>
      <c r="FJ620" s="31"/>
      <c r="FK620" s="31"/>
      <c r="FL620" s="31"/>
      <c r="FM620" s="31"/>
      <c r="FN620" s="31"/>
      <c r="FO620" s="31"/>
      <c r="FP620" s="32"/>
      <c r="FQ620" s="32"/>
      <c r="FR620" s="32"/>
      <c r="FS620" s="32"/>
      <c r="FT620" s="32"/>
      <c r="FU620" s="32"/>
      <c r="FV620" s="32"/>
      <c r="FW620" s="32"/>
      <c r="FX620" s="32"/>
      <c r="FY620" s="32"/>
      <c r="FZ620" s="32"/>
      <c r="GA620" s="32"/>
      <c r="GB620" s="32"/>
      <c r="GC620" s="32"/>
      <c r="GD620" s="32"/>
      <c r="GE620" s="32"/>
      <c r="GF620" s="29">
        <v>0</v>
      </c>
      <c r="GG620" s="32"/>
    </row>
    <row r="621" spans="1:189" x14ac:dyDescent="0.25">
      <c r="A621" s="16" t="s">
        <v>82</v>
      </c>
      <c r="B621" s="14" t="s">
        <v>124</v>
      </c>
      <c r="C621" s="13" t="s">
        <v>48</v>
      </c>
      <c r="D621" s="50">
        <v>0</v>
      </c>
      <c r="E621" s="50">
        <v>0</v>
      </c>
      <c r="F621" s="50">
        <v>0</v>
      </c>
      <c r="G621" s="50">
        <v>0</v>
      </c>
      <c r="H621" s="50">
        <v>0</v>
      </c>
      <c r="I621" s="50">
        <v>0</v>
      </c>
      <c r="J621" s="50">
        <v>0</v>
      </c>
      <c r="K621" s="50">
        <v>0</v>
      </c>
      <c r="L621" s="50">
        <v>0</v>
      </c>
      <c r="M621" s="50">
        <v>0</v>
      </c>
      <c r="N621" s="50">
        <v>0</v>
      </c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0</v>
      </c>
      <c r="U621" s="50">
        <v>0</v>
      </c>
      <c r="V621" s="50">
        <v>0</v>
      </c>
      <c r="W621" s="50">
        <v>0</v>
      </c>
      <c r="X621" s="50">
        <v>0</v>
      </c>
      <c r="Y621" s="50">
        <v>0</v>
      </c>
      <c r="Z621" s="50">
        <v>0</v>
      </c>
      <c r="AA621" s="50">
        <v>0</v>
      </c>
      <c r="AB621" s="50">
        <v>0</v>
      </c>
      <c r="AC621" s="50">
        <v>0</v>
      </c>
      <c r="AD621" s="50">
        <v>0</v>
      </c>
      <c r="AE621" s="50">
        <v>0</v>
      </c>
      <c r="AF621" s="50">
        <v>0</v>
      </c>
      <c r="AG621" s="50">
        <v>0</v>
      </c>
      <c r="AH621" s="50">
        <v>0</v>
      </c>
      <c r="AI621" s="50">
        <v>0</v>
      </c>
      <c r="AJ621" s="50">
        <v>0</v>
      </c>
      <c r="AK621" s="50">
        <v>0</v>
      </c>
      <c r="AL621" s="50">
        <v>0</v>
      </c>
      <c r="AM621" s="50">
        <v>0</v>
      </c>
      <c r="AN621" s="50">
        <v>0</v>
      </c>
      <c r="AO621" s="50">
        <v>0</v>
      </c>
      <c r="AP621" s="50">
        <v>0</v>
      </c>
      <c r="AQ621" s="50">
        <v>0</v>
      </c>
      <c r="AR621" s="50">
        <v>0.47214338183403015</v>
      </c>
      <c r="AS621" s="50">
        <v>1.7273537814617157E-2</v>
      </c>
      <c r="AT621" s="50">
        <v>0.4692644476890564</v>
      </c>
      <c r="AU621" s="50">
        <v>0.31668156385421753</v>
      </c>
      <c r="AV621" s="50">
        <v>6.3566625118255615E-2</v>
      </c>
      <c r="AW621" s="50">
        <v>5.7348147034645081E-2</v>
      </c>
      <c r="AX621" s="50">
        <v>0.11803584545850754</v>
      </c>
      <c r="AY621" s="50">
        <v>0.12667262554168701</v>
      </c>
      <c r="AZ621" s="50">
        <v>1.7273537814617157E-2</v>
      </c>
      <c r="BA621" s="50">
        <v>0</v>
      </c>
      <c r="BB621" s="50">
        <v>4.3183848261833191E-2</v>
      </c>
      <c r="BC621" s="50">
        <v>9.5004461705684662E-2</v>
      </c>
      <c r="BD621" s="50">
        <v>2.3031385615468025E-2</v>
      </c>
      <c r="BE621" s="50">
        <v>1.1515692807734013E-2</v>
      </c>
      <c r="BF621" s="50">
        <v>0.14106722176074982</v>
      </c>
      <c r="BG621" s="50">
        <v>1.2523316144943237</v>
      </c>
      <c r="BH621" s="50">
        <v>0.30844148993492126</v>
      </c>
      <c r="BI621" s="50">
        <v>0.3132193386554718</v>
      </c>
      <c r="BJ621" s="50">
        <v>5.2007213234901428E-2</v>
      </c>
      <c r="BK621" s="50">
        <v>8.9246615767478943E-2</v>
      </c>
      <c r="BL621" s="50">
        <v>1.1976320743560791</v>
      </c>
      <c r="BM621" s="50">
        <v>0</v>
      </c>
      <c r="BN621" s="50">
        <v>0</v>
      </c>
      <c r="BO621" s="50">
        <v>9.5004461705684662E-2</v>
      </c>
      <c r="BP621" s="50">
        <v>2.3031385615468025E-2</v>
      </c>
      <c r="BQ621" s="50">
        <v>0</v>
      </c>
      <c r="BR621" s="50">
        <v>6.8820379674434662E-2</v>
      </c>
      <c r="BS621" s="50">
        <v>0</v>
      </c>
      <c r="BT621" s="50">
        <v>2.737749891821295E-4</v>
      </c>
      <c r="BU621" s="50">
        <v>0.10364123433828354</v>
      </c>
      <c r="BV621" s="50">
        <v>0</v>
      </c>
      <c r="BW621" s="50">
        <v>0</v>
      </c>
      <c r="BX621" s="50">
        <v>0.3685021698474884</v>
      </c>
      <c r="BY621" s="50">
        <v>3.1668156385421753E-2</v>
      </c>
      <c r="BZ621" s="50">
        <v>0.58730030059814453</v>
      </c>
      <c r="CA621" s="50">
        <v>14.858121871948242</v>
      </c>
      <c r="CB621" s="50">
        <v>0.25334525108337402</v>
      </c>
      <c r="CC621" s="50">
        <v>2.8789232019335032E-3</v>
      </c>
      <c r="CD621" s="50">
        <v>0.96443921327590942</v>
      </c>
      <c r="CE621" s="50">
        <v>2.9480173587799072</v>
      </c>
      <c r="CF621" s="50">
        <v>6.1590974219143391E-3</v>
      </c>
      <c r="CG621" s="50">
        <v>7.8225964680314064E-3</v>
      </c>
      <c r="CH621" s="50">
        <v>4.4830618426203728E-3</v>
      </c>
      <c r="CI621" s="50">
        <v>3.6028100294061005E-4</v>
      </c>
      <c r="CJ621" s="50">
        <v>7.2087550506694242E-6</v>
      </c>
      <c r="CK621" s="50">
        <v>5.3172401385381818E-4</v>
      </c>
      <c r="CL621" s="50">
        <v>6.3625098846387118E-5</v>
      </c>
      <c r="CM621" s="50">
        <v>1.8335311324335635E-5</v>
      </c>
      <c r="CN621" s="50">
        <v>5.0147857109550387E-5</v>
      </c>
      <c r="CO621" s="50">
        <v>0</v>
      </c>
      <c r="CP621" s="50">
        <v>1.4730932889506221E-5</v>
      </c>
      <c r="CQ621" s="50">
        <v>2.9775289931421867E-6</v>
      </c>
      <c r="CR621" s="50">
        <v>2.8051459594280459E-5</v>
      </c>
      <c r="CS621" s="50">
        <v>4.2594337719492614E-4</v>
      </c>
      <c r="CT621" s="50">
        <v>1.5044357496662997E-5</v>
      </c>
      <c r="CU621" s="50">
        <v>0.28808769583702087</v>
      </c>
      <c r="CV621" s="50">
        <v>3.635719622252509E-5</v>
      </c>
      <c r="CW621" s="50">
        <v>3.0253089498728514E-3</v>
      </c>
      <c r="CX621" s="50">
        <v>1.1529481271281838E-3</v>
      </c>
      <c r="CY621" s="50">
        <v>1.8319638911634684E-4</v>
      </c>
      <c r="CZ621" s="50">
        <v>3.8267516065388918E-3</v>
      </c>
      <c r="DA621" s="50">
        <v>1.4657807696494274E-5</v>
      </c>
      <c r="DB621" s="50">
        <v>1.3393650988291483E-5</v>
      </c>
      <c r="DC621" s="50">
        <v>4.7044956590980291E-4</v>
      </c>
      <c r="DD621" s="50">
        <v>5.910771869821474E-5</v>
      </c>
      <c r="DE621" s="50">
        <v>5.5824880291766021E-6</v>
      </c>
      <c r="DF621" s="50">
        <v>1.0832536965608597E-2</v>
      </c>
      <c r="DG621" s="50">
        <v>5.5460154726461042E-6</v>
      </c>
      <c r="DH621" s="50">
        <v>2.3487393718824023E-6</v>
      </c>
      <c r="DI621" s="50">
        <v>8.9051754912361503E-6</v>
      </c>
      <c r="DJ621" s="50">
        <v>0</v>
      </c>
      <c r="DK621" s="50">
        <v>1.8412340807572036E-7</v>
      </c>
      <c r="DL621" s="50">
        <v>1.4260796888265759E-5</v>
      </c>
      <c r="DM621" s="50">
        <v>4.2312258301535621E-6</v>
      </c>
      <c r="DN621" s="50">
        <v>4.9865775508806109E-4</v>
      </c>
      <c r="DO621" s="50">
        <v>8.7642624974250793E-2</v>
      </c>
      <c r="DP621" s="50">
        <v>3.3536380215082318E-5</v>
      </c>
      <c r="DQ621" s="50">
        <v>0</v>
      </c>
      <c r="DR621" s="50">
        <v>3.9121597073972225E-3</v>
      </c>
      <c r="DS621" s="50">
        <v>1.5505561605095863E-2</v>
      </c>
      <c r="DT621" s="50">
        <v>0</v>
      </c>
      <c r="DU621" s="50">
        <v>0</v>
      </c>
      <c r="DV621" s="50">
        <v>0</v>
      </c>
      <c r="DW621" s="50">
        <v>0</v>
      </c>
      <c r="DX621" s="50">
        <v>0</v>
      </c>
      <c r="DY621" s="50">
        <v>0</v>
      </c>
      <c r="DZ621" s="50">
        <v>0</v>
      </c>
      <c r="EA621" s="50">
        <v>0</v>
      </c>
      <c r="EB621" s="50">
        <v>0</v>
      </c>
      <c r="EC621" s="50">
        <v>0</v>
      </c>
      <c r="ED621" s="50">
        <v>0</v>
      </c>
      <c r="EE621" s="50">
        <v>0</v>
      </c>
      <c r="EF621" s="50">
        <v>0</v>
      </c>
      <c r="EG621" s="50">
        <v>0</v>
      </c>
      <c r="EH621" s="50">
        <v>0</v>
      </c>
      <c r="EI621" s="50">
        <v>0</v>
      </c>
      <c r="EJ621" s="50">
        <v>0</v>
      </c>
      <c r="EK621" s="50">
        <v>0</v>
      </c>
      <c r="EL621" s="50">
        <v>0</v>
      </c>
      <c r="EM621" s="50">
        <v>0</v>
      </c>
      <c r="EN621" s="50">
        <v>0</v>
      </c>
      <c r="EO621" s="50">
        <v>0</v>
      </c>
      <c r="EP621" s="50">
        <v>0</v>
      </c>
      <c r="EQ621" s="50">
        <v>0</v>
      </c>
      <c r="ER621" s="50">
        <v>0</v>
      </c>
      <c r="ES621" s="50">
        <v>0</v>
      </c>
      <c r="ET621" s="50">
        <v>0</v>
      </c>
      <c r="EU621" s="50">
        <v>0</v>
      </c>
      <c r="EV621" s="50">
        <v>0</v>
      </c>
      <c r="EW621" s="50">
        <v>0</v>
      </c>
      <c r="EX621" s="50">
        <v>0</v>
      </c>
      <c r="EY621" s="50">
        <v>0</v>
      </c>
      <c r="EZ621" s="50">
        <v>0</v>
      </c>
      <c r="FA621" s="50">
        <v>0</v>
      </c>
      <c r="FB621" s="50">
        <v>0</v>
      </c>
      <c r="FC621" s="50">
        <v>0</v>
      </c>
      <c r="FD621" s="50">
        <v>0</v>
      </c>
      <c r="FE621" s="50">
        <v>0</v>
      </c>
      <c r="FF621" s="50">
        <v>0</v>
      </c>
      <c r="FG621" s="50">
        <v>0</v>
      </c>
      <c r="FH621" s="31"/>
      <c r="FI621" s="31"/>
      <c r="FJ621" s="31"/>
      <c r="FK621" s="31"/>
      <c r="FL621" s="31"/>
      <c r="FM621" s="31"/>
      <c r="FN621" s="31"/>
      <c r="FO621" s="31"/>
      <c r="FP621" s="32"/>
      <c r="FQ621" s="32"/>
      <c r="FR621" s="32"/>
      <c r="FS621" s="32"/>
      <c r="FT621" s="32"/>
      <c r="FU621" s="32"/>
      <c r="FV621" s="32"/>
      <c r="FW621" s="32"/>
      <c r="FX621" s="32"/>
      <c r="FY621" s="32"/>
      <c r="FZ621" s="32"/>
      <c r="GA621" s="32"/>
      <c r="GB621" s="32"/>
      <c r="GC621" s="32"/>
      <c r="GD621" s="32"/>
      <c r="GE621" s="32"/>
      <c r="GF621" s="29">
        <v>0</v>
      </c>
      <c r="GG621" s="32"/>
    </row>
    <row r="622" spans="1:189" x14ac:dyDescent="0.25">
      <c r="A622" s="16" t="s">
        <v>82</v>
      </c>
      <c r="B622" s="14" t="s">
        <v>126</v>
      </c>
      <c r="C622" s="13" t="s">
        <v>46</v>
      </c>
      <c r="D622" s="50">
        <v>0</v>
      </c>
      <c r="E622" s="50">
        <v>0</v>
      </c>
      <c r="F622" s="50">
        <v>0</v>
      </c>
      <c r="G622" s="50">
        <v>0</v>
      </c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50">
        <v>0</v>
      </c>
      <c r="N622" s="50">
        <v>0</v>
      </c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  <c r="U622" s="50">
        <v>0</v>
      </c>
      <c r="V622" s="50">
        <v>0</v>
      </c>
      <c r="W622" s="50">
        <v>0</v>
      </c>
      <c r="X622" s="50">
        <v>0</v>
      </c>
      <c r="Y622" s="50">
        <v>0</v>
      </c>
      <c r="Z622" s="50">
        <v>0</v>
      </c>
      <c r="AA622" s="50">
        <v>0</v>
      </c>
      <c r="AB622" s="50">
        <v>0</v>
      </c>
      <c r="AC622" s="50">
        <v>0</v>
      </c>
      <c r="AD622" s="50">
        <v>0</v>
      </c>
      <c r="AE622" s="50">
        <v>0</v>
      </c>
      <c r="AF622" s="50">
        <v>0</v>
      </c>
      <c r="AG622" s="50">
        <v>0</v>
      </c>
      <c r="AH622" s="50">
        <v>0</v>
      </c>
      <c r="AI622" s="50">
        <v>0</v>
      </c>
      <c r="AJ622" s="50">
        <v>0</v>
      </c>
      <c r="AK622" s="50">
        <v>0</v>
      </c>
      <c r="AL622" s="50">
        <v>0</v>
      </c>
      <c r="AM622" s="50">
        <v>0</v>
      </c>
      <c r="AN622" s="50">
        <v>0</v>
      </c>
      <c r="AO622" s="50">
        <v>0</v>
      </c>
      <c r="AP622" s="50">
        <v>0</v>
      </c>
      <c r="AQ622" s="50">
        <v>0</v>
      </c>
      <c r="AR622" s="50">
        <v>16.115505218505859</v>
      </c>
      <c r="AS622" s="50">
        <v>7.6142862439155579E-2</v>
      </c>
      <c r="AT622" s="50">
        <v>0.26220846176147461</v>
      </c>
      <c r="AU622" s="50">
        <v>5.652947723865509E-2</v>
      </c>
      <c r="AV622" s="50">
        <v>0</v>
      </c>
      <c r="AW622" s="50">
        <v>0.11804598569869995</v>
      </c>
      <c r="AX622" s="50">
        <v>0.46145892143249512</v>
      </c>
      <c r="AY622" s="50">
        <v>1.7541056871414185</v>
      </c>
      <c r="AZ622" s="50">
        <v>2.220104681327939E-3</v>
      </c>
      <c r="BA622" s="50">
        <v>0</v>
      </c>
      <c r="BB622" s="50">
        <v>1.134796142578125</v>
      </c>
      <c r="BC622" s="50">
        <v>0.40388122200965881</v>
      </c>
      <c r="BD622" s="50">
        <v>2.0939228534698486</v>
      </c>
      <c r="BE622" s="50">
        <v>0.2155507355928421</v>
      </c>
      <c r="BF622" s="50">
        <v>1.8895841836929321</v>
      </c>
      <c r="BG622" s="50">
        <v>5.2389569282531738</v>
      </c>
      <c r="BH622" s="50">
        <v>30.002613067626953</v>
      </c>
      <c r="BI622" s="50">
        <v>5.7940206527709961</v>
      </c>
      <c r="BJ622" s="50">
        <v>0.93708348274230957</v>
      </c>
      <c r="BK622" s="50">
        <v>18.067209243774414</v>
      </c>
      <c r="BL622" s="50">
        <v>0.79665261507034302</v>
      </c>
      <c r="BM622" s="50">
        <v>3.6116375122219324E-3</v>
      </c>
      <c r="BN622" s="50">
        <v>2.1369980648159981E-2</v>
      </c>
      <c r="BO622" s="50">
        <v>0.5442279577255249</v>
      </c>
      <c r="BP622" s="50">
        <v>1.1032191514968872</v>
      </c>
      <c r="BQ622" s="50">
        <v>0</v>
      </c>
      <c r="BR622" s="50">
        <v>1.0125513076782227</v>
      </c>
      <c r="BS622" s="50">
        <v>9.2002842575311661E-3</v>
      </c>
      <c r="BT622" s="50">
        <v>0.11838673800230026</v>
      </c>
      <c r="BU622" s="50">
        <v>0.55701661109924316</v>
      </c>
      <c r="BV622" s="50">
        <v>0</v>
      </c>
      <c r="BW622" s="50">
        <v>0</v>
      </c>
      <c r="BX622" s="50">
        <v>1.4005687236785889</v>
      </c>
      <c r="BY622" s="50">
        <v>0.91450208425521851</v>
      </c>
      <c r="BZ622" s="50">
        <v>0.30895543098449707</v>
      </c>
      <c r="CA622" s="50">
        <v>0</v>
      </c>
      <c r="CB622" s="50">
        <v>0</v>
      </c>
      <c r="CC622" s="50">
        <v>0</v>
      </c>
      <c r="CD622" s="50">
        <v>0</v>
      </c>
      <c r="CE622" s="50">
        <v>1.4740080833435059</v>
      </c>
      <c r="CF622" s="50">
        <v>0.73681503534317017</v>
      </c>
      <c r="CG622" s="50">
        <v>9.3196436762809753E-2</v>
      </c>
      <c r="CH622" s="50">
        <v>0.31455478072166443</v>
      </c>
      <c r="CI622" s="50">
        <v>2.1837588865309954E-3</v>
      </c>
      <c r="CJ622" s="50">
        <v>5.2343979477882385E-3</v>
      </c>
      <c r="CK622" s="50">
        <v>1.3149306178092957E-3</v>
      </c>
      <c r="CL622" s="50">
        <v>0</v>
      </c>
      <c r="CM622" s="50">
        <v>7.0324441185221076E-4</v>
      </c>
      <c r="CN622" s="50">
        <v>4.0714148781262338E-4</v>
      </c>
      <c r="CO622" s="50">
        <v>0</v>
      </c>
      <c r="CP622" s="50">
        <v>4.398881271481514E-2</v>
      </c>
      <c r="CQ622" s="50">
        <v>4.2818034999072552E-3</v>
      </c>
      <c r="CR622" s="50">
        <v>3.8132987916469574E-2</v>
      </c>
      <c r="CS622" s="50">
        <v>4.9831001088023186E-3</v>
      </c>
      <c r="CT622" s="50">
        <v>5.5519293528050184E-4</v>
      </c>
      <c r="CU622" s="50">
        <v>1.0599314235150814E-2</v>
      </c>
      <c r="CV622" s="50">
        <v>0.35122674703598022</v>
      </c>
      <c r="CW622" s="50">
        <v>0.49389424920082092</v>
      </c>
      <c r="CX622" s="50">
        <v>0.18822357058525085</v>
      </c>
      <c r="CY622" s="50">
        <v>1.244604229927063</v>
      </c>
      <c r="CZ622" s="50">
        <v>1.1201260611414909E-2</v>
      </c>
      <c r="DA622" s="50">
        <v>1.017917611534358E-6</v>
      </c>
      <c r="DB622" s="50">
        <v>9.3012772595102433E-7</v>
      </c>
      <c r="DC622" s="50">
        <v>1.3051903806626797E-4</v>
      </c>
      <c r="DD622" s="50">
        <v>5.418637883849442E-4</v>
      </c>
      <c r="DE622" s="50">
        <v>5.1176877605030313E-5</v>
      </c>
      <c r="DF622" s="50">
        <v>9.0981880202889442E-3</v>
      </c>
      <c r="DG622" s="50">
        <v>5.0842518248828128E-5</v>
      </c>
      <c r="DH622" s="50">
        <v>2.1531821403186768E-5</v>
      </c>
      <c r="DI622" s="50">
        <v>1.4810607535764575E-3</v>
      </c>
      <c r="DJ622" s="50">
        <v>0</v>
      </c>
      <c r="DK622" s="50">
        <v>3.0622413760283962E-5</v>
      </c>
      <c r="DL622" s="50">
        <v>0.10257238149642944</v>
      </c>
      <c r="DM622" s="50">
        <v>1.9480453374853823E-6</v>
      </c>
      <c r="DN622" s="50">
        <v>8.9880868792533875E-2</v>
      </c>
      <c r="DO622" s="50">
        <v>2.114797942340374E-2</v>
      </c>
      <c r="DP622" s="50">
        <v>0</v>
      </c>
      <c r="DQ622" s="50">
        <v>0</v>
      </c>
      <c r="DR622" s="50">
        <v>5.9727071784436703E-3</v>
      </c>
      <c r="DS622" s="50">
        <v>0.14037029445171356</v>
      </c>
      <c r="DT622" s="50">
        <v>0</v>
      </c>
      <c r="DU622" s="50">
        <v>0</v>
      </c>
      <c r="DV622" s="50">
        <v>0</v>
      </c>
      <c r="DW622" s="50">
        <v>0</v>
      </c>
      <c r="DX622" s="50">
        <v>0</v>
      </c>
      <c r="DY622" s="50">
        <v>0</v>
      </c>
      <c r="DZ622" s="50">
        <v>0</v>
      </c>
      <c r="EA622" s="50">
        <v>0</v>
      </c>
      <c r="EB622" s="50">
        <v>0</v>
      </c>
      <c r="EC622" s="50">
        <v>0</v>
      </c>
      <c r="ED622" s="50">
        <v>0</v>
      </c>
      <c r="EE622" s="50">
        <v>0</v>
      </c>
      <c r="EF622" s="50">
        <v>0</v>
      </c>
      <c r="EG622" s="50">
        <v>0</v>
      </c>
      <c r="EH622" s="50">
        <v>0</v>
      </c>
      <c r="EI622" s="50">
        <v>0</v>
      </c>
      <c r="EJ622" s="50">
        <v>0</v>
      </c>
      <c r="EK622" s="50">
        <v>0</v>
      </c>
      <c r="EL622" s="50">
        <v>0</v>
      </c>
      <c r="EM622" s="50">
        <v>0</v>
      </c>
      <c r="EN622" s="50">
        <v>0</v>
      </c>
      <c r="EO622" s="50">
        <v>0</v>
      </c>
      <c r="EP622" s="50">
        <v>0</v>
      </c>
      <c r="EQ622" s="50">
        <v>0</v>
      </c>
      <c r="ER622" s="50">
        <v>0</v>
      </c>
      <c r="ES622" s="50">
        <v>0</v>
      </c>
      <c r="ET622" s="50">
        <v>0</v>
      </c>
      <c r="EU622" s="50">
        <v>0</v>
      </c>
      <c r="EV622" s="50">
        <v>0</v>
      </c>
      <c r="EW622" s="50">
        <v>0</v>
      </c>
      <c r="EX622" s="50">
        <v>0</v>
      </c>
      <c r="EY622" s="50">
        <v>0</v>
      </c>
      <c r="EZ622" s="50">
        <v>0</v>
      </c>
      <c r="FA622" s="50">
        <v>0</v>
      </c>
      <c r="FB622" s="50">
        <v>0</v>
      </c>
      <c r="FC622" s="50">
        <v>0</v>
      </c>
      <c r="FD622" s="50">
        <v>0</v>
      </c>
      <c r="FE622" s="50">
        <v>0</v>
      </c>
      <c r="FF622" s="50">
        <v>0</v>
      </c>
      <c r="FG622" s="50">
        <v>0</v>
      </c>
      <c r="FH622" s="31"/>
      <c r="FI622" s="31"/>
      <c r="FJ622" s="31"/>
      <c r="FK622" s="31"/>
      <c r="FL622" s="31"/>
      <c r="FM622" s="31"/>
      <c r="FN622" s="31"/>
      <c r="FO622" s="31"/>
      <c r="FP622" s="32"/>
      <c r="FQ622" s="32"/>
      <c r="FR622" s="32"/>
      <c r="FS622" s="32"/>
      <c r="FT622" s="32"/>
      <c r="FU622" s="32"/>
      <c r="FV622" s="32"/>
      <c r="FW622" s="32"/>
      <c r="FX622" s="32"/>
      <c r="FY622" s="32"/>
      <c r="FZ622" s="32"/>
      <c r="GA622" s="32"/>
      <c r="GB622" s="32"/>
      <c r="GC622" s="32"/>
      <c r="GD622" s="32"/>
      <c r="GE622" s="32"/>
      <c r="GF622" s="29">
        <v>0</v>
      </c>
      <c r="GG622" s="32"/>
    </row>
    <row r="623" spans="1:189" x14ac:dyDescent="0.25">
      <c r="A623" s="16" t="s">
        <v>82</v>
      </c>
      <c r="B623" s="14" t="s">
        <v>128</v>
      </c>
      <c r="C623" s="13" t="s">
        <v>44</v>
      </c>
      <c r="D623" s="50">
        <v>0</v>
      </c>
      <c r="E623" s="50">
        <v>0</v>
      </c>
      <c r="F623" s="50">
        <v>0</v>
      </c>
      <c r="G623" s="50">
        <v>0</v>
      </c>
      <c r="H623" s="50">
        <v>0</v>
      </c>
      <c r="I623" s="50">
        <v>0</v>
      </c>
      <c r="J623" s="50">
        <v>0</v>
      </c>
      <c r="K623" s="50">
        <v>0</v>
      </c>
      <c r="L623" s="50">
        <v>0</v>
      </c>
      <c r="M623" s="50">
        <v>0</v>
      </c>
      <c r="N623" s="50">
        <v>0</v>
      </c>
      <c r="O623" s="50">
        <v>0</v>
      </c>
      <c r="P623" s="50">
        <v>0</v>
      </c>
      <c r="Q623" s="50">
        <v>0</v>
      </c>
      <c r="R623" s="50">
        <v>0</v>
      </c>
      <c r="S623" s="50">
        <v>0</v>
      </c>
      <c r="T623" s="50">
        <v>0</v>
      </c>
      <c r="U623" s="50">
        <v>0</v>
      </c>
      <c r="V623" s="50">
        <v>0</v>
      </c>
      <c r="W623" s="50">
        <v>0</v>
      </c>
      <c r="X623" s="50">
        <v>0</v>
      </c>
      <c r="Y623" s="50">
        <v>0</v>
      </c>
      <c r="Z623" s="50">
        <v>0</v>
      </c>
      <c r="AA623" s="50">
        <v>0</v>
      </c>
      <c r="AB623" s="50">
        <v>0</v>
      </c>
      <c r="AC623" s="50">
        <v>0</v>
      </c>
      <c r="AD623" s="50">
        <v>0</v>
      </c>
      <c r="AE623" s="50">
        <v>0</v>
      </c>
      <c r="AF623" s="50">
        <v>0</v>
      </c>
      <c r="AG623" s="50">
        <v>0</v>
      </c>
      <c r="AH623" s="50">
        <v>0</v>
      </c>
      <c r="AI623" s="50">
        <v>0</v>
      </c>
      <c r="AJ623" s="50">
        <v>0</v>
      </c>
      <c r="AK623" s="50">
        <v>0</v>
      </c>
      <c r="AL623" s="50">
        <v>0</v>
      </c>
      <c r="AM623" s="50">
        <v>0</v>
      </c>
      <c r="AN623" s="50">
        <v>0</v>
      </c>
      <c r="AO623" s="50">
        <v>0</v>
      </c>
      <c r="AP623" s="50">
        <v>0</v>
      </c>
      <c r="AQ623" s="50">
        <v>0</v>
      </c>
      <c r="AR623" s="50">
        <v>1.6691841185092926E-2</v>
      </c>
      <c r="AS623" s="50">
        <v>1.3487064279615879E-3</v>
      </c>
      <c r="AT623" s="50">
        <v>0.26134002208709717</v>
      </c>
      <c r="AU623" s="50">
        <v>0.13027714192867279</v>
      </c>
      <c r="AV623" s="50">
        <v>6.9188632071018219E-2</v>
      </c>
      <c r="AW623" s="50">
        <v>7.3013931512832642E-2</v>
      </c>
      <c r="AX623" s="50">
        <v>0.12509982287883759</v>
      </c>
      <c r="AY623" s="50">
        <v>0.11472697556018829</v>
      </c>
      <c r="AZ623" s="50">
        <v>0.17401465773582458</v>
      </c>
      <c r="BA623" s="50">
        <v>6.9188632071018219E-2</v>
      </c>
      <c r="BB623" s="50">
        <v>0.32090210914611816</v>
      </c>
      <c r="BC623" s="50">
        <v>0.13354775309562683</v>
      </c>
      <c r="BD623" s="50">
        <v>0.12920807301998138</v>
      </c>
      <c r="BE623" s="50">
        <v>4.0344428271055222E-2</v>
      </c>
      <c r="BF623" s="50">
        <v>0.41282591223716736</v>
      </c>
      <c r="BG623" s="50">
        <v>0.4181235134601593</v>
      </c>
      <c r="BH623" s="50">
        <v>0.15666860342025757</v>
      </c>
      <c r="BI623" s="50">
        <v>1.589234471321106</v>
      </c>
      <c r="BJ623" s="50">
        <v>0.1313919723033905</v>
      </c>
      <c r="BK623" s="50">
        <v>0.71100115776062012</v>
      </c>
      <c r="BL623" s="50">
        <v>0.3582305908203125</v>
      </c>
      <c r="BM623" s="50">
        <v>0</v>
      </c>
      <c r="BN623" s="50">
        <v>6.7123468033969402E-3</v>
      </c>
      <c r="BO623" s="50">
        <v>0.13310566544532776</v>
      </c>
      <c r="BP623" s="50">
        <v>9.4831191003322601E-2</v>
      </c>
      <c r="BQ623" s="50">
        <v>0</v>
      </c>
      <c r="BR623" s="50">
        <v>3.7791308015584946E-2</v>
      </c>
      <c r="BS623" s="50">
        <v>0</v>
      </c>
      <c r="BT623" s="50">
        <v>4.5583532191812992E-3</v>
      </c>
      <c r="BU623" s="50">
        <v>9.1808130964636803E-3</v>
      </c>
      <c r="BV623" s="50">
        <v>0</v>
      </c>
      <c r="BW623" s="50">
        <v>0</v>
      </c>
      <c r="BX623" s="50">
        <v>0.11564764380455017</v>
      </c>
      <c r="BY623" s="50">
        <v>1.7579689156264067E-3</v>
      </c>
      <c r="BZ623" s="50">
        <v>0.97026753425598145</v>
      </c>
      <c r="CA623" s="50">
        <v>1.820753701031208E-2</v>
      </c>
      <c r="CB623" s="50">
        <v>1.4566028490662575E-2</v>
      </c>
      <c r="CC623" s="50">
        <v>1.4566028490662575E-2</v>
      </c>
      <c r="CD623" s="50">
        <v>1.820753701031208E-2</v>
      </c>
      <c r="CE623" s="50">
        <v>4.303494930267334</v>
      </c>
      <c r="CF623" s="50">
        <v>1.0539831127971411E-3</v>
      </c>
      <c r="CG623" s="50">
        <v>7.5711446697823703E-5</v>
      </c>
      <c r="CH623" s="50">
        <v>2.0131275057792664E-2</v>
      </c>
      <c r="CI623" s="50">
        <v>1.1555957462405786E-4</v>
      </c>
      <c r="CJ623" s="50">
        <v>7.2722839831840247E-5</v>
      </c>
      <c r="CK623" s="50">
        <v>6.6616116091609001E-3</v>
      </c>
      <c r="CL623" s="50">
        <v>0</v>
      </c>
      <c r="CM623" s="50">
        <v>1.7931658658199012E-4</v>
      </c>
      <c r="CN623" s="50">
        <v>3.8851929275551811E-5</v>
      </c>
      <c r="CO623" s="50">
        <v>2.8889893656014465E-5</v>
      </c>
      <c r="CP623" s="50">
        <v>7.8939147293567657E-2</v>
      </c>
      <c r="CQ623" s="50">
        <v>5.3595739882439375E-4</v>
      </c>
      <c r="CR623" s="50">
        <v>3.387489914894104E-2</v>
      </c>
      <c r="CS623" s="50">
        <v>8.0692465417087078E-5</v>
      </c>
      <c r="CT623" s="50">
        <v>2.6598628610372543E-3</v>
      </c>
      <c r="CU623" s="50">
        <v>5.2998011233285069E-4</v>
      </c>
      <c r="CV623" s="50">
        <v>4.0445855120196939E-4</v>
      </c>
      <c r="CW623" s="50">
        <v>7.5768157839775085E-2</v>
      </c>
      <c r="CX623" s="50">
        <v>2.8875315561890602E-2</v>
      </c>
      <c r="CY623" s="50">
        <v>4.0691915899515152E-2</v>
      </c>
      <c r="CZ623" s="50">
        <v>2.2493274882435799E-2</v>
      </c>
      <c r="DA623" s="50">
        <v>1.5076347153808456E-5</v>
      </c>
      <c r="DB623" s="50">
        <v>1.3776092600892298E-5</v>
      </c>
      <c r="DC623" s="50">
        <v>6.086801877245307E-4</v>
      </c>
      <c r="DD623" s="50">
        <v>1.6868645616341382E-4</v>
      </c>
      <c r="DE623" s="50">
        <v>1.5931762391119264E-5</v>
      </c>
      <c r="DF623" s="50">
        <v>1.0360430314904079E-4</v>
      </c>
      <c r="DG623" s="50">
        <v>1.582767436048016E-5</v>
      </c>
      <c r="DH623" s="50">
        <v>6.7030250647803769E-6</v>
      </c>
      <c r="DI623" s="50">
        <v>5.0882350478786975E-5</v>
      </c>
      <c r="DJ623" s="50">
        <v>0</v>
      </c>
      <c r="DK623" s="50">
        <v>1.0520434443606064E-6</v>
      </c>
      <c r="DL623" s="50">
        <v>2.8082970529794693E-3</v>
      </c>
      <c r="DM623" s="50">
        <v>3.98328120354563E-6</v>
      </c>
      <c r="DN623" s="50">
        <v>0</v>
      </c>
      <c r="DO623" s="50">
        <v>1.2263467535376549E-2</v>
      </c>
      <c r="DP623" s="50">
        <v>3.7444440295075765E-6</v>
      </c>
      <c r="DQ623" s="50">
        <v>0</v>
      </c>
      <c r="DR623" s="50">
        <v>4.3573933653533459E-3</v>
      </c>
      <c r="DS623" s="50">
        <v>6.6436760127544403E-2</v>
      </c>
      <c r="DT623" s="50">
        <v>0</v>
      </c>
      <c r="DU623" s="50">
        <v>0</v>
      </c>
      <c r="DV623" s="50">
        <v>0</v>
      </c>
      <c r="DW623" s="50">
        <v>0</v>
      </c>
      <c r="DX623" s="50">
        <v>0</v>
      </c>
      <c r="DY623" s="50">
        <v>0</v>
      </c>
      <c r="DZ623" s="50">
        <v>0</v>
      </c>
      <c r="EA623" s="50">
        <v>0</v>
      </c>
      <c r="EB623" s="50">
        <v>0</v>
      </c>
      <c r="EC623" s="50">
        <v>0</v>
      </c>
      <c r="ED623" s="50">
        <v>0</v>
      </c>
      <c r="EE623" s="50">
        <v>0</v>
      </c>
      <c r="EF623" s="50">
        <v>0</v>
      </c>
      <c r="EG623" s="50">
        <v>0</v>
      </c>
      <c r="EH623" s="50">
        <v>0</v>
      </c>
      <c r="EI623" s="50">
        <v>0</v>
      </c>
      <c r="EJ623" s="50">
        <v>0</v>
      </c>
      <c r="EK623" s="50">
        <v>0</v>
      </c>
      <c r="EL623" s="50">
        <v>0</v>
      </c>
      <c r="EM623" s="50">
        <v>0</v>
      </c>
      <c r="EN623" s="50">
        <v>0</v>
      </c>
      <c r="EO623" s="50">
        <v>0</v>
      </c>
      <c r="EP623" s="50">
        <v>0</v>
      </c>
      <c r="EQ623" s="50">
        <v>0</v>
      </c>
      <c r="ER623" s="50">
        <v>0</v>
      </c>
      <c r="ES623" s="50">
        <v>0</v>
      </c>
      <c r="ET623" s="50">
        <v>0</v>
      </c>
      <c r="EU623" s="50">
        <v>0</v>
      </c>
      <c r="EV623" s="50">
        <v>0</v>
      </c>
      <c r="EW623" s="50">
        <v>0</v>
      </c>
      <c r="EX623" s="50">
        <v>0</v>
      </c>
      <c r="EY623" s="50">
        <v>0</v>
      </c>
      <c r="EZ623" s="50">
        <v>0</v>
      </c>
      <c r="FA623" s="50">
        <v>0</v>
      </c>
      <c r="FB623" s="50">
        <v>0</v>
      </c>
      <c r="FC623" s="50">
        <v>0</v>
      </c>
      <c r="FD623" s="50">
        <v>0</v>
      </c>
      <c r="FE623" s="50">
        <v>0</v>
      </c>
      <c r="FF623" s="50">
        <v>0</v>
      </c>
      <c r="FG623" s="50">
        <v>0</v>
      </c>
      <c r="FH623" s="31"/>
      <c r="FI623" s="31"/>
      <c r="FJ623" s="31"/>
      <c r="FK623" s="31"/>
      <c r="FL623" s="31"/>
      <c r="FM623" s="31"/>
      <c r="FN623" s="31"/>
      <c r="FO623" s="31"/>
      <c r="FP623" s="32"/>
      <c r="FQ623" s="32"/>
      <c r="FR623" s="32"/>
      <c r="FS623" s="32"/>
      <c r="FT623" s="32"/>
      <c r="FU623" s="32"/>
      <c r="FV623" s="32"/>
      <c r="FW623" s="32"/>
      <c r="FX623" s="32"/>
      <c r="FY623" s="32"/>
      <c r="FZ623" s="32"/>
      <c r="GA623" s="32"/>
      <c r="GB623" s="32"/>
      <c r="GC623" s="32"/>
      <c r="GD623" s="32"/>
      <c r="GE623" s="32"/>
      <c r="GF623" s="29">
        <v>0</v>
      </c>
      <c r="GG623" s="32"/>
    </row>
    <row r="624" spans="1:189" x14ac:dyDescent="0.25">
      <c r="A624" s="16" t="s">
        <v>82</v>
      </c>
      <c r="B624" s="14" t="s">
        <v>130</v>
      </c>
      <c r="C624" s="13" t="s">
        <v>42</v>
      </c>
      <c r="D624" s="50">
        <v>0</v>
      </c>
      <c r="E624" s="50">
        <v>0</v>
      </c>
      <c r="F624" s="50">
        <v>0</v>
      </c>
      <c r="G624" s="50">
        <v>0</v>
      </c>
      <c r="H624" s="50">
        <v>0</v>
      </c>
      <c r="I624" s="50">
        <v>0</v>
      </c>
      <c r="J624" s="50">
        <v>0</v>
      </c>
      <c r="K624" s="50">
        <v>0</v>
      </c>
      <c r="L624" s="50">
        <v>0</v>
      </c>
      <c r="M624" s="50">
        <v>0</v>
      </c>
      <c r="N624" s="50">
        <v>0</v>
      </c>
      <c r="O624" s="50">
        <v>0</v>
      </c>
      <c r="P624" s="50">
        <v>0</v>
      </c>
      <c r="Q624" s="50">
        <v>0</v>
      </c>
      <c r="R624" s="50">
        <v>0</v>
      </c>
      <c r="S624" s="50">
        <v>0</v>
      </c>
      <c r="T624" s="50">
        <v>0</v>
      </c>
      <c r="U624" s="50">
        <v>0</v>
      </c>
      <c r="V624" s="50">
        <v>0</v>
      </c>
      <c r="W624" s="50">
        <v>0</v>
      </c>
      <c r="X624" s="50">
        <v>0</v>
      </c>
      <c r="Y624" s="50">
        <v>0</v>
      </c>
      <c r="Z624" s="50">
        <v>0</v>
      </c>
      <c r="AA624" s="50">
        <v>0</v>
      </c>
      <c r="AB624" s="50">
        <v>0</v>
      </c>
      <c r="AC624" s="50">
        <v>0</v>
      </c>
      <c r="AD624" s="50">
        <v>0</v>
      </c>
      <c r="AE624" s="50">
        <v>0</v>
      </c>
      <c r="AF624" s="50">
        <v>0</v>
      </c>
      <c r="AG624" s="50">
        <v>0</v>
      </c>
      <c r="AH624" s="50">
        <v>0</v>
      </c>
      <c r="AI624" s="50">
        <v>0</v>
      </c>
      <c r="AJ624" s="50">
        <v>0</v>
      </c>
      <c r="AK624" s="50">
        <v>0</v>
      </c>
      <c r="AL624" s="50">
        <v>0</v>
      </c>
      <c r="AM624" s="50">
        <v>0</v>
      </c>
      <c r="AN624" s="50">
        <v>0</v>
      </c>
      <c r="AO624" s="50">
        <v>0</v>
      </c>
      <c r="AP624" s="50">
        <v>0</v>
      </c>
      <c r="AQ624" s="50">
        <v>0</v>
      </c>
      <c r="AR624" s="50">
        <v>0.14309266209602356</v>
      </c>
      <c r="AS624" s="50">
        <v>2.8973931912332773E-3</v>
      </c>
      <c r="AT624" s="50">
        <v>0</v>
      </c>
      <c r="AU624" s="50">
        <v>0</v>
      </c>
      <c r="AV624" s="50">
        <v>0</v>
      </c>
      <c r="AW624" s="50">
        <v>3.2006450928747654E-3</v>
      </c>
      <c r="AX624" s="50">
        <v>1.1174129322171211E-2</v>
      </c>
      <c r="AY624" s="50">
        <v>0.15041902661323547</v>
      </c>
      <c r="AZ624" s="50">
        <v>9.3711059889756143E-6</v>
      </c>
      <c r="BA624" s="50">
        <v>0</v>
      </c>
      <c r="BB624" s="50">
        <v>0</v>
      </c>
      <c r="BC624" s="50">
        <v>0</v>
      </c>
      <c r="BD624" s="50">
        <v>0</v>
      </c>
      <c r="BE624" s="50">
        <v>0</v>
      </c>
      <c r="BF624" s="50">
        <v>0</v>
      </c>
      <c r="BG624" s="50">
        <v>0</v>
      </c>
      <c r="BH624" s="50">
        <v>7.6726100814994425E-6</v>
      </c>
      <c r="BI624" s="50">
        <v>6.9618974812328815E-3</v>
      </c>
      <c r="BJ624" s="50">
        <v>8.4206715226173401E-2</v>
      </c>
      <c r="BK624" s="50">
        <v>0</v>
      </c>
      <c r="BL624" s="50">
        <v>0</v>
      </c>
      <c r="BM624" s="50">
        <v>0</v>
      </c>
      <c r="BN624" s="50">
        <v>0</v>
      </c>
      <c r="BO624" s="50">
        <v>0</v>
      </c>
      <c r="BP624" s="50">
        <v>0</v>
      </c>
      <c r="BQ624" s="50">
        <v>0</v>
      </c>
      <c r="BR624" s="50">
        <v>0</v>
      </c>
      <c r="BS624" s="50">
        <v>0</v>
      </c>
      <c r="BT624" s="50">
        <v>0</v>
      </c>
      <c r="BU624" s="50">
        <v>0</v>
      </c>
      <c r="BV624" s="50">
        <v>0</v>
      </c>
      <c r="BW624" s="50">
        <v>0</v>
      </c>
      <c r="BX624" s="50">
        <v>3.1323628500103951E-3</v>
      </c>
      <c r="BY624" s="50">
        <v>0</v>
      </c>
      <c r="BZ624" s="50">
        <v>0</v>
      </c>
      <c r="CA624" s="50">
        <v>0</v>
      </c>
      <c r="CB624" s="50">
        <v>0</v>
      </c>
      <c r="CC624" s="50">
        <v>0</v>
      </c>
      <c r="CD624" s="50">
        <v>0</v>
      </c>
      <c r="CE624" s="50">
        <v>2.2177377250045538E-3</v>
      </c>
      <c r="CF624" s="50">
        <v>8.4937456995248795E-3</v>
      </c>
      <c r="CG624" s="50">
        <v>7.9118522990029305E-5</v>
      </c>
      <c r="CH624" s="50">
        <v>0</v>
      </c>
      <c r="CI624" s="50">
        <v>0</v>
      </c>
      <c r="CJ624" s="50">
        <v>3.6550051299855113E-4</v>
      </c>
      <c r="CK624" s="50">
        <v>3.1140240025706589E-4</v>
      </c>
      <c r="CL624" s="50">
        <v>0</v>
      </c>
      <c r="CM624" s="50">
        <v>2.319457707926631E-4</v>
      </c>
      <c r="CN624" s="50">
        <v>0</v>
      </c>
      <c r="CO624" s="50">
        <v>0</v>
      </c>
      <c r="CP624" s="50">
        <v>0</v>
      </c>
      <c r="CQ624" s="50">
        <v>0</v>
      </c>
      <c r="CR624" s="50">
        <v>0</v>
      </c>
      <c r="CS624" s="50">
        <v>0</v>
      </c>
      <c r="CT624" s="50">
        <v>0</v>
      </c>
      <c r="CU624" s="50">
        <v>0</v>
      </c>
      <c r="CV624" s="50">
        <v>0</v>
      </c>
      <c r="CW624" s="50">
        <v>9.8003391176462173E-3</v>
      </c>
      <c r="CX624" s="50">
        <v>3.7349183112382889E-3</v>
      </c>
      <c r="CY624" s="50">
        <v>0</v>
      </c>
      <c r="CZ624" s="50">
        <v>0</v>
      </c>
      <c r="DA624" s="50">
        <v>1.9500712369335815E-6</v>
      </c>
      <c r="DB624" s="50">
        <v>1.7818882724895957E-6</v>
      </c>
      <c r="DC624" s="50">
        <v>0</v>
      </c>
      <c r="DD624" s="50">
        <v>2.1818985260324553E-5</v>
      </c>
      <c r="DE624" s="50">
        <v>2.060716269625118E-6</v>
      </c>
      <c r="DF624" s="50">
        <v>6.7003679760091472E-6</v>
      </c>
      <c r="DG624" s="50">
        <v>2.0472527921810979E-6</v>
      </c>
      <c r="DH624" s="50">
        <v>8.6701220425311476E-7</v>
      </c>
      <c r="DI624" s="50">
        <v>6.5814492700155824E-6</v>
      </c>
      <c r="DJ624" s="50">
        <v>0</v>
      </c>
      <c r="DK624" s="50">
        <v>1.3607802884507691E-7</v>
      </c>
      <c r="DL624" s="50">
        <v>0</v>
      </c>
      <c r="DM624" s="50">
        <v>5.1993442884423757E-10</v>
      </c>
      <c r="DN624" s="50">
        <v>0</v>
      </c>
      <c r="DO624" s="50">
        <v>2.3525732103735209E-4</v>
      </c>
      <c r="DP624" s="50">
        <v>8.15818026467241E-8</v>
      </c>
      <c r="DQ624" s="50">
        <v>0</v>
      </c>
      <c r="DR624" s="50">
        <v>0</v>
      </c>
      <c r="DS624" s="50">
        <v>6.5189287066459656E-2</v>
      </c>
      <c r="DT624" s="50">
        <v>0</v>
      </c>
      <c r="DU624" s="50">
        <v>0</v>
      </c>
      <c r="DV624" s="50">
        <v>0</v>
      </c>
      <c r="DW624" s="50">
        <v>0</v>
      </c>
      <c r="DX624" s="50">
        <v>0</v>
      </c>
      <c r="DY624" s="50">
        <v>0</v>
      </c>
      <c r="DZ624" s="50">
        <v>0</v>
      </c>
      <c r="EA624" s="50">
        <v>0</v>
      </c>
      <c r="EB624" s="50">
        <v>0</v>
      </c>
      <c r="EC624" s="50">
        <v>0</v>
      </c>
      <c r="ED624" s="50">
        <v>0</v>
      </c>
      <c r="EE624" s="50">
        <v>0</v>
      </c>
      <c r="EF624" s="50">
        <v>0</v>
      </c>
      <c r="EG624" s="50">
        <v>0</v>
      </c>
      <c r="EH624" s="50">
        <v>0</v>
      </c>
      <c r="EI624" s="50">
        <v>0</v>
      </c>
      <c r="EJ624" s="50">
        <v>0</v>
      </c>
      <c r="EK624" s="50">
        <v>0</v>
      </c>
      <c r="EL624" s="50">
        <v>0</v>
      </c>
      <c r="EM624" s="50">
        <v>0</v>
      </c>
      <c r="EN624" s="50">
        <v>0</v>
      </c>
      <c r="EO624" s="50">
        <v>0</v>
      </c>
      <c r="EP624" s="50">
        <v>0</v>
      </c>
      <c r="EQ624" s="50">
        <v>0</v>
      </c>
      <c r="ER624" s="50">
        <v>0</v>
      </c>
      <c r="ES624" s="50">
        <v>0</v>
      </c>
      <c r="ET624" s="50">
        <v>0</v>
      </c>
      <c r="EU624" s="50">
        <v>0</v>
      </c>
      <c r="EV624" s="50">
        <v>0</v>
      </c>
      <c r="EW624" s="50">
        <v>0</v>
      </c>
      <c r="EX624" s="50">
        <v>0</v>
      </c>
      <c r="EY624" s="50">
        <v>0</v>
      </c>
      <c r="EZ624" s="50">
        <v>0</v>
      </c>
      <c r="FA624" s="50">
        <v>0</v>
      </c>
      <c r="FB624" s="50">
        <v>0</v>
      </c>
      <c r="FC624" s="50">
        <v>0</v>
      </c>
      <c r="FD624" s="50">
        <v>0</v>
      </c>
      <c r="FE624" s="50">
        <v>0</v>
      </c>
      <c r="FF624" s="50">
        <v>0</v>
      </c>
      <c r="FG624" s="50">
        <v>0</v>
      </c>
      <c r="FH624" s="31"/>
      <c r="FI624" s="31"/>
      <c r="FJ624" s="31"/>
      <c r="FK624" s="31"/>
      <c r="FL624" s="31"/>
      <c r="FM624" s="31"/>
      <c r="FN624" s="31"/>
      <c r="FO624" s="31"/>
      <c r="FP624" s="32"/>
      <c r="FQ624" s="32"/>
      <c r="FR624" s="32"/>
      <c r="FS624" s="32"/>
      <c r="FT624" s="32"/>
      <c r="FU624" s="32"/>
      <c r="FV624" s="32"/>
      <c r="FW624" s="32"/>
      <c r="FX624" s="32"/>
      <c r="FY624" s="32"/>
      <c r="FZ624" s="32"/>
      <c r="GA624" s="32"/>
      <c r="GB624" s="32"/>
      <c r="GC624" s="32"/>
      <c r="GD624" s="32"/>
      <c r="GE624" s="32"/>
      <c r="GF624" s="29">
        <v>0</v>
      </c>
      <c r="GG624" s="32"/>
    </row>
    <row r="625" spans="1:189" x14ac:dyDescent="0.25">
      <c r="A625" s="16" t="s">
        <v>82</v>
      </c>
      <c r="B625" s="14" t="s">
        <v>132</v>
      </c>
      <c r="C625" s="13" t="s">
        <v>40</v>
      </c>
      <c r="D625" s="50">
        <v>0</v>
      </c>
      <c r="E625" s="50">
        <v>0</v>
      </c>
      <c r="F625" s="50">
        <v>0</v>
      </c>
      <c r="G625" s="50">
        <v>0</v>
      </c>
      <c r="H625" s="50">
        <v>0</v>
      </c>
      <c r="I625" s="50">
        <v>0</v>
      </c>
      <c r="J625" s="50">
        <v>0</v>
      </c>
      <c r="K625" s="50">
        <v>0</v>
      </c>
      <c r="L625" s="50">
        <v>0</v>
      </c>
      <c r="M625" s="50">
        <v>0</v>
      </c>
      <c r="N625" s="50">
        <v>0</v>
      </c>
      <c r="O625" s="50">
        <v>0</v>
      </c>
      <c r="P625" s="50">
        <v>0</v>
      </c>
      <c r="Q625" s="50">
        <v>0</v>
      </c>
      <c r="R625" s="50">
        <v>0</v>
      </c>
      <c r="S625" s="50">
        <v>0</v>
      </c>
      <c r="T625" s="50">
        <v>0</v>
      </c>
      <c r="U625" s="50">
        <v>0</v>
      </c>
      <c r="V625" s="50">
        <v>0</v>
      </c>
      <c r="W625" s="50">
        <v>0</v>
      </c>
      <c r="X625" s="50">
        <v>0</v>
      </c>
      <c r="Y625" s="50">
        <v>0</v>
      </c>
      <c r="Z625" s="50">
        <v>0</v>
      </c>
      <c r="AA625" s="50">
        <v>0</v>
      </c>
      <c r="AB625" s="50">
        <v>0</v>
      </c>
      <c r="AC625" s="50">
        <v>0</v>
      </c>
      <c r="AD625" s="50">
        <v>0</v>
      </c>
      <c r="AE625" s="50">
        <v>0</v>
      </c>
      <c r="AF625" s="50">
        <v>0</v>
      </c>
      <c r="AG625" s="50">
        <v>0</v>
      </c>
      <c r="AH625" s="50">
        <v>0</v>
      </c>
      <c r="AI625" s="50">
        <v>0</v>
      </c>
      <c r="AJ625" s="50">
        <v>0</v>
      </c>
      <c r="AK625" s="50">
        <v>0</v>
      </c>
      <c r="AL625" s="50">
        <v>0</v>
      </c>
      <c r="AM625" s="50">
        <v>0</v>
      </c>
      <c r="AN625" s="50">
        <v>0</v>
      </c>
      <c r="AO625" s="50">
        <v>0</v>
      </c>
      <c r="AP625" s="50">
        <v>0</v>
      </c>
      <c r="AQ625" s="50">
        <v>0</v>
      </c>
      <c r="AR625" s="50">
        <v>0.27219605445861816</v>
      </c>
      <c r="AS625" s="50">
        <v>4.7110851854085922E-2</v>
      </c>
      <c r="AT625" s="50">
        <v>0.13609802722930908</v>
      </c>
      <c r="AU625" s="50">
        <v>0.16750526428222656</v>
      </c>
      <c r="AV625" s="50">
        <v>0.21971361339092255</v>
      </c>
      <c r="AW625" s="50">
        <v>0.17923445999622345</v>
      </c>
      <c r="AX625" s="50">
        <v>0.16227072477340698</v>
      </c>
      <c r="AY625" s="50">
        <v>0.7317124605178833</v>
      </c>
      <c r="AZ625" s="50">
        <v>0.23555426299571991</v>
      </c>
      <c r="BA625" s="50">
        <v>5.2345395088195801E-3</v>
      </c>
      <c r="BB625" s="50">
        <v>3.1407233327627182E-2</v>
      </c>
      <c r="BC625" s="50">
        <v>0.1832088828086853</v>
      </c>
      <c r="BD625" s="50">
        <v>3.1407233327627182E-2</v>
      </c>
      <c r="BE625" s="50">
        <v>6.2814466655254364E-2</v>
      </c>
      <c r="BF625" s="50">
        <v>0.36641776561737061</v>
      </c>
      <c r="BG625" s="50">
        <v>2.093815803527832E-2</v>
      </c>
      <c r="BH625" s="50">
        <v>4.7353515401482582E-3</v>
      </c>
      <c r="BI625" s="50">
        <v>0.40592893958091736</v>
      </c>
      <c r="BJ625" s="50">
        <v>0.11802416294813156</v>
      </c>
      <c r="BK625" s="50">
        <v>0.55486118793487549</v>
      </c>
      <c r="BL625" s="50">
        <v>9.4221703708171844E-2</v>
      </c>
      <c r="BM625" s="50">
        <v>1.7556805396452546E-3</v>
      </c>
      <c r="BN625" s="50">
        <v>2.8497169259935617E-3</v>
      </c>
      <c r="BO625" s="50">
        <v>7.3912695050239563E-2</v>
      </c>
      <c r="BP625" s="50">
        <v>0.18844340741634369</v>
      </c>
      <c r="BQ625" s="50">
        <v>0</v>
      </c>
      <c r="BR625" s="50">
        <v>0.13548003137111664</v>
      </c>
      <c r="BS625" s="50">
        <v>5.8662794530391693E-2</v>
      </c>
      <c r="BT625" s="50">
        <v>0.10422591865062714</v>
      </c>
      <c r="BU625" s="50">
        <v>0.56009566783905029</v>
      </c>
      <c r="BV625" s="50">
        <v>0</v>
      </c>
      <c r="BW625" s="50">
        <v>0</v>
      </c>
      <c r="BX625" s="50">
        <v>0.19367796182632446</v>
      </c>
      <c r="BY625" s="50">
        <v>0.13609802722930908</v>
      </c>
      <c r="BZ625" s="50">
        <v>3.1354889869689941</v>
      </c>
      <c r="CA625" s="50">
        <v>5.8836221694946289</v>
      </c>
      <c r="CB625" s="50">
        <v>0</v>
      </c>
      <c r="CC625" s="50">
        <v>1.5703616663813591E-2</v>
      </c>
      <c r="CD625" s="50">
        <v>0.3454795777797699</v>
      </c>
      <c r="CE625" s="50">
        <v>2.1304574012756348</v>
      </c>
      <c r="CF625" s="50">
        <v>1.7558135092258453E-2</v>
      </c>
      <c r="CG625" s="50">
        <v>9.4361783703789115E-4</v>
      </c>
      <c r="CH625" s="50">
        <v>6.0497918166220188E-3</v>
      </c>
      <c r="CI625" s="50">
        <v>1.624321797862649E-3</v>
      </c>
      <c r="CJ625" s="50">
        <v>6.5473704598844051E-3</v>
      </c>
      <c r="CK625" s="50">
        <v>7.2937429649755359E-4</v>
      </c>
      <c r="CL625" s="50">
        <v>0</v>
      </c>
      <c r="CM625" s="50">
        <v>7.7264223364181817E-5</v>
      </c>
      <c r="CN625" s="50">
        <v>1.285676728002727E-3</v>
      </c>
      <c r="CO625" s="50">
        <v>7.2628376074135303E-5</v>
      </c>
      <c r="CP625" s="50">
        <v>6.2893080757930875E-4</v>
      </c>
      <c r="CQ625" s="50">
        <v>4.3267966248095036E-5</v>
      </c>
      <c r="CR625" s="50">
        <v>4.7903820814099163E-5</v>
      </c>
      <c r="CS625" s="50">
        <v>1.4057314547244459E-4</v>
      </c>
      <c r="CT625" s="50">
        <v>1.0433107381686568E-3</v>
      </c>
      <c r="CU625" s="50">
        <v>1.7964106518775225E-3</v>
      </c>
      <c r="CV625" s="50">
        <v>0</v>
      </c>
      <c r="CW625" s="50">
        <v>1.8797162920236588E-4</v>
      </c>
      <c r="CX625" s="50">
        <v>7.1636168286204338E-5</v>
      </c>
      <c r="CY625" s="50">
        <v>5.7344779372215271E-2</v>
      </c>
      <c r="CZ625" s="50">
        <v>1.1156954569742084E-3</v>
      </c>
      <c r="DA625" s="50">
        <v>0</v>
      </c>
      <c r="DB625" s="50">
        <v>0</v>
      </c>
      <c r="DC625" s="50">
        <v>7.5355996377766132E-3</v>
      </c>
      <c r="DD625" s="50">
        <v>2.7193261310458183E-2</v>
      </c>
      <c r="DE625" s="50">
        <v>2.5682949926704168E-3</v>
      </c>
      <c r="DF625" s="50">
        <v>8.7446114048361778E-3</v>
      </c>
      <c r="DG625" s="50">
        <v>2.5515155866742134E-3</v>
      </c>
      <c r="DH625" s="50">
        <v>1.0805675992742181E-3</v>
      </c>
      <c r="DI625" s="50">
        <v>2.4820078164339066E-2</v>
      </c>
      <c r="DJ625" s="50">
        <v>0</v>
      </c>
      <c r="DK625" s="50">
        <v>5.1317992620170116E-4</v>
      </c>
      <c r="DL625" s="50">
        <v>4.7285706386901438E-4</v>
      </c>
      <c r="DM625" s="50">
        <v>4.0177398477680981E-4</v>
      </c>
      <c r="DN625" s="50">
        <v>7.6084904372692108E-2</v>
      </c>
      <c r="DO625" s="50">
        <v>0.27166002988815308</v>
      </c>
      <c r="DP625" s="50">
        <v>1.5452844763785833E-6</v>
      </c>
      <c r="DQ625" s="50">
        <v>0</v>
      </c>
      <c r="DR625" s="50">
        <v>6.6445888951420784E-3</v>
      </c>
      <c r="DS625" s="50">
        <v>0.49963259696960449</v>
      </c>
      <c r="DT625" s="50">
        <v>0</v>
      </c>
      <c r="DU625" s="50">
        <v>0</v>
      </c>
      <c r="DV625" s="50">
        <v>0</v>
      </c>
      <c r="DW625" s="50">
        <v>0</v>
      </c>
      <c r="DX625" s="50">
        <v>0</v>
      </c>
      <c r="DY625" s="50">
        <v>0</v>
      </c>
      <c r="DZ625" s="50">
        <v>0</v>
      </c>
      <c r="EA625" s="50">
        <v>0</v>
      </c>
      <c r="EB625" s="50">
        <v>0</v>
      </c>
      <c r="EC625" s="50">
        <v>0</v>
      </c>
      <c r="ED625" s="50">
        <v>0</v>
      </c>
      <c r="EE625" s="50">
        <v>0</v>
      </c>
      <c r="EF625" s="50">
        <v>0</v>
      </c>
      <c r="EG625" s="50">
        <v>0</v>
      </c>
      <c r="EH625" s="50">
        <v>0</v>
      </c>
      <c r="EI625" s="50">
        <v>0</v>
      </c>
      <c r="EJ625" s="50">
        <v>0</v>
      </c>
      <c r="EK625" s="50">
        <v>0</v>
      </c>
      <c r="EL625" s="50">
        <v>0</v>
      </c>
      <c r="EM625" s="50">
        <v>0</v>
      </c>
      <c r="EN625" s="50">
        <v>0</v>
      </c>
      <c r="EO625" s="50">
        <v>0</v>
      </c>
      <c r="EP625" s="50">
        <v>0</v>
      </c>
      <c r="EQ625" s="50">
        <v>0</v>
      </c>
      <c r="ER625" s="50">
        <v>0</v>
      </c>
      <c r="ES625" s="50">
        <v>0</v>
      </c>
      <c r="ET625" s="50">
        <v>0</v>
      </c>
      <c r="EU625" s="50">
        <v>0</v>
      </c>
      <c r="EV625" s="50">
        <v>0</v>
      </c>
      <c r="EW625" s="50">
        <v>0</v>
      </c>
      <c r="EX625" s="50">
        <v>0</v>
      </c>
      <c r="EY625" s="50">
        <v>0</v>
      </c>
      <c r="EZ625" s="50">
        <v>0</v>
      </c>
      <c r="FA625" s="50">
        <v>0</v>
      </c>
      <c r="FB625" s="50">
        <v>0</v>
      </c>
      <c r="FC625" s="50">
        <v>0</v>
      </c>
      <c r="FD625" s="50">
        <v>0</v>
      </c>
      <c r="FE625" s="50">
        <v>0</v>
      </c>
      <c r="FF625" s="50">
        <v>0</v>
      </c>
      <c r="FG625" s="50">
        <v>0</v>
      </c>
      <c r="FH625" s="31"/>
      <c r="FI625" s="31"/>
      <c r="FJ625" s="31"/>
      <c r="FK625" s="31"/>
      <c r="FL625" s="31"/>
      <c r="FM625" s="31"/>
      <c r="FN625" s="31"/>
      <c r="FO625" s="31"/>
      <c r="FP625" s="32"/>
      <c r="FQ625" s="32"/>
      <c r="FR625" s="32"/>
      <c r="FS625" s="32"/>
      <c r="FT625" s="32"/>
      <c r="FU625" s="32"/>
      <c r="FV625" s="32"/>
      <c r="FW625" s="32"/>
      <c r="FX625" s="32"/>
      <c r="FY625" s="32"/>
      <c r="FZ625" s="32"/>
      <c r="GA625" s="32"/>
      <c r="GB625" s="32"/>
      <c r="GC625" s="32"/>
      <c r="GD625" s="32"/>
      <c r="GE625" s="32"/>
      <c r="GF625" s="29">
        <v>0</v>
      </c>
      <c r="GG625" s="32"/>
    </row>
    <row r="626" spans="1:189" x14ac:dyDescent="0.25">
      <c r="A626" s="16" t="s">
        <v>82</v>
      </c>
      <c r="B626" s="14" t="s">
        <v>134</v>
      </c>
      <c r="C626" s="13" t="s">
        <v>38</v>
      </c>
      <c r="D626" s="50">
        <v>0</v>
      </c>
      <c r="E626" s="50">
        <v>0</v>
      </c>
      <c r="F626" s="50">
        <v>0</v>
      </c>
      <c r="G626" s="50">
        <v>0</v>
      </c>
      <c r="H626" s="50">
        <v>0</v>
      </c>
      <c r="I626" s="50">
        <v>0</v>
      </c>
      <c r="J626" s="50">
        <v>0</v>
      </c>
      <c r="K626" s="50">
        <v>0</v>
      </c>
      <c r="L626" s="50">
        <v>0</v>
      </c>
      <c r="M626" s="50">
        <v>0</v>
      </c>
      <c r="N626" s="50">
        <v>0</v>
      </c>
      <c r="O626" s="50">
        <v>0</v>
      </c>
      <c r="P626" s="50">
        <v>0</v>
      </c>
      <c r="Q626" s="50">
        <v>0</v>
      </c>
      <c r="R626" s="50">
        <v>0</v>
      </c>
      <c r="S626" s="50">
        <v>0</v>
      </c>
      <c r="T626" s="50">
        <v>0</v>
      </c>
      <c r="U626" s="50">
        <v>0</v>
      </c>
      <c r="V626" s="50">
        <v>0</v>
      </c>
      <c r="W626" s="50">
        <v>0</v>
      </c>
      <c r="X626" s="50">
        <v>0</v>
      </c>
      <c r="Y626" s="50">
        <v>0</v>
      </c>
      <c r="Z626" s="50">
        <v>0</v>
      </c>
      <c r="AA626" s="50">
        <v>0</v>
      </c>
      <c r="AB626" s="50">
        <v>0</v>
      </c>
      <c r="AC626" s="50">
        <v>0</v>
      </c>
      <c r="AD626" s="50">
        <v>0</v>
      </c>
      <c r="AE626" s="50">
        <v>0</v>
      </c>
      <c r="AF626" s="50">
        <v>0</v>
      </c>
      <c r="AG626" s="50">
        <v>0</v>
      </c>
      <c r="AH626" s="50">
        <v>0</v>
      </c>
      <c r="AI626" s="50">
        <v>0</v>
      </c>
      <c r="AJ626" s="50">
        <v>0</v>
      </c>
      <c r="AK626" s="50">
        <v>0</v>
      </c>
      <c r="AL626" s="50">
        <v>0</v>
      </c>
      <c r="AM626" s="50">
        <v>0</v>
      </c>
      <c r="AN626" s="50">
        <v>0</v>
      </c>
      <c r="AO626" s="50">
        <v>0</v>
      </c>
      <c r="AP626" s="50">
        <v>0</v>
      </c>
      <c r="AQ626" s="50">
        <v>0</v>
      </c>
      <c r="AR626" s="50">
        <v>0</v>
      </c>
      <c r="AS626" s="50">
        <v>0</v>
      </c>
      <c r="AT626" s="50">
        <v>2.6791165582835674E-3</v>
      </c>
      <c r="AU626" s="50">
        <v>0</v>
      </c>
      <c r="AV626" s="50">
        <v>0</v>
      </c>
      <c r="AW626" s="50">
        <v>0</v>
      </c>
      <c r="AX626" s="50">
        <v>0</v>
      </c>
      <c r="AY626" s="50">
        <v>2.6791166514158249E-2</v>
      </c>
      <c r="AZ626" s="50">
        <v>0.23576225340366364</v>
      </c>
      <c r="BA626" s="50">
        <v>0</v>
      </c>
      <c r="BB626" s="50">
        <v>0</v>
      </c>
      <c r="BC626" s="50">
        <v>0</v>
      </c>
      <c r="BD626" s="50">
        <v>0</v>
      </c>
      <c r="BE626" s="50">
        <v>0</v>
      </c>
      <c r="BF626" s="50">
        <v>0</v>
      </c>
      <c r="BG626" s="50">
        <v>0</v>
      </c>
      <c r="BH626" s="50">
        <v>2.5180075317621231E-4</v>
      </c>
      <c r="BI626" s="50">
        <v>2.4847225286066532E-3</v>
      </c>
      <c r="BJ626" s="50">
        <v>8.031608909368515E-2</v>
      </c>
      <c r="BK626" s="50">
        <v>1.071646623313427E-2</v>
      </c>
      <c r="BL626" s="50">
        <v>0.38311365246772766</v>
      </c>
      <c r="BM626" s="50">
        <v>1.181112602353096E-2</v>
      </c>
      <c r="BN626" s="50">
        <v>0</v>
      </c>
      <c r="BO626" s="50">
        <v>1.2300922535359859E-2</v>
      </c>
      <c r="BP626" s="50">
        <v>2.1432932466268539E-2</v>
      </c>
      <c r="BQ626" s="50">
        <v>0</v>
      </c>
      <c r="BR626" s="50">
        <v>3.1837265938520432E-2</v>
      </c>
      <c r="BS626" s="50">
        <v>0</v>
      </c>
      <c r="BT626" s="50">
        <v>8.349481038749218E-3</v>
      </c>
      <c r="BU626" s="50">
        <v>6.7493125796318054E-2</v>
      </c>
      <c r="BV626" s="50">
        <v>0</v>
      </c>
      <c r="BW626" s="50">
        <v>2.1639047190546989E-3</v>
      </c>
      <c r="BX626" s="50">
        <v>1.6074700281023979E-2</v>
      </c>
      <c r="BY626" s="50">
        <v>0</v>
      </c>
      <c r="BZ626" s="50">
        <v>2.5960638523101807</v>
      </c>
      <c r="CA626" s="50">
        <v>0</v>
      </c>
      <c r="CB626" s="50">
        <v>2.6791165582835674E-3</v>
      </c>
      <c r="CC626" s="50">
        <v>0</v>
      </c>
      <c r="CD626" s="50">
        <v>0</v>
      </c>
      <c r="CE626" s="50">
        <v>0.14199317991733551</v>
      </c>
      <c r="CF626" s="50">
        <v>4.3241932871751487E-5</v>
      </c>
      <c r="CG626" s="50">
        <v>0</v>
      </c>
      <c r="CH626" s="50">
        <v>1.849476684583351E-4</v>
      </c>
      <c r="CI626" s="50">
        <v>5.0166770961368456E-5</v>
      </c>
      <c r="CJ626" s="50">
        <v>0</v>
      </c>
      <c r="CK626" s="50">
        <v>0</v>
      </c>
      <c r="CL626" s="50">
        <v>0</v>
      </c>
      <c r="CM626" s="50">
        <v>6.1313189689826686E-6</v>
      </c>
      <c r="CN626" s="50">
        <v>2.9365790396695957E-5</v>
      </c>
      <c r="CO626" s="50">
        <v>0</v>
      </c>
      <c r="CP626" s="50">
        <v>0</v>
      </c>
      <c r="CQ626" s="50">
        <v>0</v>
      </c>
      <c r="CR626" s="50">
        <v>0</v>
      </c>
      <c r="CS626" s="50">
        <v>9.6536969067528844E-6</v>
      </c>
      <c r="CT626" s="50">
        <v>0</v>
      </c>
      <c r="CU626" s="50">
        <v>2.5378753889526706E-6</v>
      </c>
      <c r="CV626" s="50">
        <v>1.6135049918375444E-6</v>
      </c>
      <c r="CW626" s="50">
        <v>1.3105664402246475E-4</v>
      </c>
      <c r="CX626" s="50">
        <v>4.9945814680540934E-5</v>
      </c>
      <c r="CY626" s="50">
        <v>1.7748554455465637E-5</v>
      </c>
      <c r="CZ626" s="50">
        <v>4.2622112669050694E-3</v>
      </c>
      <c r="DA626" s="50">
        <v>0</v>
      </c>
      <c r="DB626" s="50">
        <v>0</v>
      </c>
      <c r="DC626" s="50">
        <v>1.2858840818807948E-5</v>
      </c>
      <c r="DD626" s="50">
        <v>7.643022108823061E-4</v>
      </c>
      <c r="DE626" s="50">
        <v>7.218529935926199E-5</v>
      </c>
      <c r="DF626" s="50">
        <v>2.3946721921674907E-4</v>
      </c>
      <c r="DG626" s="50">
        <v>7.1713686338625848E-5</v>
      </c>
      <c r="DH626" s="50">
        <v>3.0370767490239814E-5</v>
      </c>
      <c r="DI626" s="50">
        <v>5.0011253915727139E-4</v>
      </c>
      <c r="DJ626" s="50">
        <v>0</v>
      </c>
      <c r="DK626" s="50">
        <v>1.0340325388824567E-5</v>
      </c>
      <c r="DL626" s="50">
        <v>3.3012311905622482E-4</v>
      </c>
      <c r="DM626" s="50">
        <v>0</v>
      </c>
      <c r="DN626" s="50">
        <v>0.11085814982652664</v>
      </c>
      <c r="DO626" s="50">
        <v>4.9215098842978477E-3</v>
      </c>
      <c r="DP626" s="50">
        <v>3.1723442361908383E-7</v>
      </c>
      <c r="DQ626" s="50">
        <v>0</v>
      </c>
      <c r="DR626" s="50">
        <v>1.1155999964103103E-3</v>
      </c>
      <c r="DS626" s="50">
        <v>7.7300947159528732E-3</v>
      </c>
      <c r="DT626" s="50">
        <v>0</v>
      </c>
      <c r="DU626" s="50">
        <v>0</v>
      </c>
      <c r="DV626" s="50">
        <v>0</v>
      </c>
      <c r="DW626" s="50">
        <v>0</v>
      </c>
      <c r="DX626" s="50">
        <v>0</v>
      </c>
      <c r="DY626" s="50">
        <v>0</v>
      </c>
      <c r="DZ626" s="50">
        <v>0</v>
      </c>
      <c r="EA626" s="50">
        <v>0</v>
      </c>
      <c r="EB626" s="50">
        <v>0</v>
      </c>
      <c r="EC626" s="50">
        <v>0</v>
      </c>
      <c r="ED626" s="50">
        <v>0</v>
      </c>
      <c r="EE626" s="50">
        <v>0</v>
      </c>
      <c r="EF626" s="50">
        <v>0</v>
      </c>
      <c r="EG626" s="50">
        <v>0</v>
      </c>
      <c r="EH626" s="50">
        <v>0</v>
      </c>
      <c r="EI626" s="50">
        <v>0</v>
      </c>
      <c r="EJ626" s="50">
        <v>0</v>
      </c>
      <c r="EK626" s="50">
        <v>0</v>
      </c>
      <c r="EL626" s="50">
        <v>0</v>
      </c>
      <c r="EM626" s="50">
        <v>0</v>
      </c>
      <c r="EN626" s="50">
        <v>0</v>
      </c>
      <c r="EO626" s="50">
        <v>0</v>
      </c>
      <c r="EP626" s="50">
        <v>0</v>
      </c>
      <c r="EQ626" s="50">
        <v>0</v>
      </c>
      <c r="ER626" s="50">
        <v>0</v>
      </c>
      <c r="ES626" s="50">
        <v>0</v>
      </c>
      <c r="ET626" s="50">
        <v>0</v>
      </c>
      <c r="EU626" s="50">
        <v>0</v>
      </c>
      <c r="EV626" s="50">
        <v>0</v>
      </c>
      <c r="EW626" s="50">
        <v>0</v>
      </c>
      <c r="EX626" s="50">
        <v>0</v>
      </c>
      <c r="EY626" s="50">
        <v>0</v>
      </c>
      <c r="EZ626" s="50">
        <v>0</v>
      </c>
      <c r="FA626" s="50">
        <v>0</v>
      </c>
      <c r="FB626" s="50">
        <v>0</v>
      </c>
      <c r="FC626" s="50">
        <v>0</v>
      </c>
      <c r="FD626" s="50">
        <v>0</v>
      </c>
      <c r="FE626" s="50">
        <v>0</v>
      </c>
      <c r="FF626" s="50">
        <v>0</v>
      </c>
      <c r="FG626" s="50">
        <v>0</v>
      </c>
      <c r="FH626" s="31"/>
      <c r="FI626" s="31"/>
      <c r="FJ626" s="31"/>
      <c r="FK626" s="31"/>
      <c r="FL626" s="31"/>
      <c r="FM626" s="31"/>
      <c r="FN626" s="31"/>
      <c r="FO626" s="31"/>
      <c r="FP626" s="32"/>
      <c r="FQ626" s="32"/>
      <c r="FR626" s="32"/>
      <c r="FS626" s="32"/>
      <c r="FT626" s="32"/>
      <c r="FU626" s="32"/>
      <c r="FV626" s="32"/>
      <c r="FW626" s="32"/>
      <c r="FX626" s="32"/>
      <c r="FY626" s="32"/>
      <c r="FZ626" s="32"/>
      <c r="GA626" s="32"/>
      <c r="GB626" s="32"/>
      <c r="GC626" s="32"/>
      <c r="GD626" s="32"/>
      <c r="GE626" s="32"/>
      <c r="GF626" s="29">
        <v>0</v>
      </c>
      <c r="GG626" s="32"/>
    </row>
    <row r="627" spans="1:189" x14ac:dyDescent="0.25">
      <c r="A627" s="16" t="s">
        <v>82</v>
      </c>
      <c r="B627" s="14" t="s">
        <v>136</v>
      </c>
      <c r="C627" s="13" t="s">
        <v>36</v>
      </c>
      <c r="D627" s="50">
        <v>0</v>
      </c>
      <c r="E627" s="50">
        <v>0</v>
      </c>
      <c r="F627" s="50">
        <v>0</v>
      </c>
      <c r="G627" s="50">
        <v>0</v>
      </c>
      <c r="H627" s="50">
        <v>0</v>
      </c>
      <c r="I627" s="50">
        <v>0</v>
      </c>
      <c r="J627" s="50">
        <v>0</v>
      </c>
      <c r="K627" s="50">
        <v>0</v>
      </c>
      <c r="L627" s="50">
        <v>0</v>
      </c>
      <c r="M627" s="50">
        <v>0</v>
      </c>
      <c r="N627" s="50">
        <v>0</v>
      </c>
      <c r="O627" s="50">
        <v>0</v>
      </c>
      <c r="P627" s="50">
        <v>0</v>
      </c>
      <c r="Q627" s="50">
        <v>0</v>
      </c>
      <c r="R627" s="50">
        <v>0</v>
      </c>
      <c r="S627" s="50">
        <v>0</v>
      </c>
      <c r="T627" s="50">
        <v>0</v>
      </c>
      <c r="U627" s="50">
        <v>0</v>
      </c>
      <c r="V627" s="50">
        <v>0</v>
      </c>
      <c r="W627" s="50">
        <v>0</v>
      </c>
      <c r="X627" s="50">
        <v>0</v>
      </c>
      <c r="Y627" s="50">
        <v>0</v>
      </c>
      <c r="Z627" s="50">
        <v>0</v>
      </c>
      <c r="AA627" s="50">
        <v>0</v>
      </c>
      <c r="AB627" s="50">
        <v>0</v>
      </c>
      <c r="AC627" s="50">
        <v>0</v>
      </c>
      <c r="AD627" s="50">
        <v>0</v>
      </c>
      <c r="AE627" s="50">
        <v>0</v>
      </c>
      <c r="AF627" s="50">
        <v>0</v>
      </c>
      <c r="AG627" s="50">
        <v>0</v>
      </c>
      <c r="AH627" s="50">
        <v>0</v>
      </c>
      <c r="AI627" s="50">
        <v>0</v>
      </c>
      <c r="AJ627" s="50">
        <v>0</v>
      </c>
      <c r="AK627" s="50">
        <v>0</v>
      </c>
      <c r="AL627" s="50">
        <v>0</v>
      </c>
      <c r="AM627" s="50">
        <v>0</v>
      </c>
      <c r="AN627" s="50">
        <v>0</v>
      </c>
      <c r="AO627" s="50">
        <v>0</v>
      </c>
      <c r="AP627" s="50">
        <v>0</v>
      </c>
      <c r="AQ627" s="50">
        <v>0</v>
      </c>
      <c r="AR627" s="50">
        <v>0</v>
      </c>
      <c r="AS627" s="50">
        <v>0</v>
      </c>
      <c r="AT627" s="50">
        <v>0</v>
      </c>
      <c r="AU627" s="50">
        <v>3.0232833698391914E-2</v>
      </c>
      <c r="AV627" s="50">
        <v>0</v>
      </c>
      <c r="AW627" s="50">
        <v>2.5814518332481384E-2</v>
      </c>
      <c r="AX627" s="50">
        <v>0</v>
      </c>
      <c r="AY627" s="50">
        <v>0.12763258814811707</v>
      </c>
      <c r="AZ627" s="50">
        <v>0</v>
      </c>
      <c r="BA627" s="50">
        <v>0</v>
      </c>
      <c r="BB627" s="50">
        <v>1.7619238860788755E-5</v>
      </c>
      <c r="BC627" s="50">
        <v>0</v>
      </c>
      <c r="BD627" s="50">
        <v>1.3540232321247458E-3</v>
      </c>
      <c r="BE627" s="50">
        <v>0</v>
      </c>
      <c r="BF627" s="50">
        <v>6.9403715315274894E-5</v>
      </c>
      <c r="BG627" s="50">
        <v>0</v>
      </c>
      <c r="BH627" s="50">
        <v>0</v>
      </c>
      <c r="BI627" s="50">
        <v>2.3488214239478111E-2</v>
      </c>
      <c r="BJ627" s="50">
        <v>0</v>
      </c>
      <c r="BK627" s="50">
        <v>4.0306683629751205E-2</v>
      </c>
      <c r="BL627" s="50">
        <v>4.8958830535411835E-2</v>
      </c>
      <c r="BM627" s="50">
        <v>0.74018800258636475</v>
      </c>
      <c r="BN627" s="50">
        <v>2.3430255241692066E-3</v>
      </c>
      <c r="BO627" s="50">
        <v>0.87302541732788086</v>
      </c>
      <c r="BP627" s="50">
        <v>0.57186752557754517</v>
      </c>
      <c r="BQ627" s="50">
        <v>0</v>
      </c>
      <c r="BR627" s="50">
        <v>0.29033598303794861</v>
      </c>
      <c r="BS627" s="50">
        <v>0</v>
      </c>
      <c r="BT627" s="50">
        <v>1.5718119684606791E-3</v>
      </c>
      <c r="BU627" s="50">
        <v>0.32381725311279297</v>
      </c>
      <c r="BV627" s="50">
        <v>4.7651436761952937E-4</v>
      </c>
      <c r="BW627" s="50">
        <v>1.5940818935632706E-2</v>
      </c>
      <c r="BX627" s="50">
        <v>3.6126565188169479E-2</v>
      </c>
      <c r="BY627" s="50">
        <v>0</v>
      </c>
      <c r="BZ627" s="50">
        <v>3.151860237121582</v>
      </c>
      <c r="CA627" s="50">
        <v>7.3380661197006702E-3</v>
      </c>
      <c r="CB627" s="50">
        <v>0</v>
      </c>
      <c r="CC627" s="50">
        <v>0</v>
      </c>
      <c r="CD627" s="50">
        <v>0</v>
      </c>
      <c r="CE627" s="50">
        <v>0.25774815678596497</v>
      </c>
      <c r="CF627" s="50">
        <v>3.2574374927207828E-4</v>
      </c>
      <c r="CG627" s="50">
        <v>4.1060138755710796E-5</v>
      </c>
      <c r="CH627" s="50">
        <v>1.2942838482558727E-2</v>
      </c>
      <c r="CI627" s="50">
        <v>7.6234980951994658E-4</v>
      </c>
      <c r="CJ627" s="50">
        <v>0</v>
      </c>
      <c r="CK627" s="50">
        <v>0</v>
      </c>
      <c r="CL627" s="50">
        <v>0</v>
      </c>
      <c r="CM627" s="50">
        <v>0</v>
      </c>
      <c r="CN627" s="50">
        <v>0</v>
      </c>
      <c r="CO627" s="50">
        <v>0</v>
      </c>
      <c r="CP627" s="50">
        <v>0</v>
      </c>
      <c r="CQ627" s="50">
        <v>0</v>
      </c>
      <c r="CR627" s="50">
        <v>0</v>
      </c>
      <c r="CS627" s="50">
        <v>8.2120277511421591E-6</v>
      </c>
      <c r="CT627" s="50">
        <v>8.2120277511421591E-6</v>
      </c>
      <c r="CU627" s="50">
        <v>4.7903495214995928E-6</v>
      </c>
      <c r="CV627" s="50">
        <v>8.7594962678849697E-5</v>
      </c>
      <c r="CW627" s="50">
        <v>1.5017072655609809E-5</v>
      </c>
      <c r="CX627" s="50">
        <v>5.7230204220104497E-6</v>
      </c>
      <c r="CY627" s="50">
        <v>2.9912311583757401E-3</v>
      </c>
      <c r="CZ627" s="50">
        <v>4.2907841270789504E-4</v>
      </c>
      <c r="DA627" s="50">
        <v>5.6561961770057678E-2</v>
      </c>
      <c r="DB627" s="50">
        <v>5.1683802157640457E-2</v>
      </c>
      <c r="DC627" s="50">
        <v>0.30877909064292908</v>
      </c>
      <c r="DD627" s="50">
        <v>3.0153511092066765E-2</v>
      </c>
      <c r="DE627" s="50">
        <v>2.8478789608925581E-3</v>
      </c>
      <c r="DF627" s="50">
        <v>9.2598078772425652E-3</v>
      </c>
      <c r="DG627" s="50">
        <v>2.8292727656662464E-3</v>
      </c>
      <c r="DH627" s="50">
        <v>1.1981978313997388E-3</v>
      </c>
      <c r="DI627" s="50">
        <v>5.5701206438243389E-3</v>
      </c>
      <c r="DJ627" s="50">
        <v>0</v>
      </c>
      <c r="DK627" s="50">
        <v>1.1516781523823738E-4</v>
      </c>
      <c r="DL627" s="50">
        <v>2.3335844161920249E-4</v>
      </c>
      <c r="DM627" s="50">
        <v>0</v>
      </c>
      <c r="DN627" s="50">
        <v>0.14160135388374329</v>
      </c>
      <c r="DO627" s="50">
        <v>1.3000323437154293E-2</v>
      </c>
      <c r="DP627" s="50">
        <v>6.8433564592851326E-7</v>
      </c>
      <c r="DQ627" s="50">
        <v>0</v>
      </c>
      <c r="DR627" s="50">
        <v>2.1596947684884071E-2</v>
      </c>
      <c r="DS627" s="50">
        <v>4.853992722928524E-3</v>
      </c>
      <c r="DT627" s="50">
        <v>0</v>
      </c>
      <c r="DU627" s="50">
        <v>0</v>
      </c>
      <c r="DV627" s="50">
        <v>0</v>
      </c>
      <c r="DW627" s="50">
        <v>0</v>
      </c>
      <c r="DX627" s="50">
        <v>0</v>
      </c>
      <c r="DY627" s="50">
        <v>0</v>
      </c>
      <c r="DZ627" s="50">
        <v>0</v>
      </c>
      <c r="EA627" s="50">
        <v>0</v>
      </c>
      <c r="EB627" s="50">
        <v>0</v>
      </c>
      <c r="EC627" s="50">
        <v>0</v>
      </c>
      <c r="ED627" s="50">
        <v>0</v>
      </c>
      <c r="EE627" s="50">
        <v>0</v>
      </c>
      <c r="EF627" s="50">
        <v>0</v>
      </c>
      <c r="EG627" s="50">
        <v>0</v>
      </c>
      <c r="EH627" s="50">
        <v>0</v>
      </c>
      <c r="EI627" s="50">
        <v>0</v>
      </c>
      <c r="EJ627" s="50">
        <v>0</v>
      </c>
      <c r="EK627" s="50">
        <v>0</v>
      </c>
      <c r="EL627" s="50">
        <v>0</v>
      </c>
      <c r="EM627" s="50">
        <v>0</v>
      </c>
      <c r="EN627" s="50">
        <v>0</v>
      </c>
      <c r="EO627" s="50">
        <v>0</v>
      </c>
      <c r="EP627" s="50">
        <v>0</v>
      </c>
      <c r="EQ627" s="50">
        <v>0</v>
      </c>
      <c r="ER627" s="50">
        <v>0</v>
      </c>
      <c r="ES627" s="50">
        <v>0</v>
      </c>
      <c r="ET627" s="50">
        <v>0</v>
      </c>
      <c r="EU627" s="50">
        <v>0</v>
      </c>
      <c r="EV627" s="50">
        <v>0</v>
      </c>
      <c r="EW627" s="50">
        <v>0</v>
      </c>
      <c r="EX627" s="50">
        <v>0</v>
      </c>
      <c r="EY627" s="50">
        <v>0</v>
      </c>
      <c r="EZ627" s="50">
        <v>0</v>
      </c>
      <c r="FA627" s="50">
        <v>0</v>
      </c>
      <c r="FB627" s="50">
        <v>0</v>
      </c>
      <c r="FC627" s="50">
        <v>0</v>
      </c>
      <c r="FD627" s="50">
        <v>0</v>
      </c>
      <c r="FE627" s="50">
        <v>0</v>
      </c>
      <c r="FF627" s="50">
        <v>0</v>
      </c>
      <c r="FG627" s="50">
        <v>0</v>
      </c>
      <c r="FH627" s="31"/>
      <c r="FI627" s="31"/>
      <c r="FJ627" s="31"/>
      <c r="FK627" s="31"/>
      <c r="FL627" s="31"/>
      <c r="FM627" s="31"/>
      <c r="FN627" s="31"/>
      <c r="FO627" s="31"/>
      <c r="FP627" s="32"/>
      <c r="FQ627" s="32"/>
      <c r="FR627" s="32"/>
      <c r="FS627" s="32"/>
      <c r="FT627" s="32"/>
      <c r="FU627" s="32"/>
      <c r="FV627" s="32"/>
      <c r="FW627" s="32"/>
      <c r="FX627" s="32"/>
      <c r="FY627" s="32"/>
      <c r="FZ627" s="32"/>
      <c r="GA627" s="32"/>
      <c r="GB627" s="32"/>
      <c r="GC627" s="32"/>
      <c r="GD627" s="32"/>
      <c r="GE627" s="32"/>
      <c r="GF627" s="29">
        <v>0</v>
      </c>
      <c r="GG627" s="32"/>
    </row>
    <row r="628" spans="1:189" x14ac:dyDescent="0.25">
      <c r="A628" s="16" t="s">
        <v>82</v>
      </c>
      <c r="B628" s="14" t="s">
        <v>138</v>
      </c>
      <c r="C628" s="13" t="s">
        <v>34</v>
      </c>
      <c r="D628" s="50">
        <v>0</v>
      </c>
      <c r="E628" s="50">
        <v>0</v>
      </c>
      <c r="F628" s="50">
        <v>0</v>
      </c>
      <c r="G628" s="50">
        <v>0</v>
      </c>
      <c r="H628" s="50">
        <v>0</v>
      </c>
      <c r="I628" s="50">
        <v>0</v>
      </c>
      <c r="J628" s="50">
        <v>0</v>
      </c>
      <c r="K628" s="50">
        <v>0</v>
      </c>
      <c r="L628" s="50">
        <v>0</v>
      </c>
      <c r="M628" s="50">
        <v>0</v>
      </c>
      <c r="N628" s="50">
        <v>0</v>
      </c>
      <c r="O628" s="50">
        <v>0</v>
      </c>
      <c r="P628" s="50">
        <v>0</v>
      </c>
      <c r="Q628" s="50">
        <v>0</v>
      </c>
      <c r="R628" s="50">
        <v>0</v>
      </c>
      <c r="S628" s="50">
        <v>0</v>
      </c>
      <c r="T628" s="50">
        <v>0</v>
      </c>
      <c r="U628" s="50">
        <v>0</v>
      </c>
      <c r="V628" s="50">
        <v>0</v>
      </c>
      <c r="W628" s="50">
        <v>0</v>
      </c>
      <c r="X628" s="50">
        <v>0</v>
      </c>
      <c r="Y628" s="50">
        <v>0</v>
      </c>
      <c r="Z628" s="50">
        <v>0</v>
      </c>
      <c r="AA628" s="50">
        <v>0</v>
      </c>
      <c r="AB628" s="50">
        <v>0</v>
      </c>
      <c r="AC628" s="50">
        <v>0</v>
      </c>
      <c r="AD628" s="50">
        <v>0</v>
      </c>
      <c r="AE628" s="50">
        <v>0</v>
      </c>
      <c r="AF628" s="50">
        <v>0</v>
      </c>
      <c r="AG628" s="50">
        <v>0</v>
      </c>
      <c r="AH628" s="50">
        <v>0</v>
      </c>
      <c r="AI628" s="50">
        <v>0</v>
      </c>
      <c r="AJ628" s="50">
        <v>0</v>
      </c>
      <c r="AK628" s="50">
        <v>0</v>
      </c>
      <c r="AL628" s="50">
        <v>0</v>
      </c>
      <c r="AM628" s="50">
        <v>0</v>
      </c>
      <c r="AN628" s="50">
        <v>0</v>
      </c>
      <c r="AO628" s="50">
        <v>0</v>
      </c>
      <c r="AP628" s="50">
        <v>0</v>
      </c>
      <c r="AQ628" s="50">
        <v>0</v>
      </c>
      <c r="AR628" s="50">
        <v>0</v>
      </c>
      <c r="AS628" s="50">
        <v>0</v>
      </c>
      <c r="AT628" s="50">
        <v>0</v>
      </c>
      <c r="AU628" s="50">
        <v>0</v>
      </c>
      <c r="AV628" s="50">
        <v>0</v>
      </c>
      <c r="AW628" s="50">
        <v>0</v>
      </c>
      <c r="AX628" s="50">
        <v>0.11451061069965363</v>
      </c>
      <c r="AY628" s="50">
        <v>0.23943126201629639</v>
      </c>
      <c r="AZ628" s="50">
        <v>0</v>
      </c>
      <c r="BA628" s="50">
        <v>3.1230166554450989E-2</v>
      </c>
      <c r="BB628" s="50">
        <v>8.4853162989020348E-3</v>
      </c>
      <c r="BC628" s="50">
        <v>0</v>
      </c>
      <c r="BD628" s="50">
        <v>0</v>
      </c>
      <c r="BE628" s="50">
        <v>0</v>
      </c>
      <c r="BF628" s="50">
        <v>9.3262888491153717E-2</v>
      </c>
      <c r="BG628" s="50">
        <v>3.1707686139270663E-4</v>
      </c>
      <c r="BH628" s="50">
        <v>0.19689823687076569</v>
      </c>
      <c r="BI628" s="50">
        <v>0.39337480068206787</v>
      </c>
      <c r="BJ628" s="50">
        <v>0.22620485723018646</v>
      </c>
      <c r="BK628" s="50">
        <v>0.25665935873985291</v>
      </c>
      <c r="BL628" s="50">
        <v>0.30071526765823364</v>
      </c>
      <c r="BM628" s="50">
        <v>0.11596780270338058</v>
      </c>
      <c r="BN628" s="50">
        <v>11.387591361999512</v>
      </c>
      <c r="BO628" s="50">
        <v>1.2643495798110962</v>
      </c>
      <c r="BP628" s="50">
        <v>1.4659649133682251</v>
      </c>
      <c r="BQ628" s="50">
        <v>0</v>
      </c>
      <c r="BR628" s="50">
        <v>3.9061160087585449</v>
      </c>
      <c r="BS628" s="50">
        <v>0</v>
      </c>
      <c r="BT628" s="50">
        <v>2.9967576265335083E-2</v>
      </c>
      <c r="BU628" s="50">
        <v>1.0868562459945679</v>
      </c>
      <c r="BV628" s="50">
        <v>0</v>
      </c>
      <c r="BW628" s="50">
        <v>0</v>
      </c>
      <c r="BX628" s="50">
        <v>1.2275352478027344</v>
      </c>
      <c r="BY628" s="50">
        <v>0</v>
      </c>
      <c r="BZ628" s="50">
        <v>0.28593853116035461</v>
      </c>
      <c r="CA628" s="50">
        <v>0</v>
      </c>
      <c r="CB628" s="50">
        <v>0</v>
      </c>
      <c r="CC628" s="50">
        <v>0.16713923215866089</v>
      </c>
      <c r="CD628" s="50">
        <v>0</v>
      </c>
      <c r="CE628" s="50">
        <v>0</v>
      </c>
      <c r="CF628" s="50">
        <v>2.2337189875543118E-3</v>
      </c>
      <c r="CG628" s="50">
        <v>3.9555437979288399E-4</v>
      </c>
      <c r="CH628" s="50">
        <v>6.3056019134819508E-3</v>
      </c>
      <c r="CI628" s="50">
        <v>2.2569866850972176E-3</v>
      </c>
      <c r="CJ628" s="50">
        <v>0</v>
      </c>
      <c r="CK628" s="50">
        <v>0</v>
      </c>
      <c r="CL628" s="50">
        <v>0</v>
      </c>
      <c r="CM628" s="50">
        <v>0</v>
      </c>
      <c r="CN628" s="50">
        <v>0</v>
      </c>
      <c r="CO628" s="50">
        <v>0</v>
      </c>
      <c r="CP628" s="50">
        <v>4.5837769284844398E-3</v>
      </c>
      <c r="CQ628" s="50">
        <v>0</v>
      </c>
      <c r="CR628" s="50">
        <v>0</v>
      </c>
      <c r="CS628" s="50">
        <v>4.7931885346770287E-3</v>
      </c>
      <c r="CT628" s="50">
        <v>2.3267903088708408E-5</v>
      </c>
      <c r="CU628" s="50">
        <v>1.2331989128142595E-3</v>
      </c>
      <c r="CV628" s="50">
        <v>1.2331989128142595E-3</v>
      </c>
      <c r="CW628" s="50">
        <v>4.6655556070618331E-4</v>
      </c>
      <c r="CX628" s="50">
        <v>1.7780477355699986E-4</v>
      </c>
      <c r="CY628" s="50">
        <v>7.2828538715839386E-2</v>
      </c>
      <c r="CZ628" s="50">
        <v>1.1075522750616074E-2</v>
      </c>
      <c r="DA628" s="50">
        <v>1.7572864294052124</v>
      </c>
      <c r="DB628" s="50">
        <v>1.6057300567626953</v>
      </c>
      <c r="DC628" s="50">
        <v>1.7826006412506104</v>
      </c>
      <c r="DD628" s="50">
        <v>0.93681967258453369</v>
      </c>
      <c r="DE628" s="50">
        <v>8.8478878140449524E-2</v>
      </c>
      <c r="DF628" s="50">
        <v>0.2879195511341095</v>
      </c>
      <c r="DG628" s="50">
        <v>8.7900817394256592E-2</v>
      </c>
      <c r="DH628" s="50">
        <v>3.7226021289825439E-2</v>
      </c>
      <c r="DI628" s="50">
        <v>0.17305441200733185</v>
      </c>
      <c r="DJ628" s="50">
        <v>0</v>
      </c>
      <c r="DK628" s="50">
        <v>3.5780731122940779E-3</v>
      </c>
      <c r="DL628" s="50">
        <v>0</v>
      </c>
      <c r="DM628" s="50">
        <v>4.6535806177416816E-5</v>
      </c>
      <c r="DN628" s="50">
        <v>0.42198672890663147</v>
      </c>
      <c r="DO628" s="50">
        <v>1.5263744629919529E-2</v>
      </c>
      <c r="DP628" s="50">
        <v>2.3267903088708408E-5</v>
      </c>
      <c r="DQ628" s="50">
        <v>0</v>
      </c>
      <c r="DR628" s="50">
        <v>8.9814113453030586E-3</v>
      </c>
      <c r="DS628" s="50">
        <v>2.3360976949334145E-2</v>
      </c>
      <c r="DT628" s="50">
        <v>0</v>
      </c>
      <c r="DU628" s="50">
        <v>0</v>
      </c>
      <c r="DV628" s="50">
        <v>0</v>
      </c>
      <c r="DW628" s="50">
        <v>0</v>
      </c>
      <c r="DX628" s="50">
        <v>0</v>
      </c>
      <c r="DY628" s="50">
        <v>0</v>
      </c>
      <c r="DZ628" s="50">
        <v>0</v>
      </c>
      <c r="EA628" s="50">
        <v>0</v>
      </c>
      <c r="EB628" s="50">
        <v>0</v>
      </c>
      <c r="EC628" s="50">
        <v>0</v>
      </c>
      <c r="ED628" s="50">
        <v>0</v>
      </c>
      <c r="EE628" s="50">
        <v>0</v>
      </c>
      <c r="EF628" s="50">
        <v>0</v>
      </c>
      <c r="EG628" s="50">
        <v>0</v>
      </c>
      <c r="EH628" s="50">
        <v>0</v>
      </c>
      <c r="EI628" s="50">
        <v>0</v>
      </c>
      <c r="EJ628" s="50">
        <v>0</v>
      </c>
      <c r="EK628" s="50">
        <v>0</v>
      </c>
      <c r="EL628" s="50">
        <v>0</v>
      </c>
      <c r="EM628" s="50">
        <v>0</v>
      </c>
      <c r="EN628" s="50">
        <v>0</v>
      </c>
      <c r="EO628" s="50">
        <v>0</v>
      </c>
      <c r="EP628" s="50">
        <v>0</v>
      </c>
      <c r="EQ628" s="50">
        <v>0</v>
      </c>
      <c r="ER628" s="50">
        <v>0</v>
      </c>
      <c r="ES628" s="50">
        <v>0</v>
      </c>
      <c r="ET628" s="50">
        <v>0</v>
      </c>
      <c r="EU628" s="50">
        <v>0</v>
      </c>
      <c r="EV628" s="50">
        <v>0</v>
      </c>
      <c r="EW628" s="50">
        <v>0</v>
      </c>
      <c r="EX628" s="50">
        <v>0</v>
      </c>
      <c r="EY628" s="50">
        <v>0</v>
      </c>
      <c r="EZ628" s="50">
        <v>0</v>
      </c>
      <c r="FA628" s="50">
        <v>0</v>
      </c>
      <c r="FB628" s="50">
        <v>0</v>
      </c>
      <c r="FC628" s="50">
        <v>0</v>
      </c>
      <c r="FD628" s="50">
        <v>0</v>
      </c>
      <c r="FE628" s="50">
        <v>0</v>
      </c>
      <c r="FF628" s="50">
        <v>0</v>
      </c>
      <c r="FG628" s="50">
        <v>0</v>
      </c>
      <c r="FH628" s="31"/>
      <c r="FI628" s="31"/>
      <c r="FJ628" s="31"/>
      <c r="FK628" s="31"/>
      <c r="FL628" s="31"/>
      <c r="FM628" s="31"/>
      <c r="FN628" s="31"/>
      <c r="FO628" s="31"/>
      <c r="FP628" s="32"/>
      <c r="FQ628" s="32"/>
      <c r="FR628" s="32"/>
      <c r="FS628" s="32"/>
      <c r="FT628" s="32"/>
      <c r="FU628" s="32"/>
      <c r="FV628" s="32"/>
      <c r="FW628" s="32"/>
      <c r="FX628" s="32"/>
      <c r="FY628" s="32"/>
      <c r="FZ628" s="32"/>
      <c r="GA628" s="32"/>
      <c r="GB628" s="32"/>
      <c r="GC628" s="32"/>
      <c r="GD628" s="32"/>
      <c r="GE628" s="32"/>
      <c r="GF628" s="29">
        <v>0</v>
      </c>
      <c r="GG628" s="32"/>
    </row>
    <row r="629" spans="1:189" x14ac:dyDescent="0.25">
      <c r="A629" s="16" t="s">
        <v>82</v>
      </c>
      <c r="B629" s="14" t="s">
        <v>140</v>
      </c>
      <c r="C629" s="13" t="s">
        <v>32</v>
      </c>
      <c r="D629" s="50">
        <v>0</v>
      </c>
      <c r="E629" s="50">
        <v>0</v>
      </c>
      <c r="F629" s="50">
        <v>0</v>
      </c>
      <c r="G629" s="50">
        <v>0</v>
      </c>
      <c r="H629" s="50">
        <v>0</v>
      </c>
      <c r="I629" s="50">
        <v>0</v>
      </c>
      <c r="J629" s="50">
        <v>0</v>
      </c>
      <c r="K629" s="50">
        <v>0</v>
      </c>
      <c r="L629" s="50">
        <v>0</v>
      </c>
      <c r="M629" s="50">
        <v>0</v>
      </c>
      <c r="N629" s="50">
        <v>0</v>
      </c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0</v>
      </c>
      <c r="U629" s="50">
        <v>0</v>
      </c>
      <c r="V629" s="50">
        <v>0</v>
      </c>
      <c r="W629" s="50">
        <v>0</v>
      </c>
      <c r="X629" s="50">
        <v>0</v>
      </c>
      <c r="Y629" s="50">
        <v>0</v>
      </c>
      <c r="Z629" s="50">
        <v>0</v>
      </c>
      <c r="AA629" s="50">
        <v>0</v>
      </c>
      <c r="AB629" s="50">
        <v>0</v>
      </c>
      <c r="AC629" s="50">
        <v>0</v>
      </c>
      <c r="AD629" s="50">
        <v>0</v>
      </c>
      <c r="AE629" s="50">
        <v>0</v>
      </c>
      <c r="AF629" s="50">
        <v>0</v>
      </c>
      <c r="AG629" s="50">
        <v>0</v>
      </c>
      <c r="AH629" s="50">
        <v>0</v>
      </c>
      <c r="AI629" s="50">
        <v>0</v>
      </c>
      <c r="AJ629" s="50">
        <v>0</v>
      </c>
      <c r="AK629" s="50">
        <v>0</v>
      </c>
      <c r="AL629" s="50">
        <v>0</v>
      </c>
      <c r="AM629" s="50">
        <v>0</v>
      </c>
      <c r="AN629" s="50">
        <v>0</v>
      </c>
      <c r="AO629" s="50">
        <v>0</v>
      </c>
      <c r="AP629" s="50">
        <v>0</v>
      </c>
      <c r="AQ629" s="50">
        <v>0</v>
      </c>
      <c r="AR629" s="50">
        <v>0.75058525800704956</v>
      </c>
      <c r="AS629" s="50">
        <v>5.212397500872612E-2</v>
      </c>
      <c r="AT629" s="50">
        <v>0</v>
      </c>
      <c r="AU629" s="50">
        <v>0.2433445006608963</v>
      </c>
      <c r="AV629" s="50">
        <v>2.7808854356408119E-3</v>
      </c>
      <c r="AW629" s="50">
        <v>9.4602545723319054E-3</v>
      </c>
      <c r="AX629" s="50">
        <v>0</v>
      </c>
      <c r="AY629" s="50">
        <v>0.55466932058334351</v>
      </c>
      <c r="AZ629" s="50">
        <v>1.6262681484222412</v>
      </c>
      <c r="BA629" s="50">
        <v>0</v>
      </c>
      <c r="BB629" s="50">
        <v>1.8201901111751795E-3</v>
      </c>
      <c r="BC629" s="50">
        <v>6.2548771500587463E-2</v>
      </c>
      <c r="BD629" s="50">
        <v>4.3880026787519455E-2</v>
      </c>
      <c r="BE629" s="50">
        <v>0.2606198787689209</v>
      </c>
      <c r="BF629" s="50">
        <v>7.2979219257831573E-2</v>
      </c>
      <c r="BG629" s="50">
        <v>4.1381653398275375E-2</v>
      </c>
      <c r="BH629" s="50">
        <v>3.7149118725210428E-4</v>
      </c>
      <c r="BI629" s="50">
        <v>0.24548575282096863</v>
      </c>
      <c r="BJ629" s="50">
        <v>0.12824644148349762</v>
      </c>
      <c r="BK629" s="50">
        <v>2.9235225170850754E-2</v>
      </c>
      <c r="BL629" s="50">
        <v>8.8810406625270844E-2</v>
      </c>
      <c r="BM629" s="50">
        <v>0</v>
      </c>
      <c r="BN629" s="50">
        <v>3.9787334389984608E-3</v>
      </c>
      <c r="BO629" s="50">
        <v>0.26659762859344482</v>
      </c>
      <c r="BP629" s="50">
        <v>1.2112077474594116</v>
      </c>
      <c r="BQ629" s="50">
        <v>0</v>
      </c>
      <c r="BR629" s="50">
        <v>0.12484866380691528</v>
      </c>
      <c r="BS629" s="50">
        <v>3.4586430992931128E-3</v>
      </c>
      <c r="BT629" s="50">
        <v>1.149534247815609E-2</v>
      </c>
      <c r="BU629" s="50">
        <v>0.24823209643363953</v>
      </c>
      <c r="BV629" s="50">
        <v>3.9241823833435774E-4</v>
      </c>
      <c r="BW629" s="50">
        <v>3.7588449777103961E-4</v>
      </c>
      <c r="BX629" s="50">
        <v>0.62530499696731567</v>
      </c>
      <c r="BY629" s="50">
        <v>0</v>
      </c>
      <c r="BZ629" s="50">
        <v>16.280656814575195</v>
      </c>
      <c r="CA629" s="50">
        <v>7.4462825432419777E-3</v>
      </c>
      <c r="CB629" s="50">
        <v>0</v>
      </c>
      <c r="CC629" s="50">
        <v>9.8456395789980888E-3</v>
      </c>
      <c r="CD629" s="50">
        <v>0</v>
      </c>
      <c r="CE629" s="50">
        <v>0.67203563451766968</v>
      </c>
      <c r="CF629" s="50">
        <v>6.6094095818698406E-3</v>
      </c>
      <c r="CG629" s="50">
        <v>1.562537276186049E-3</v>
      </c>
      <c r="CH629" s="50">
        <v>7.7327132225036621E-2</v>
      </c>
      <c r="CI629" s="50">
        <v>5.2486485801637173E-3</v>
      </c>
      <c r="CJ629" s="50">
        <v>0</v>
      </c>
      <c r="CK629" s="50">
        <v>0</v>
      </c>
      <c r="CL629" s="50">
        <v>0</v>
      </c>
      <c r="CM629" s="50">
        <v>1.1220738524571061E-3</v>
      </c>
      <c r="CN629" s="50">
        <v>1.1565236491151154E-4</v>
      </c>
      <c r="CO629" s="50">
        <v>0</v>
      </c>
      <c r="CP629" s="50">
        <v>0</v>
      </c>
      <c r="CQ629" s="50">
        <v>2.6329365209676325E-4</v>
      </c>
      <c r="CR629" s="50">
        <v>1.2549510574899614E-4</v>
      </c>
      <c r="CS629" s="50">
        <v>1.0827028745552525E-4</v>
      </c>
      <c r="CT629" s="50">
        <v>3.9371017919620499E-5</v>
      </c>
      <c r="CU629" s="50">
        <v>0</v>
      </c>
      <c r="CV629" s="50">
        <v>0</v>
      </c>
      <c r="CW629" s="50">
        <v>0</v>
      </c>
      <c r="CX629" s="50">
        <v>0</v>
      </c>
      <c r="CY629" s="50">
        <v>5.8564386563375592E-4</v>
      </c>
      <c r="CZ629" s="50">
        <v>9.0799405006691813E-4</v>
      </c>
      <c r="DA629" s="50">
        <v>0</v>
      </c>
      <c r="DB629" s="50">
        <v>0</v>
      </c>
      <c r="DC629" s="50">
        <v>8.413093164563179E-3</v>
      </c>
      <c r="DD629" s="50">
        <v>0</v>
      </c>
      <c r="DE629" s="50">
        <v>0</v>
      </c>
      <c r="DF629" s="50">
        <v>2.6329365209676325E-4</v>
      </c>
      <c r="DG629" s="50">
        <v>0</v>
      </c>
      <c r="DH629" s="50">
        <v>0</v>
      </c>
      <c r="DI629" s="50">
        <v>0</v>
      </c>
      <c r="DJ629" s="50">
        <v>0</v>
      </c>
      <c r="DK629" s="50">
        <v>0</v>
      </c>
      <c r="DL629" s="50">
        <v>1.8701232329476625E-4</v>
      </c>
      <c r="DM629" s="50">
        <v>0</v>
      </c>
      <c r="DN629" s="50">
        <v>0.38362625241279602</v>
      </c>
      <c r="DO629" s="50">
        <v>0.16424110531806946</v>
      </c>
      <c r="DP629" s="50">
        <v>4.9213772399525624E-6</v>
      </c>
      <c r="DQ629" s="50">
        <v>0</v>
      </c>
      <c r="DR629" s="50">
        <v>1.0812264867126942E-2</v>
      </c>
      <c r="DS629" s="50">
        <v>0.27724823355674744</v>
      </c>
      <c r="DT629" s="50">
        <v>0</v>
      </c>
      <c r="DU629" s="50">
        <v>0</v>
      </c>
      <c r="DV629" s="50">
        <v>0</v>
      </c>
      <c r="DW629" s="50">
        <v>0</v>
      </c>
      <c r="DX629" s="50">
        <v>0</v>
      </c>
      <c r="DY629" s="50">
        <v>0</v>
      </c>
      <c r="DZ629" s="50">
        <v>0</v>
      </c>
      <c r="EA629" s="50">
        <v>0</v>
      </c>
      <c r="EB629" s="50">
        <v>0</v>
      </c>
      <c r="EC629" s="50">
        <v>0</v>
      </c>
      <c r="ED629" s="50">
        <v>0</v>
      </c>
      <c r="EE629" s="50">
        <v>0</v>
      </c>
      <c r="EF629" s="50">
        <v>0</v>
      </c>
      <c r="EG629" s="50">
        <v>0</v>
      </c>
      <c r="EH629" s="50">
        <v>0</v>
      </c>
      <c r="EI629" s="50">
        <v>0</v>
      </c>
      <c r="EJ629" s="50">
        <v>0</v>
      </c>
      <c r="EK629" s="50">
        <v>0</v>
      </c>
      <c r="EL629" s="50">
        <v>0</v>
      </c>
      <c r="EM629" s="50">
        <v>0</v>
      </c>
      <c r="EN629" s="50">
        <v>0</v>
      </c>
      <c r="EO629" s="50">
        <v>0</v>
      </c>
      <c r="EP629" s="50">
        <v>0</v>
      </c>
      <c r="EQ629" s="50">
        <v>0</v>
      </c>
      <c r="ER629" s="50">
        <v>0</v>
      </c>
      <c r="ES629" s="50">
        <v>0</v>
      </c>
      <c r="ET629" s="50">
        <v>0</v>
      </c>
      <c r="EU629" s="50">
        <v>0</v>
      </c>
      <c r="EV629" s="50">
        <v>0</v>
      </c>
      <c r="EW629" s="50">
        <v>0</v>
      </c>
      <c r="EX629" s="50">
        <v>0</v>
      </c>
      <c r="EY629" s="50">
        <v>0</v>
      </c>
      <c r="EZ629" s="50">
        <v>0</v>
      </c>
      <c r="FA629" s="50">
        <v>0</v>
      </c>
      <c r="FB629" s="50">
        <v>0</v>
      </c>
      <c r="FC629" s="50">
        <v>0</v>
      </c>
      <c r="FD629" s="50">
        <v>0</v>
      </c>
      <c r="FE629" s="50">
        <v>0</v>
      </c>
      <c r="FF629" s="50">
        <v>0</v>
      </c>
      <c r="FG629" s="50">
        <v>0</v>
      </c>
      <c r="FH629" s="31"/>
      <c r="FI629" s="31"/>
      <c r="FJ629" s="31"/>
      <c r="FK629" s="31"/>
      <c r="FL629" s="31"/>
      <c r="FM629" s="31"/>
      <c r="FN629" s="31"/>
      <c r="FO629" s="31"/>
      <c r="FP629" s="32"/>
      <c r="FQ629" s="32"/>
      <c r="FR629" s="32"/>
      <c r="FS629" s="32"/>
      <c r="FT629" s="32"/>
      <c r="FU629" s="32"/>
      <c r="FV629" s="32"/>
      <c r="FW629" s="32"/>
      <c r="FX629" s="32"/>
      <c r="FY629" s="32"/>
      <c r="FZ629" s="32"/>
      <c r="GA629" s="32"/>
      <c r="GB629" s="32"/>
      <c r="GC629" s="32"/>
      <c r="GD629" s="32"/>
      <c r="GE629" s="32"/>
      <c r="GF629" s="29">
        <v>0</v>
      </c>
      <c r="GG629" s="32"/>
    </row>
    <row r="630" spans="1:189" x14ac:dyDescent="0.25">
      <c r="A630" s="16" t="s">
        <v>82</v>
      </c>
      <c r="B630" s="14" t="s">
        <v>142</v>
      </c>
      <c r="C630" s="13" t="s">
        <v>30</v>
      </c>
      <c r="D630" s="50">
        <v>0</v>
      </c>
      <c r="E630" s="50">
        <v>0</v>
      </c>
      <c r="F630" s="50">
        <v>0</v>
      </c>
      <c r="G630" s="50">
        <v>0</v>
      </c>
      <c r="H630" s="50">
        <v>0</v>
      </c>
      <c r="I630" s="50">
        <v>0</v>
      </c>
      <c r="J630" s="50">
        <v>0</v>
      </c>
      <c r="K630" s="50">
        <v>0</v>
      </c>
      <c r="L630" s="50">
        <v>0</v>
      </c>
      <c r="M630" s="50">
        <v>0</v>
      </c>
      <c r="N630" s="50">
        <v>0</v>
      </c>
      <c r="O630" s="50">
        <v>0</v>
      </c>
      <c r="P630" s="50">
        <v>0</v>
      </c>
      <c r="Q630" s="50">
        <v>0</v>
      </c>
      <c r="R630" s="50">
        <v>0</v>
      </c>
      <c r="S630" s="50">
        <v>0</v>
      </c>
      <c r="T630" s="50">
        <v>0</v>
      </c>
      <c r="U630" s="50">
        <v>0</v>
      </c>
      <c r="V630" s="50">
        <v>0</v>
      </c>
      <c r="W630" s="50">
        <v>0</v>
      </c>
      <c r="X630" s="50">
        <v>0</v>
      </c>
      <c r="Y630" s="50">
        <v>0</v>
      </c>
      <c r="Z630" s="50">
        <v>0</v>
      </c>
      <c r="AA630" s="50">
        <v>0</v>
      </c>
      <c r="AB630" s="50">
        <v>0</v>
      </c>
      <c r="AC630" s="50">
        <v>0</v>
      </c>
      <c r="AD630" s="50">
        <v>0</v>
      </c>
      <c r="AE630" s="50">
        <v>0</v>
      </c>
      <c r="AF630" s="50">
        <v>0</v>
      </c>
      <c r="AG630" s="50">
        <v>0</v>
      </c>
      <c r="AH630" s="50">
        <v>0</v>
      </c>
      <c r="AI630" s="50">
        <v>0</v>
      </c>
      <c r="AJ630" s="50">
        <v>0</v>
      </c>
      <c r="AK630" s="50">
        <v>0</v>
      </c>
      <c r="AL630" s="50">
        <v>0</v>
      </c>
      <c r="AM630" s="50">
        <v>0</v>
      </c>
      <c r="AN630" s="50">
        <v>0</v>
      </c>
      <c r="AO630" s="50">
        <v>0</v>
      </c>
      <c r="AP630" s="50">
        <v>0</v>
      </c>
      <c r="AQ630" s="50">
        <v>0</v>
      </c>
      <c r="AR630" s="50">
        <v>0.42676898837089539</v>
      </c>
      <c r="AS630" s="50">
        <v>0.27313214540481567</v>
      </c>
      <c r="AT630" s="50">
        <v>0.32434439659118652</v>
      </c>
      <c r="AU630" s="50">
        <v>0.5121227502822876</v>
      </c>
      <c r="AV630" s="50">
        <v>0.25255805253982544</v>
      </c>
      <c r="AW630" s="50">
        <v>0.21994248032569885</v>
      </c>
      <c r="AX630" s="50">
        <v>0.37555670738220215</v>
      </c>
      <c r="AY630" s="50">
        <v>0.60295730829238892</v>
      </c>
      <c r="AZ630" s="50">
        <v>0.35848593711853027</v>
      </c>
      <c r="BA630" s="50">
        <v>1.707075908780098E-2</v>
      </c>
      <c r="BB630" s="50">
        <v>0.20484910905361176</v>
      </c>
      <c r="BC630" s="50">
        <v>0.9218209981918335</v>
      </c>
      <c r="BD630" s="50">
        <v>5.1212277263402939E-2</v>
      </c>
      <c r="BE630" s="50">
        <v>5.1212277263402939E-2</v>
      </c>
      <c r="BF630" s="50">
        <v>0.64868879318237305</v>
      </c>
      <c r="BG630" s="50">
        <v>0.23899061977863312</v>
      </c>
      <c r="BH630" s="50">
        <v>0</v>
      </c>
      <c r="BI630" s="50">
        <v>0.63161808252334595</v>
      </c>
      <c r="BJ630" s="50">
        <v>0</v>
      </c>
      <c r="BK630" s="50">
        <v>0.52919352054595947</v>
      </c>
      <c r="BL630" s="50">
        <v>1.2973775863647461</v>
      </c>
      <c r="BM630" s="50">
        <v>4.7506272792816162E-2</v>
      </c>
      <c r="BN630" s="50">
        <v>0</v>
      </c>
      <c r="BO630" s="50">
        <v>0.41340422630310059</v>
      </c>
      <c r="BP630" s="50">
        <v>4.4042558670043945</v>
      </c>
      <c r="BQ630" s="50">
        <v>0</v>
      </c>
      <c r="BR630" s="50">
        <v>0.25693860650062561</v>
      </c>
      <c r="BS630" s="50">
        <v>1.6193520277738571E-2</v>
      </c>
      <c r="BT630" s="50">
        <v>0</v>
      </c>
      <c r="BU630" s="50">
        <v>5.7016334533691406</v>
      </c>
      <c r="BV630" s="50">
        <v>0</v>
      </c>
      <c r="BW630" s="50">
        <v>0</v>
      </c>
      <c r="BX630" s="50">
        <v>0.76818418502807617</v>
      </c>
      <c r="BY630" s="50">
        <v>5.1212277263402939E-2</v>
      </c>
      <c r="BZ630" s="50">
        <v>8.9621486663818359</v>
      </c>
      <c r="CA630" s="50">
        <v>1.0242455005645752</v>
      </c>
      <c r="CB630" s="50">
        <v>0.63161808252334595</v>
      </c>
      <c r="CC630" s="50">
        <v>0</v>
      </c>
      <c r="CD630" s="50">
        <v>0</v>
      </c>
      <c r="CE630" s="50">
        <v>10.635083198547363</v>
      </c>
      <c r="CF630" s="50">
        <v>1.6621961258351803E-3</v>
      </c>
      <c r="CG630" s="50">
        <v>1.9145568367093801E-3</v>
      </c>
      <c r="CH630" s="50">
        <v>0</v>
      </c>
      <c r="CI630" s="50">
        <v>6.3583586597815156E-4</v>
      </c>
      <c r="CJ630" s="50">
        <v>0</v>
      </c>
      <c r="CK630" s="50">
        <v>2.0888125523924828E-2</v>
      </c>
      <c r="CL630" s="50">
        <v>0</v>
      </c>
      <c r="CM630" s="50">
        <v>0</v>
      </c>
      <c r="CN630" s="50">
        <v>0</v>
      </c>
      <c r="CO630" s="50">
        <v>0</v>
      </c>
      <c r="CP630" s="50">
        <v>0</v>
      </c>
      <c r="CQ630" s="50">
        <v>0</v>
      </c>
      <c r="CR630" s="50">
        <v>0</v>
      </c>
      <c r="CS630" s="50">
        <v>4.451414942741394E-2</v>
      </c>
      <c r="CT630" s="50">
        <v>3.4906122833490372E-2</v>
      </c>
      <c r="CU630" s="50">
        <v>0</v>
      </c>
      <c r="CV630" s="50">
        <v>0</v>
      </c>
      <c r="CW630" s="50">
        <v>1.1198202846571803E-3</v>
      </c>
      <c r="CX630" s="50">
        <v>4.267645999789238E-4</v>
      </c>
      <c r="CY630" s="50">
        <v>0</v>
      </c>
      <c r="CZ630" s="50">
        <v>0</v>
      </c>
      <c r="DA630" s="50">
        <v>1.1037560398108326E-5</v>
      </c>
      <c r="DB630" s="50">
        <v>1.0085630492540076E-5</v>
      </c>
      <c r="DC630" s="50">
        <v>5.2163919463055208E-5</v>
      </c>
      <c r="DD630" s="50">
        <v>2.9564550146460533E-2</v>
      </c>
      <c r="DE630" s="50">
        <v>2.7922538574784994E-3</v>
      </c>
      <c r="DF630" s="50">
        <v>1.4250220730900764E-2</v>
      </c>
      <c r="DG630" s="50">
        <v>2.7740111108869314E-3</v>
      </c>
      <c r="DH630" s="50">
        <v>1.1747945100069046E-3</v>
      </c>
      <c r="DI630" s="50">
        <v>2.1568096708506346E-3</v>
      </c>
      <c r="DJ630" s="50">
        <v>0</v>
      </c>
      <c r="DK630" s="50">
        <v>4.4594195060199127E-5</v>
      </c>
      <c r="DL630" s="50">
        <v>0</v>
      </c>
      <c r="DM630" s="50">
        <v>9.8688497018883936E-6</v>
      </c>
      <c r="DN630" s="50">
        <v>0</v>
      </c>
      <c r="DO630" s="50">
        <v>0.270403653383255</v>
      </c>
      <c r="DP630" s="50">
        <v>0</v>
      </c>
      <c r="DQ630" s="50">
        <v>0</v>
      </c>
      <c r="DR630" s="50">
        <v>7.0660961791872978E-3</v>
      </c>
      <c r="DS630" s="50">
        <v>0.21164451539516449</v>
      </c>
      <c r="DT630" s="50">
        <v>0</v>
      </c>
      <c r="DU630" s="50">
        <v>0</v>
      </c>
      <c r="DV630" s="50">
        <v>0</v>
      </c>
      <c r="DW630" s="50">
        <v>0</v>
      </c>
      <c r="DX630" s="50">
        <v>0</v>
      </c>
      <c r="DY630" s="50">
        <v>0</v>
      </c>
      <c r="DZ630" s="50">
        <v>0</v>
      </c>
      <c r="EA630" s="50">
        <v>0</v>
      </c>
      <c r="EB630" s="50">
        <v>0</v>
      </c>
      <c r="EC630" s="50">
        <v>0</v>
      </c>
      <c r="ED630" s="50">
        <v>0</v>
      </c>
      <c r="EE630" s="50">
        <v>0</v>
      </c>
      <c r="EF630" s="50">
        <v>0</v>
      </c>
      <c r="EG630" s="50">
        <v>0</v>
      </c>
      <c r="EH630" s="50">
        <v>0</v>
      </c>
      <c r="EI630" s="50">
        <v>0</v>
      </c>
      <c r="EJ630" s="50">
        <v>0</v>
      </c>
      <c r="EK630" s="50">
        <v>0</v>
      </c>
      <c r="EL630" s="50">
        <v>0</v>
      </c>
      <c r="EM630" s="50">
        <v>0</v>
      </c>
      <c r="EN630" s="50">
        <v>0</v>
      </c>
      <c r="EO630" s="50">
        <v>0</v>
      </c>
      <c r="EP630" s="50">
        <v>0</v>
      </c>
      <c r="EQ630" s="50">
        <v>0</v>
      </c>
      <c r="ER630" s="50">
        <v>0</v>
      </c>
      <c r="ES630" s="50">
        <v>0</v>
      </c>
      <c r="ET630" s="50">
        <v>0</v>
      </c>
      <c r="EU630" s="50">
        <v>0</v>
      </c>
      <c r="EV630" s="50">
        <v>0</v>
      </c>
      <c r="EW630" s="50">
        <v>0</v>
      </c>
      <c r="EX630" s="50">
        <v>0</v>
      </c>
      <c r="EY630" s="50">
        <v>0</v>
      </c>
      <c r="EZ630" s="50">
        <v>0</v>
      </c>
      <c r="FA630" s="50">
        <v>0</v>
      </c>
      <c r="FB630" s="50">
        <v>0</v>
      </c>
      <c r="FC630" s="50">
        <v>0</v>
      </c>
      <c r="FD630" s="50">
        <v>0</v>
      </c>
      <c r="FE630" s="50">
        <v>0</v>
      </c>
      <c r="FF630" s="50">
        <v>0</v>
      </c>
      <c r="FG630" s="50">
        <v>0</v>
      </c>
      <c r="FH630" s="31"/>
      <c r="FI630" s="31"/>
      <c r="FJ630" s="31"/>
      <c r="FK630" s="31"/>
      <c r="FL630" s="31"/>
      <c r="FM630" s="31"/>
      <c r="FN630" s="31"/>
      <c r="FO630" s="31"/>
      <c r="FP630" s="32"/>
      <c r="FQ630" s="32"/>
      <c r="FR630" s="32"/>
      <c r="FS630" s="32"/>
      <c r="FT630" s="32"/>
      <c r="FU630" s="32"/>
      <c r="FV630" s="32"/>
      <c r="FW630" s="32"/>
      <c r="FX630" s="32"/>
      <c r="FY630" s="32"/>
      <c r="FZ630" s="32"/>
      <c r="GA630" s="32"/>
      <c r="GB630" s="32"/>
      <c r="GC630" s="32"/>
      <c r="GD630" s="32"/>
      <c r="GE630" s="32"/>
      <c r="GF630" s="29">
        <v>0</v>
      </c>
      <c r="GG630" s="32"/>
    </row>
    <row r="631" spans="1:189" x14ac:dyDescent="0.25">
      <c r="A631" s="16" t="s">
        <v>82</v>
      </c>
      <c r="B631" s="14" t="s">
        <v>144</v>
      </c>
      <c r="C631" s="13" t="s">
        <v>28</v>
      </c>
      <c r="D631" s="50">
        <v>0</v>
      </c>
      <c r="E631" s="50">
        <v>0</v>
      </c>
      <c r="F631" s="50">
        <v>0</v>
      </c>
      <c r="G631" s="50">
        <v>0</v>
      </c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50">
        <v>0</v>
      </c>
      <c r="N631" s="50">
        <v>0</v>
      </c>
      <c r="O631" s="50">
        <v>0</v>
      </c>
      <c r="P631" s="50">
        <v>0</v>
      </c>
      <c r="Q631" s="50">
        <v>0</v>
      </c>
      <c r="R631" s="50">
        <v>0</v>
      </c>
      <c r="S631" s="50">
        <v>0</v>
      </c>
      <c r="T631" s="50">
        <v>0</v>
      </c>
      <c r="U631" s="50">
        <v>0</v>
      </c>
      <c r="V631" s="50">
        <v>0</v>
      </c>
      <c r="W631" s="50">
        <v>0</v>
      </c>
      <c r="X631" s="50">
        <v>0</v>
      </c>
      <c r="Y631" s="50">
        <v>0</v>
      </c>
      <c r="Z631" s="50">
        <v>0</v>
      </c>
      <c r="AA631" s="50">
        <v>0</v>
      </c>
      <c r="AB631" s="50">
        <v>0</v>
      </c>
      <c r="AC631" s="50">
        <v>0</v>
      </c>
      <c r="AD631" s="50">
        <v>0</v>
      </c>
      <c r="AE631" s="50">
        <v>0</v>
      </c>
      <c r="AF631" s="50">
        <v>0</v>
      </c>
      <c r="AG631" s="50">
        <v>0</v>
      </c>
      <c r="AH631" s="50">
        <v>0</v>
      </c>
      <c r="AI631" s="50">
        <v>0</v>
      </c>
      <c r="AJ631" s="50">
        <v>0</v>
      </c>
      <c r="AK631" s="50">
        <v>0</v>
      </c>
      <c r="AL631" s="50">
        <v>0</v>
      </c>
      <c r="AM631" s="50">
        <v>0</v>
      </c>
      <c r="AN631" s="50">
        <v>0</v>
      </c>
      <c r="AO631" s="50">
        <v>0</v>
      </c>
      <c r="AP631" s="50">
        <v>0</v>
      </c>
      <c r="AQ631" s="50">
        <v>0</v>
      </c>
      <c r="AR631" s="50">
        <v>0</v>
      </c>
      <c r="AS631" s="50">
        <v>0</v>
      </c>
      <c r="AT631" s="50">
        <v>0</v>
      </c>
      <c r="AU631" s="50">
        <v>0</v>
      </c>
      <c r="AV631" s="50">
        <v>0</v>
      </c>
      <c r="AW631" s="50">
        <v>0</v>
      </c>
      <c r="AX631" s="50">
        <v>0</v>
      </c>
      <c r="AY631" s="50">
        <v>0</v>
      </c>
      <c r="AZ631" s="50">
        <v>0</v>
      </c>
      <c r="BA631" s="50">
        <v>0</v>
      </c>
      <c r="BB631" s="50">
        <v>0</v>
      </c>
      <c r="BC631" s="50">
        <v>0</v>
      </c>
      <c r="BD631" s="50">
        <v>0</v>
      </c>
      <c r="BE631" s="50">
        <v>0</v>
      </c>
      <c r="BF631" s="50">
        <v>1.0851960396394134E-3</v>
      </c>
      <c r="BG631" s="50">
        <v>0</v>
      </c>
      <c r="BH631" s="50">
        <v>0</v>
      </c>
      <c r="BI631" s="50">
        <v>0</v>
      </c>
      <c r="BJ631" s="50">
        <v>0</v>
      </c>
      <c r="BK631" s="50">
        <v>0</v>
      </c>
      <c r="BL631" s="50">
        <v>0</v>
      </c>
      <c r="BM631" s="50">
        <v>0</v>
      </c>
      <c r="BN631" s="50">
        <v>0</v>
      </c>
      <c r="BO631" s="50">
        <v>0</v>
      </c>
      <c r="BP631" s="50">
        <v>2.4163202397176065E-5</v>
      </c>
      <c r="BQ631" s="50">
        <v>2.3024061694741249E-2</v>
      </c>
      <c r="BR631" s="50">
        <v>0</v>
      </c>
      <c r="BS631" s="50">
        <v>0</v>
      </c>
      <c r="BT631" s="50">
        <v>0</v>
      </c>
      <c r="BU631" s="50">
        <v>0</v>
      </c>
      <c r="BV631" s="50">
        <v>0</v>
      </c>
      <c r="BW631" s="50">
        <v>0</v>
      </c>
      <c r="BX631" s="50">
        <v>0</v>
      </c>
      <c r="BY631" s="50">
        <v>0</v>
      </c>
      <c r="BZ631" s="50">
        <v>0</v>
      </c>
      <c r="CA631" s="50">
        <v>2.7656147256493568E-2</v>
      </c>
      <c r="CB631" s="50">
        <v>0</v>
      </c>
      <c r="CC631" s="50">
        <v>0.20204813778400421</v>
      </c>
      <c r="CD631" s="50">
        <v>8.9626404223963618E-4</v>
      </c>
      <c r="CE631" s="50">
        <v>8.9309871196746826E-2</v>
      </c>
      <c r="CF631" s="50">
        <v>1.2054330909450073E-5</v>
      </c>
      <c r="CG631" s="50">
        <v>0</v>
      </c>
      <c r="CH631" s="50">
        <v>0</v>
      </c>
      <c r="CI631" s="50">
        <v>0</v>
      </c>
      <c r="CJ631" s="50">
        <v>0</v>
      </c>
      <c r="CK631" s="50">
        <v>0</v>
      </c>
      <c r="CL631" s="50">
        <v>0</v>
      </c>
      <c r="CM631" s="50">
        <v>9.9270955615793355E-6</v>
      </c>
      <c r="CN631" s="50">
        <v>0</v>
      </c>
      <c r="CO631" s="50">
        <v>0</v>
      </c>
      <c r="CP631" s="50">
        <v>0</v>
      </c>
      <c r="CQ631" s="50">
        <v>0</v>
      </c>
      <c r="CR631" s="50">
        <v>0</v>
      </c>
      <c r="CS631" s="50">
        <v>0</v>
      </c>
      <c r="CT631" s="50">
        <v>0</v>
      </c>
      <c r="CU631" s="50">
        <v>0</v>
      </c>
      <c r="CV631" s="50">
        <v>0</v>
      </c>
      <c r="CW631" s="50">
        <v>5.3193391067907214E-5</v>
      </c>
      <c r="CX631" s="50">
        <v>2.0272049368941225E-5</v>
      </c>
      <c r="CY631" s="50">
        <v>0</v>
      </c>
      <c r="CZ631" s="50">
        <v>0</v>
      </c>
      <c r="DA631" s="50">
        <v>5.2430306141104666E-7</v>
      </c>
      <c r="DB631" s="50">
        <v>4.7908474698488135E-7</v>
      </c>
      <c r="DC631" s="50">
        <v>0</v>
      </c>
      <c r="DD631" s="50">
        <v>1.4043668052181602E-3</v>
      </c>
      <c r="DE631" s="50">
        <v>1.3263685104902834E-4</v>
      </c>
      <c r="DF631" s="50">
        <v>1.0888042859733105E-2</v>
      </c>
      <c r="DG631" s="50">
        <v>1.3177028449717909E-4</v>
      </c>
      <c r="DH631" s="50">
        <v>5.5804754083510488E-5</v>
      </c>
      <c r="DI631" s="50">
        <v>1.0245216253679246E-4</v>
      </c>
      <c r="DJ631" s="50">
        <v>0</v>
      </c>
      <c r="DK631" s="50">
        <v>2.1183006992941955E-6</v>
      </c>
      <c r="DL631" s="50">
        <v>0</v>
      </c>
      <c r="DM631" s="50">
        <v>6.3107967434916645E-5</v>
      </c>
      <c r="DN631" s="50">
        <v>0</v>
      </c>
      <c r="DO631" s="50">
        <v>7.5601921416819096E-3</v>
      </c>
      <c r="DP631" s="50">
        <v>0</v>
      </c>
      <c r="DQ631" s="50">
        <v>4.170089028775692E-3</v>
      </c>
      <c r="DR631" s="50">
        <v>1.1818206869065762E-2</v>
      </c>
      <c r="DS631" s="50">
        <v>0.11060769855976105</v>
      </c>
      <c r="DT631" s="50">
        <v>0</v>
      </c>
      <c r="DU631" s="50">
        <v>0</v>
      </c>
      <c r="DV631" s="50">
        <v>0</v>
      </c>
      <c r="DW631" s="50">
        <v>0</v>
      </c>
      <c r="DX631" s="50">
        <v>0</v>
      </c>
      <c r="DY631" s="50">
        <v>0</v>
      </c>
      <c r="DZ631" s="50">
        <v>0</v>
      </c>
      <c r="EA631" s="50">
        <v>0</v>
      </c>
      <c r="EB631" s="50">
        <v>0</v>
      </c>
      <c r="EC631" s="50">
        <v>0</v>
      </c>
      <c r="ED631" s="50">
        <v>0</v>
      </c>
      <c r="EE631" s="50">
        <v>0</v>
      </c>
      <c r="EF631" s="50">
        <v>0</v>
      </c>
      <c r="EG631" s="50">
        <v>0</v>
      </c>
      <c r="EH631" s="50">
        <v>0</v>
      </c>
      <c r="EI631" s="50">
        <v>0</v>
      </c>
      <c r="EJ631" s="50">
        <v>0</v>
      </c>
      <c r="EK631" s="50">
        <v>0</v>
      </c>
      <c r="EL631" s="50">
        <v>0</v>
      </c>
      <c r="EM631" s="50">
        <v>0</v>
      </c>
      <c r="EN631" s="50">
        <v>0</v>
      </c>
      <c r="EO631" s="50">
        <v>0</v>
      </c>
      <c r="EP631" s="50">
        <v>0</v>
      </c>
      <c r="EQ631" s="50">
        <v>0</v>
      </c>
      <c r="ER631" s="50">
        <v>0</v>
      </c>
      <c r="ES631" s="50">
        <v>0</v>
      </c>
      <c r="ET631" s="50">
        <v>0</v>
      </c>
      <c r="EU631" s="50">
        <v>0</v>
      </c>
      <c r="EV631" s="50">
        <v>0</v>
      </c>
      <c r="EW631" s="50">
        <v>0</v>
      </c>
      <c r="EX631" s="50">
        <v>0</v>
      </c>
      <c r="EY631" s="50">
        <v>0</v>
      </c>
      <c r="EZ631" s="50">
        <v>0</v>
      </c>
      <c r="FA631" s="50">
        <v>0</v>
      </c>
      <c r="FB631" s="50">
        <v>0</v>
      </c>
      <c r="FC631" s="50">
        <v>0</v>
      </c>
      <c r="FD631" s="50">
        <v>0</v>
      </c>
      <c r="FE631" s="50">
        <v>0</v>
      </c>
      <c r="FF631" s="50">
        <v>0</v>
      </c>
      <c r="FG631" s="50">
        <v>0</v>
      </c>
      <c r="FH631" s="31"/>
      <c r="FI631" s="31"/>
      <c r="FJ631" s="31"/>
      <c r="FK631" s="31"/>
      <c r="FL631" s="31"/>
      <c r="FM631" s="31"/>
      <c r="FN631" s="31"/>
      <c r="FO631" s="31"/>
      <c r="FP631" s="32"/>
      <c r="FQ631" s="32"/>
      <c r="FR631" s="32"/>
      <c r="FS631" s="32"/>
      <c r="FT631" s="32"/>
      <c r="FU631" s="32"/>
      <c r="FV631" s="32"/>
      <c r="FW631" s="32"/>
      <c r="FX631" s="32"/>
      <c r="FY631" s="32"/>
      <c r="FZ631" s="32"/>
      <c r="GA631" s="32"/>
      <c r="GB631" s="32"/>
      <c r="GC631" s="32"/>
      <c r="GD631" s="32"/>
      <c r="GE631" s="32"/>
      <c r="GF631" s="29">
        <v>0</v>
      </c>
      <c r="GG631" s="32"/>
    </row>
    <row r="632" spans="1:189" x14ac:dyDescent="0.25">
      <c r="A632" s="16" t="s">
        <v>82</v>
      </c>
      <c r="B632" s="14" t="s">
        <v>146</v>
      </c>
      <c r="C632" s="13" t="s">
        <v>26</v>
      </c>
      <c r="D632" s="50">
        <v>0</v>
      </c>
      <c r="E632" s="50">
        <v>0</v>
      </c>
      <c r="F632" s="50">
        <v>0</v>
      </c>
      <c r="G632" s="50">
        <v>0</v>
      </c>
      <c r="H632" s="50">
        <v>0</v>
      </c>
      <c r="I632" s="50">
        <v>0</v>
      </c>
      <c r="J632" s="50">
        <v>0</v>
      </c>
      <c r="K632" s="50">
        <v>0</v>
      </c>
      <c r="L632" s="50">
        <v>0</v>
      </c>
      <c r="M632" s="50">
        <v>0</v>
      </c>
      <c r="N632" s="50">
        <v>0</v>
      </c>
      <c r="O632" s="50">
        <v>0</v>
      </c>
      <c r="P632" s="50">
        <v>0</v>
      </c>
      <c r="Q632" s="50">
        <v>0</v>
      </c>
      <c r="R632" s="50">
        <v>0</v>
      </c>
      <c r="S632" s="50">
        <v>0</v>
      </c>
      <c r="T632" s="50">
        <v>0</v>
      </c>
      <c r="U632" s="50">
        <v>0</v>
      </c>
      <c r="V632" s="50">
        <v>0</v>
      </c>
      <c r="W632" s="50">
        <v>0</v>
      </c>
      <c r="X632" s="50">
        <v>0</v>
      </c>
      <c r="Y632" s="50">
        <v>0</v>
      </c>
      <c r="Z632" s="50">
        <v>0</v>
      </c>
      <c r="AA632" s="50">
        <v>0</v>
      </c>
      <c r="AB632" s="50">
        <v>0</v>
      </c>
      <c r="AC632" s="50">
        <v>0</v>
      </c>
      <c r="AD632" s="50">
        <v>0</v>
      </c>
      <c r="AE632" s="50">
        <v>0</v>
      </c>
      <c r="AF632" s="50">
        <v>0</v>
      </c>
      <c r="AG632" s="50">
        <v>0</v>
      </c>
      <c r="AH632" s="50">
        <v>0</v>
      </c>
      <c r="AI632" s="50">
        <v>0</v>
      </c>
      <c r="AJ632" s="50">
        <v>0</v>
      </c>
      <c r="AK632" s="50">
        <v>0</v>
      </c>
      <c r="AL632" s="50">
        <v>0</v>
      </c>
      <c r="AM632" s="50">
        <v>0</v>
      </c>
      <c r="AN632" s="50">
        <v>0</v>
      </c>
      <c r="AO632" s="50">
        <v>0</v>
      </c>
      <c r="AP632" s="50">
        <v>0</v>
      </c>
      <c r="AQ632" s="50">
        <v>0</v>
      </c>
      <c r="AR632" s="50">
        <v>0</v>
      </c>
      <c r="AS632" s="50">
        <v>0</v>
      </c>
      <c r="AT632" s="50">
        <v>0</v>
      </c>
      <c r="AU632" s="50">
        <v>0</v>
      </c>
      <c r="AV632" s="50">
        <v>2.7906887233257294E-2</v>
      </c>
      <c r="AW632" s="50">
        <v>0</v>
      </c>
      <c r="AX632" s="50">
        <v>0</v>
      </c>
      <c r="AY632" s="50">
        <v>2.2733760997653008E-3</v>
      </c>
      <c r="AZ632" s="50">
        <v>0</v>
      </c>
      <c r="BA632" s="50">
        <v>0</v>
      </c>
      <c r="BB632" s="50">
        <v>0</v>
      </c>
      <c r="BC632" s="50">
        <v>0</v>
      </c>
      <c r="BD632" s="50">
        <v>0</v>
      </c>
      <c r="BE632" s="50">
        <v>0</v>
      </c>
      <c r="BF632" s="50">
        <v>1.2934397906064987E-2</v>
      </c>
      <c r="BG632" s="50">
        <v>0</v>
      </c>
      <c r="BH632" s="50">
        <v>0</v>
      </c>
      <c r="BI632" s="50">
        <v>0</v>
      </c>
      <c r="BJ632" s="50">
        <v>0</v>
      </c>
      <c r="BK632" s="50">
        <v>9.9439024925231934E-3</v>
      </c>
      <c r="BL632" s="50">
        <v>1.7245864495635033E-2</v>
      </c>
      <c r="BM632" s="50">
        <v>2.5930628180503845E-2</v>
      </c>
      <c r="BN632" s="50">
        <v>0</v>
      </c>
      <c r="BO632" s="50">
        <v>1.9154369831085205E-2</v>
      </c>
      <c r="BP632" s="50">
        <v>0.43399181962013245</v>
      </c>
      <c r="BQ632" s="50">
        <v>0</v>
      </c>
      <c r="BR632" s="50">
        <v>0.86924391984939575</v>
      </c>
      <c r="BS632" s="50">
        <v>0</v>
      </c>
      <c r="BT632" s="50">
        <v>2.8267824091017246E-3</v>
      </c>
      <c r="BU632" s="50">
        <v>0.34869149327278137</v>
      </c>
      <c r="BV632" s="50">
        <v>0</v>
      </c>
      <c r="BW632" s="50">
        <v>0</v>
      </c>
      <c r="BX632" s="50">
        <v>4.3114661239087582E-3</v>
      </c>
      <c r="BY632" s="50">
        <v>0.10793083161115646</v>
      </c>
      <c r="BZ632" s="50">
        <v>3.7712993621826172</v>
      </c>
      <c r="CA632" s="50">
        <v>0.37940901517868042</v>
      </c>
      <c r="CB632" s="50">
        <v>0.32394179701805115</v>
      </c>
      <c r="CC632" s="50">
        <v>0</v>
      </c>
      <c r="CD632" s="50">
        <v>0.17010694742202759</v>
      </c>
      <c r="CE632" s="50">
        <v>1.1135392189025879</v>
      </c>
      <c r="CF632" s="50">
        <v>7.9937349073588848E-4</v>
      </c>
      <c r="CG632" s="50">
        <v>2.9927282594144344E-4</v>
      </c>
      <c r="CH632" s="50">
        <v>0</v>
      </c>
      <c r="CI632" s="50">
        <v>1.8428905168548226E-3</v>
      </c>
      <c r="CJ632" s="50">
        <v>2.4335605558007956E-3</v>
      </c>
      <c r="CK632" s="50">
        <v>0</v>
      </c>
      <c r="CL632" s="50">
        <v>0</v>
      </c>
      <c r="CM632" s="50">
        <v>3.9378002838930115E-5</v>
      </c>
      <c r="CN632" s="50">
        <v>0</v>
      </c>
      <c r="CO632" s="50">
        <v>0</v>
      </c>
      <c r="CP632" s="50">
        <v>0</v>
      </c>
      <c r="CQ632" s="50">
        <v>0</v>
      </c>
      <c r="CR632" s="50">
        <v>0</v>
      </c>
      <c r="CS632" s="50">
        <v>5.119140405440703E-5</v>
      </c>
      <c r="CT632" s="50">
        <v>0</v>
      </c>
      <c r="CU632" s="50">
        <v>0</v>
      </c>
      <c r="CV632" s="50">
        <v>0</v>
      </c>
      <c r="CW632" s="50">
        <v>9.6050050342455506E-4</v>
      </c>
      <c r="CX632" s="50">
        <v>3.6604766501113772E-4</v>
      </c>
      <c r="CY632" s="50">
        <v>0</v>
      </c>
      <c r="CZ632" s="50">
        <v>3.4888910595327616E-3</v>
      </c>
      <c r="DA632" s="50">
        <v>9.4672177510801703E-6</v>
      </c>
      <c r="DB632" s="50">
        <v>8.6507216110476293E-6</v>
      </c>
      <c r="DC632" s="50">
        <v>1.4250898733735085E-2</v>
      </c>
      <c r="DD632" s="50">
        <v>2.5358323007822037E-2</v>
      </c>
      <c r="DE632" s="50">
        <v>2.3949923925101757E-3</v>
      </c>
      <c r="DF632" s="50">
        <v>0.49637496471405029</v>
      </c>
      <c r="DG632" s="50">
        <v>2.3793452419340611E-3</v>
      </c>
      <c r="DH632" s="50">
        <v>1.0076534235849977E-3</v>
      </c>
      <c r="DI632" s="50">
        <v>1.8499547149986029E-3</v>
      </c>
      <c r="DJ632" s="50">
        <v>0</v>
      </c>
      <c r="DK632" s="50">
        <v>3.8249661884037778E-5</v>
      </c>
      <c r="DL632" s="50">
        <v>0</v>
      </c>
      <c r="DM632" s="50">
        <v>3.9378001019940712E-6</v>
      </c>
      <c r="DN632" s="50">
        <v>0</v>
      </c>
      <c r="DO632" s="50">
        <v>0.34213578701019287</v>
      </c>
      <c r="DP632" s="50">
        <v>3.9378001019940712E-6</v>
      </c>
      <c r="DQ632" s="50">
        <v>0</v>
      </c>
      <c r="DR632" s="50">
        <v>5.887405201792717E-2</v>
      </c>
      <c r="DS632" s="50">
        <v>0.45666667819023132</v>
      </c>
      <c r="DT632" s="50">
        <v>0</v>
      </c>
      <c r="DU632" s="50">
        <v>0</v>
      </c>
      <c r="DV632" s="50">
        <v>0</v>
      </c>
      <c r="DW632" s="50">
        <v>0</v>
      </c>
      <c r="DX632" s="50">
        <v>0</v>
      </c>
      <c r="DY632" s="50">
        <v>0</v>
      </c>
      <c r="DZ632" s="50">
        <v>0</v>
      </c>
      <c r="EA632" s="50">
        <v>0</v>
      </c>
      <c r="EB632" s="50">
        <v>0</v>
      </c>
      <c r="EC632" s="50">
        <v>0</v>
      </c>
      <c r="ED632" s="50">
        <v>0</v>
      </c>
      <c r="EE632" s="50">
        <v>0</v>
      </c>
      <c r="EF632" s="50">
        <v>0</v>
      </c>
      <c r="EG632" s="50">
        <v>0</v>
      </c>
      <c r="EH632" s="50">
        <v>0</v>
      </c>
      <c r="EI632" s="50">
        <v>0</v>
      </c>
      <c r="EJ632" s="50">
        <v>0</v>
      </c>
      <c r="EK632" s="50">
        <v>0</v>
      </c>
      <c r="EL632" s="50">
        <v>0</v>
      </c>
      <c r="EM632" s="50">
        <v>0</v>
      </c>
      <c r="EN632" s="50">
        <v>0</v>
      </c>
      <c r="EO632" s="50">
        <v>0</v>
      </c>
      <c r="EP632" s="50">
        <v>0</v>
      </c>
      <c r="EQ632" s="50">
        <v>0</v>
      </c>
      <c r="ER632" s="50">
        <v>0</v>
      </c>
      <c r="ES632" s="50">
        <v>0</v>
      </c>
      <c r="ET632" s="50">
        <v>0</v>
      </c>
      <c r="EU632" s="50">
        <v>0</v>
      </c>
      <c r="EV632" s="50">
        <v>0</v>
      </c>
      <c r="EW632" s="50">
        <v>0</v>
      </c>
      <c r="EX632" s="50">
        <v>0</v>
      </c>
      <c r="EY632" s="50">
        <v>0</v>
      </c>
      <c r="EZ632" s="50">
        <v>0</v>
      </c>
      <c r="FA632" s="50">
        <v>0</v>
      </c>
      <c r="FB632" s="50">
        <v>0</v>
      </c>
      <c r="FC632" s="50">
        <v>0</v>
      </c>
      <c r="FD632" s="50">
        <v>0</v>
      </c>
      <c r="FE632" s="50">
        <v>0</v>
      </c>
      <c r="FF632" s="50">
        <v>0</v>
      </c>
      <c r="FG632" s="50">
        <v>0</v>
      </c>
      <c r="FH632" s="31"/>
      <c r="FI632" s="31"/>
      <c r="FJ632" s="31"/>
      <c r="FK632" s="31"/>
      <c r="FL632" s="31"/>
      <c r="FM632" s="31"/>
      <c r="FN632" s="31"/>
      <c r="FO632" s="31"/>
      <c r="FP632" s="32"/>
      <c r="FQ632" s="32"/>
      <c r="FR632" s="32"/>
      <c r="FS632" s="32"/>
      <c r="FT632" s="32"/>
      <c r="FU632" s="32"/>
      <c r="FV632" s="32"/>
      <c r="FW632" s="32"/>
      <c r="FX632" s="32"/>
      <c r="FY632" s="32"/>
      <c r="FZ632" s="32"/>
      <c r="GA632" s="32"/>
      <c r="GB632" s="32"/>
      <c r="GC632" s="32"/>
      <c r="GD632" s="32"/>
      <c r="GE632" s="32"/>
      <c r="GF632" s="29">
        <v>0</v>
      </c>
      <c r="GG632" s="32"/>
    </row>
    <row r="633" spans="1:189" x14ac:dyDescent="0.25">
      <c r="A633" s="16" t="s">
        <v>82</v>
      </c>
      <c r="B633" s="14" t="s">
        <v>148</v>
      </c>
      <c r="C633" s="13" t="s">
        <v>24</v>
      </c>
      <c r="D633" s="50">
        <v>0</v>
      </c>
      <c r="E633" s="50">
        <v>0</v>
      </c>
      <c r="F633" s="50">
        <v>0</v>
      </c>
      <c r="G633" s="50">
        <v>0</v>
      </c>
      <c r="H633" s="50">
        <v>0</v>
      </c>
      <c r="I633" s="50">
        <v>0</v>
      </c>
      <c r="J633" s="50">
        <v>0</v>
      </c>
      <c r="K633" s="50">
        <v>0</v>
      </c>
      <c r="L633" s="50">
        <v>0</v>
      </c>
      <c r="M633" s="50">
        <v>0</v>
      </c>
      <c r="N633" s="50">
        <v>0</v>
      </c>
      <c r="O633" s="50">
        <v>0</v>
      </c>
      <c r="P633" s="50">
        <v>0</v>
      </c>
      <c r="Q633" s="50">
        <v>0</v>
      </c>
      <c r="R633" s="50">
        <v>0</v>
      </c>
      <c r="S633" s="50">
        <v>0</v>
      </c>
      <c r="T633" s="50">
        <v>0</v>
      </c>
      <c r="U633" s="50">
        <v>0</v>
      </c>
      <c r="V633" s="50">
        <v>0</v>
      </c>
      <c r="W633" s="50">
        <v>0</v>
      </c>
      <c r="X633" s="50">
        <v>0</v>
      </c>
      <c r="Y633" s="50">
        <v>0</v>
      </c>
      <c r="Z633" s="50">
        <v>0</v>
      </c>
      <c r="AA633" s="50">
        <v>0</v>
      </c>
      <c r="AB633" s="50">
        <v>0</v>
      </c>
      <c r="AC633" s="50">
        <v>0</v>
      </c>
      <c r="AD633" s="50">
        <v>0</v>
      </c>
      <c r="AE633" s="50">
        <v>0</v>
      </c>
      <c r="AF633" s="50">
        <v>0</v>
      </c>
      <c r="AG633" s="50">
        <v>0</v>
      </c>
      <c r="AH633" s="50">
        <v>0</v>
      </c>
      <c r="AI633" s="50">
        <v>0</v>
      </c>
      <c r="AJ633" s="50">
        <v>0</v>
      </c>
      <c r="AK633" s="50">
        <v>0</v>
      </c>
      <c r="AL633" s="50">
        <v>0</v>
      </c>
      <c r="AM633" s="50">
        <v>0</v>
      </c>
      <c r="AN633" s="50">
        <v>0</v>
      </c>
      <c r="AO633" s="50">
        <v>0</v>
      </c>
      <c r="AP633" s="50">
        <v>0</v>
      </c>
      <c r="AQ633" s="50">
        <v>0</v>
      </c>
      <c r="AR633" s="50">
        <v>0</v>
      </c>
      <c r="AS633" s="50">
        <v>0</v>
      </c>
      <c r="AT633" s="50">
        <v>0</v>
      </c>
      <c r="AU633" s="50">
        <v>0</v>
      </c>
      <c r="AV633" s="50">
        <v>0</v>
      </c>
      <c r="AW633" s="50">
        <v>0</v>
      </c>
      <c r="AX633" s="50">
        <v>0</v>
      </c>
      <c r="AY633" s="50">
        <v>0</v>
      </c>
      <c r="AZ633" s="50">
        <v>0</v>
      </c>
      <c r="BA633" s="50">
        <v>0</v>
      </c>
      <c r="BB633" s="50">
        <v>0</v>
      </c>
      <c r="BC633" s="50">
        <v>0</v>
      </c>
      <c r="BD633" s="50">
        <v>0</v>
      </c>
      <c r="BE633" s="50">
        <v>0</v>
      </c>
      <c r="BF633" s="50">
        <v>0.15401819348335266</v>
      </c>
      <c r="BG633" s="50">
        <v>0</v>
      </c>
      <c r="BH633" s="50">
        <v>0</v>
      </c>
      <c r="BI633" s="50">
        <v>0</v>
      </c>
      <c r="BJ633" s="50">
        <v>0</v>
      </c>
      <c r="BK633" s="50">
        <v>2.244175598025322E-2</v>
      </c>
      <c r="BL633" s="50">
        <v>0</v>
      </c>
      <c r="BM633" s="50">
        <v>0</v>
      </c>
      <c r="BN633" s="50">
        <v>0</v>
      </c>
      <c r="BO633" s="50">
        <v>1.6530874418094754E-3</v>
      </c>
      <c r="BP633" s="50">
        <v>0.3120955228805542</v>
      </c>
      <c r="BQ633" s="50">
        <v>7.336118258535862E-3</v>
      </c>
      <c r="BR633" s="50">
        <v>0.11551769822835922</v>
      </c>
      <c r="BS633" s="50">
        <v>0</v>
      </c>
      <c r="BT633" s="50">
        <v>5.3854300640523434E-3</v>
      </c>
      <c r="BU633" s="50">
        <v>0.24767698347568512</v>
      </c>
      <c r="BV633" s="50">
        <v>0</v>
      </c>
      <c r="BW633" s="50">
        <v>0</v>
      </c>
      <c r="BX633" s="50">
        <v>0</v>
      </c>
      <c r="BY633" s="50">
        <v>0.40769785642623901</v>
      </c>
      <c r="BZ633" s="50">
        <v>0.19754721224308014</v>
      </c>
      <c r="CA633" s="50">
        <v>2.423698827624321E-2</v>
      </c>
      <c r="CB633" s="50">
        <v>1.2852654457092285</v>
      </c>
      <c r="CC633" s="50">
        <v>0.25295531749725342</v>
      </c>
      <c r="CD633" s="50">
        <v>0.25095382332801819</v>
      </c>
      <c r="CE633" s="50">
        <v>1.9136254787445068</v>
      </c>
      <c r="CF633" s="50">
        <v>2.4320579541381449E-5</v>
      </c>
      <c r="CG633" s="50">
        <v>6.0801448853453621E-6</v>
      </c>
      <c r="CH633" s="50">
        <v>0</v>
      </c>
      <c r="CI633" s="50">
        <v>0</v>
      </c>
      <c r="CJ633" s="50">
        <v>0</v>
      </c>
      <c r="CK633" s="50">
        <v>0</v>
      </c>
      <c r="CL633" s="50">
        <v>0</v>
      </c>
      <c r="CM633" s="50">
        <v>0</v>
      </c>
      <c r="CN633" s="50">
        <v>0</v>
      </c>
      <c r="CO633" s="50">
        <v>0</v>
      </c>
      <c r="CP633" s="50">
        <v>0</v>
      </c>
      <c r="CQ633" s="50">
        <v>0</v>
      </c>
      <c r="CR633" s="50">
        <v>0</v>
      </c>
      <c r="CS633" s="50">
        <v>0</v>
      </c>
      <c r="CT633" s="50">
        <v>0</v>
      </c>
      <c r="CU633" s="50">
        <v>0</v>
      </c>
      <c r="CV633" s="50">
        <v>0</v>
      </c>
      <c r="CW633" s="50">
        <v>4.5313822920434177E-4</v>
      </c>
      <c r="CX633" s="50">
        <v>1.7269140516873449E-4</v>
      </c>
      <c r="CY633" s="50">
        <v>0</v>
      </c>
      <c r="CZ633" s="50">
        <v>0</v>
      </c>
      <c r="DA633" s="50">
        <v>4.4663775042863563E-6</v>
      </c>
      <c r="DB633" s="50">
        <v>4.0811764847603627E-6</v>
      </c>
      <c r="DC633" s="50">
        <v>0</v>
      </c>
      <c r="DD633" s="50">
        <v>1.1963372118771076E-2</v>
      </c>
      <c r="DE633" s="50">
        <v>1.1298927711322904E-3</v>
      </c>
      <c r="DF633" s="50">
        <v>3.6738184280693531E-3</v>
      </c>
      <c r="DG633" s="50">
        <v>1.1225107591599226E-3</v>
      </c>
      <c r="DH633" s="50">
        <v>4.7538365470245481E-4</v>
      </c>
      <c r="DI633" s="50">
        <v>8.7275862460955977E-4</v>
      </c>
      <c r="DJ633" s="50">
        <v>0</v>
      </c>
      <c r="DK633" s="50">
        <v>1.8045157048618421E-5</v>
      </c>
      <c r="DL633" s="50">
        <v>0</v>
      </c>
      <c r="DM633" s="50">
        <v>0</v>
      </c>
      <c r="DN633" s="50">
        <v>0</v>
      </c>
      <c r="DO633" s="50">
        <v>4.0201913565397263E-2</v>
      </c>
      <c r="DP633" s="50">
        <v>1.1792136430740356</v>
      </c>
      <c r="DQ633" s="50">
        <v>0</v>
      </c>
      <c r="DR633" s="50">
        <v>1.3552642427384853E-2</v>
      </c>
      <c r="DS633" s="50">
        <v>0.2317994236946106</v>
      </c>
      <c r="DT633" s="50">
        <v>0</v>
      </c>
      <c r="DU633" s="50">
        <v>0</v>
      </c>
      <c r="DV633" s="50">
        <v>0</v>
      </c>
      <c r="DW633" s="50">
        <v>0</v>
      </c>
      <c r="DX633" s="50">
        <v>0</v>
      </c>
      <c r="DY633" s="50">
        <v>0</v>
      </c>
      <c r="DZ633" s="50">
        <v>0</v>
      </c>
      <c r="EA633" s="50">
        <v>0</v>
      </c>
      <c r="EB633" s="50">
        <v>0</v>
      </c>
      <c r="EC633" s="50">
        <v>0</v>
      </c>
      <c r="ED633" s="50">
        <v>0</v>
      </c>
      <c r="EE633" s="50">
        <v>0</v>
      </c>
      <c r="EF633" s="50">
        <v>0</v>
      </c>
      <c r="EG633" s="50">
        <v>0</v>
      </c>
      <c r="EH633" s="50">
        <v>0</v>
      </c>
      <c r="EI633" s="50">
        <v>0</v>
      </c>
      <c r="EJ633" s="50">
        <v>0</v>
      </c>
      <c r="EK633" s="50">
        <v>0</v>
      </c>
      <c r="EL633" s="50">
        <v>0</v>
      </c>
      <c r="EM633" s="50">
        <v>0</v>
      </c>
      <c r="EN633" s="50">
        <v>0</v>
      </c>
      <c r="EO633" s="50">
        <v>0</v>
      </c>
      <c r="EP633" s="50">
        <v>0</v>
      </c>
      <c r="EQ633" s="50">
        <v>0</v>
      </c>
      <c r="ER633" s="50">
        <v>0</v>
      </c>
      <c r="ES633" s="50">
        <v>0</v>
      </c>
      <c r="ET633" s="50">
        <v>0</v>
      </c>
      <c r="EU633" s="50">
        <v>0</v>
      </c>
      <c r="EV633" s="50">
        <v>0</v>
      </c>
      <c r="EW633" s="50">
        <v>0</v>
      </c>
      <c r="EX633" s="50">
        <v>0</v>
      </c>
      <c r="EY633" s="50">
        <v>0</v>
      </c>
      <c r="EZ633" s="50">
        <v>0</v>
      </c>
      <c r="FA633" s="50">
        <v>0</v>
      </c>
      <c r="FB633" s="50">
        <v>0</v>
      </c>
      <c r="FC633" s="50">
        <v>0</v>
      </c>
      <c r="FD633" s="50">
        <v>0</v>
      </c>
      <c r="FE633" s="50">
        <v>0</v>
      </c>
      <c r="FF633" s="50">
        <v>0</v>
      </c>
      <c r="FG633" s="50">
        <v>0</v>
      </c>
      <c r="FH633" s="31"/>
      <c r="FI633" s="31"/>
      <c r="FJ633" s="31"/>
      <c r="FK633" s="31"/>
      <c r="FL633" s="31"/>
      <c r="FM633" s="31"/>
      <c r="FN633" s="31"/>
      <c r="FO633" s="31"/>
      <c r="FP633" s="32"/>
      <c r="FQ633" s="32"/>
      <c r="FR633" s="32"/>
      <c r="FS633" s="32"/>
      <c r="FT633" s="32"/>
      <c r="FU633" s="32"/>
      <c r="FV633" s="32"/>
      <c r="FW633" s="32"/>
      <c r="FX633" s="32"/>
      <c r="FY633" s="32"/>
      <c r="FZ633" s="32"/>
      <c r="GA633" s="32"/>
      <c r="GB633" s="32"/>
      <c r="GC633" s="32"/>
      <c r="GD633" s="32"/>
      <c r="GE633" s="32"/>
      <c r="GF633" s="29">
        <v>0</v>
      </c>
      <c r="GG633" s="32"/>
    </row>
    <row r="634" spans="1:189" x14ac:dyDescent="0.25">
      <c r="A634" s="16" t="s">
        <v>82</v>
      </c>
      <c r="B634" s="14" t="s">
        <v>150</v>
      </c>
      <c r="C634" s="13" t="s">
        <v>22</v>
      </c>
      <c r="D634" s="50">
        <v>0</v>
      </c>
      <c r="E634" s="50">
        <v>0</v>
      </c>
      <c r="F634" s="50">
        <v>0</v>
      </c>
      <c r="G634" s="50">
        <v>0</v>
      </c>
      <c r="H634" s="50">
        <v>0</v>
      </c>
      <c r="I634" s="50">
        <v>0</v>
      </c>
      <c r="J634" s="50">
        <v>0</v>
      </c>
      <c r="K634" s="50">
        <v>0</v>
      </c>
      <c r="L634" s="50">
        <v>0</v>
      </c>
      <c r="M634" s="50">
        <v>0</v>
      </c>
      <c r="N634" s="50">
        <v>0</v>
      </c>
      <c r="O634" s="50">
        <v>0</v>
      </c>
      <c r="P634" s="50">
        <v>0</v>
      </c>
      <c r="Q634" s="50">
        <v>0</v>
      </c>
      <c r="R634" s="50">
        <v>0</v>
      </c>
      <c r="S634" s="50">
        <v>0</v>
      </c>
      <c r="T634" s="50">
        <v>0</v>
      </c>
      <c r="U634" s="50">
        <v>0</v>
      </c>
      <c r="V634" s="50">
        <v>0</v>
      </c>
      <c r="W634" s="50">
        <v>0</v>
      </c>
      <c r="X634" s="50">
        <v>0</v>
      </c>
      <c r="Y634" s="50">
        <v>0</v>
      </c>
      <c r="Z634" s="50">
        <v>0</v>
      </c>
      <c r="AA634" s="50">
        <v>0</v>
      </c>
      <c r="AB634" s="50">
        <v>0</v>
      </c>
      <c r="AC634" s="50">
        <v>0</v>
      </c>
      <c r="AD634" s="50">
        <v>0</v>
      </c>
      <c r="AE634" s="50">
        <v>0</v>
      </c>
      <c r="AF634" s="50">
        <v>0</v>
      </c>
      <c r="AG634" s="50">
        <v>0</v>
      </c>
      <c r="AH634" s="50">
        <v>0</v>
      </c>
      <c r="AI634" s="50">
        <v>0</v>
      </c>
      <c r="AJ634" s="50">
        <v>0</v>
      </c>
      <c r="AK634" s="50">
        <v>0</v>
      </c>
      <c r="AL634" s="50">
        <v>0</v>
      </c>
      <c r="AM634" s="50">
        <v>0</v>
      </c>
      <c r="AN634" s="50">
        <v>0</v>
      </c>
      <c r="AO634" s="50">
        <v>0</v>
      </c>
      <c r="AP634" s="50">
        <v>0</v>
      </c>
      <c r="AQ634" s="50">
        <v>0</v>
      </c>
      <c r="AR634" s="50">
        <v>0</v>
      </c>
      <c r="AS634" s="50">
        <v>0</v>
      </c>
      <c r="AT634" s="50">
        <v>0</v>
      </c>
      <c r="AU634" s="50">
        <v>0</v>
      </c>
      <c r="AV634" s="50">
        <v>0</v>
      </c>
      <c r="AW634" s="50">
        <v>0</v>
      </c>
      <c r="AX634" s="50">
        <v>0</v>
      </c>
      <c r="AY634" s="50">
        <v>0</v>
      </c>
      <c r="AZ634" s="50">
        <v>0</v>
      </c>
      <c r="BA634" s="50">
        <v>0</v>
      </c>
      <c r="BB634" s="50">
        <v>0</v>
      </c>
      <c r="BC634" s="50">
        <v>0</v>
      </c>
      <c r="BD634" s="50">
        <v>0</v>
      </c>
      <c r="BE634" s="50">
        <v>0</v>
      </c>
      <c r="BF634" s="50">
        <v>0</v>
      </c>
      <c r="BG634" s="50">
        <v>0</v>
      </c>
      <c r="BH634" s="50">
        <v>0</v>
      </c>
      <c r="BI634" s="50">
        <v>0</v>
      </c>
      <c r="BJ634" s="50">
        <v>0.15804207324981689</v>
      </c>
      <c r="BK634" s="50">
        <v>0</v>
      </c>
      <c r="BL634" s="50">
        <v>0</v>
      </c>
      <c r="BM634" s="50">
        <v>0</v>
      </c>
      <c r="BN634" s="50">
        <v>0</v>
      </c>
      <c r="BO634" s="50">
        <v>1.0275292443111539E-3</v>
      </c>
      <c r="BP634" s="50">
        <v>2.3464154452085495E-2</v>
      </c>
      <c r="BQ634" s="50">
        <v>0</v>
      </c>
      <c r="BR634" s="50">
        <v>5.1545728929340839E-3</v>
      </c>
      <c r="BS634" s="50">
        <v>9.9139614030718803E-3</v>
      </c>
      <c r="BT634" s="50">
        <v>0.18305575847625732</v>
      </c>
      <c r="BU634" s="50">
        <v>8.2775898044928908E-4</v>
      </c>
      <c r="BV634" s="50">
        <v>0</v>
      </c>
      <c r="BW634" s="50">
        <v>0</v>
      </c>
      <c r="BX634" s="50">
        <v>5.963851697742939E-3</v>
      </c>
      <c r="BY634" s="50">
        <v>3.5878077149391174E-2</v>
      </c>
      <c r="BZ634" s="50">
        <v>0.13888363540172577</v>
      </c>
      <c r="CA634" s="50">
        <v>0</v>
      </c>
      <c r="CB634" s="50">
        <v>4.7669541090726852E-3</v>
      </c>
      <c r="CC634" s="50">
        <v>0</v>
      </c>
      <c r="CD634" s="50">
        <v>0</v>
      </c>
      <c r="CE634" s="50">
        <v>2.0180497169494629</v>
      </c>
      <c r="CF634" s="50">
        <v>0</v>
      </c>
      <c r="CG634" s="50">
        <v>0</v>
      </c>
      <c r="CH634" s="50">
        <v>0</v>
      </c>
      <c r="CI634" s="50">
        <v>0</v>
      </c>
      <c r="CJ634" s="50">
        <v>0</v>
      </c>
      <c r="CK634" s="50">
        <v>0</v>
      </c>
      <c r="CL634" s="50">
        <v>0</v>
      </c>
      <c r="CM634" s="50">
        <v>0</v>
      </c>
      <c r="CN634" s="50">
        <v>0</v>
      </c>
      <c r="CO634" s="50">
        <v>0</v>
      </c>
      <c r="CP634" s="50">
        <v>0</v>
      </c>
      <c r="CQ634" s="50">
        <v>0</v>
      </c>
      <c r="CR634" s="50">
        <v>0</v>
      </c>
      <c r="CS634" s="50">
        <v>0</v>
      </c>
      <c r="CT634" s="50">
        <v>0</v>
      </c>
      <c r="CU634" s="50">
        <v>0</v>
      </c>
      <c r="CV634" s="50">
        <v>0</v>
      </c>
      <c r="CW634" s="50">
        <v>3.2540869142394513E-5</v>
      </c>
      <c r="CX634" s="50">
        <v>1.2401355888869148E-5</v>
      </c>
      <c r="CY634" s="50">
        <v>0</v>
      </c>
      <c r="CZ634" s="50">
        <v>0</v>
      </c>
      <c r="DA634" s="50">
        <v>3.207405541161279E-7</v>
      </c>
      <c r="DB634" s="50">
        <v>2.9307841487025144E-7</v>
      </c>
      <c r="DC634" s="50">
        <v>0</v>
      </c>
      <c r="DD634" s="50">
        <v>8.5911649512127042E-4</v>
      </c>
      <c r="DE634" s="50">
        <v>8.1140125985257328E-5</v>
      </c>
      <c r="DF634" s="50">
        <v>2.6898010401055217E-4</v>
      </c>
      <c r="DG634" s="50">
        <v>8.0610006989445537E-5</v>
      </c>
      <c r="DH634" s="50">
        <v>3.4138363844249398E-5</v>
      </c>
      <c r="DI634" s="50">
        <v>6.267474964261055E-5</v>
      </c>
      <c r="DJ634" s="50">
        <v>0</v>
      </c>
      <c r="DK634" s="50">
        <v>1.2958630577486474E-6</v>
      </c>
      <c r="DL634" s="50">
        <v>0</v>
      </c>
      <c r="DM634" s="50">
        <v>0</v>
      </c>
      <c r="DN634" s="50">
        <v>0</v>
      </c>
      <c r="DO634" s="50">
        <v>2.6290497044101357E-4</v>
      </c>
      <c r="DP634" s="50">
        <v>0</v>
      </c>
      <c r="DQ634" s="50">
        <v>0</v>
      </c>
      <c r="DR634" s="50">
        <v>1.2784398859366775E-4</v>
      </c>
      <c r="DS634" s="50">
        <v>3.733869269490242E-2</v>
      </c>
      <c r="DT634" s="50">
        <v>0</v>
      </c>
      <c r="DU634" s="50">
        <v>0</v>
      </c>
      <c r="DV634" s="50">
        <v>0</v>
      </c>
      <c r="DW634" s="50">
        <v>0</v>
      </c>
      <c r="DX634" s="50">
        <v>0</v>
      </c>
      <c r="DY634" s="50">
        <v>0</v>
      </c>
      <c r="DZ634" s="50">
        <v>0</v>
      </c>
      <c r="EA634" s="50">
        <v>0</v>
      </c>
      <c r="EB634" s="50">
        <v>0</v>
      </c>
      <c r="EC634" s="50">
        <v>0</v>
      </c>
      <c r="ED634" s="50">
        <v>0</v>
      </c>
      <c r="EE634" s="50">
        <v>0</v>
      </c>
      <c r="EF634" s="50">
        <v>0</v>
      </c>
      <c r="EG634" s="50">
        <v>0</v>
      </c>
      <c r="EH634" s="50">
        <v>0</v>
      </c>
      <c r="EI634" s="50">
        <v>0</v>
      </c>
      <c r="EJ634" s="50">
        <v>0</v>
      </c>
      <c r="EK634" s="50">
        <v>0</v>
      </c>
      <c r="EL634" s="50">
        <v>0</v>
      </c>
      <c r="EM634" s="50">
        <v>0</v>
      </c>
      <c r="EN634" s="50">
        <v>0</v>
      </c>
      <c r="EO634" s="50">
        <v>0</v>
      </c>
      <c r="EP634" s="50">
        <v>0</v>
      </c>
      <c r="EQ634" s="50">
        <v>0</v>
      </c>
      <c r="ER634" s="50">
        <v>0</v>
      </c>
      <c r="ES634" s="50">
        <v>0</v>
      </c>
      <c r="ET634" s="50">
        <v>0</v>
      </c>
      <c r="EU634" s="50">
        <v>0</v>
      </c>
      <c r="EV634" s="50">
        <v>0</v>
      </c>
      <c r="EW634" s="50">
        <v>0</v>
      </c>
      <c r="EX634" s="50">
        <v>0</v>
      </c>
      <c r="EY634" s="50">
        <v>0</v>
      </c>
      <c r="EZ634" s="50">
        <v>0</v>
      </c>
      <c r="FA634" s="50">
        <v>0</v>
      </c>
      <c r="FB634" s="50">
        <v>0</v>
      </c>
      <c r="FC634" s="50">
        <v>0</v>
      </c>
      <c r="FD634" s="50">
        <v>0</v>
      </c>
      <c r="FE634" s="50">
        <v>0</v>
      </c>
      <c r="FF634" s="50">
        <v>0</v>
      </c>
      <c r="FG634" s="50">
        <v>0</v>
      </c>
      <c r="FH634" s="31"/>
      <c r="FI634" s="31"/>
      <c r="FJ634" s="31"/>
      <c r="FK634" s="31"/>
      <c r="FL634" s="31"/>
      <c r="FM634" s="31"/>
      <c r="FN634" s="31"/>
      <c r="FO634" s="31"/>
      <c r="FP634" s="32"/>
      <c r="FQ634" s="32"/>
      <c r="FR634" s="32"/>
      <c r="FS634" s="32"/>
      <c r="FT634" s="32"/>
      <c r="FU634" s="32"/>
      <c r="FV634" s="32"/>
      <c r="FW634" s="32"/>
      <c r="FX634" s="32"/>
      <c r="FY634" s="32"/>
      <c r="FZ634" s="32"/>
      <c r="GA634" s="32"/>
      <c r="GB634" s="32"/>
      <c r="GC634" s="32"/>
      <c r="GD634" s="32"/>
      <c r="GE634" s="32"/>
      <c r="GF634" s="29">
        <v>0</v>
      </c>
      <c r="GG634" s="32"/>
    </row>
    <row r="635" spans="1:189" x14ac:dyDescent="0.25">
      <c r="A635" s="16" t="s">
        <v>82</v>
      </c>
      <c r="B635" s="14" t="s">
        <v>152</v>
      </c>
      <c r="C635" s="13" t="s">
        <v>20</v>
      </c>
      <c r="D635" s="50">
        <v>0</v>
      </c>
      <c r="E635" s="50">
        <v>0</v>
      </c>
      <c r="F635" s="50">
        <v>0</v>
      </c>
      <c r="G635" s="50">
        <v>0</v>
      </c>
      <c r="H635" s="50">
        <v>0</v>
      </c>
      <c r="I635" s="50">
        <v>0</v>
      </c>
      <c r="J635" s="50">
        <v>0</v>
      </c>
      <c r="K635" s="50">
        <v>0</v>
      </c>
      <c r="L635" s="50">
        <v>0</v>
      </c>
      <c r="M635" s="50">
        <v>0</v>
      </c>
      <c r="N635" s="50">
        <v>0</v>
      </c>
      <c r="O635" s="50">
        <v>0</v>
      </c>
      <c r="P635" s="50">
        <v>0</v>
      </c>
      <c r="Q635" s="50">
        <v>0</v>
      </c>
      <c r="R635" s="50">
        <v>0</v>
      </c>
      <c r="S635" s="50">
        <v>0</v>
      </c>
      <c r="T635" s="50">
        <v>0</v>
      </c>
      <c r="U635" s="50">
        <v>0</v>
      </c>
      <c r="V635" s="50">
        <v>0</v>
      </c>
      <c r="W635" s="50">
        <v>0</v>
      </c>
      <c r="X635" s="50">
        <v>0</v>
      </c>
      <c r="Y635" s="50">
        <v>0</v>
      </c>
      <c r="Z635" s="50">
        <v>0</v>
      </c>
      <c r="AA635" s="50">
        <v>0</v>
      </c>
      <c r="AB635" s="50">
        <v>0</v>
      </c>
      <c r="AC635" s="50">
        <v>0</v>
      </c>
      <c r="AD635" s="50">
        <v>0</v>
      </c>
      <c r="AE635" s="50">
        <v>0</v>
      </c>
      <c r="AF635" s="50">
        <v>0</v>
      </c>
      <c r="AG635" s="50">
        <v>0</v>
      </c>
      <c r="AH635" s="50">
        <v>0</v>
      </c>
      <c r="AI635" s="50">
        <v>0</v>
      </c>
      <c r="AJ635" s="50">
        <v>0</v>
      </c>
      <c r="AK635" s="50">
        <v>0</v>
      </c>
      <c r="AL635" s="50">
        <v>0</v>
      </c>
      <c r="AM635" s="50">
        <v>0</v>
      </c>
      <c r="AN635" s="50">
        <v>0</v>
      </c>
      <c r="AO635" s="50">
        <v>0</v>
      </c>
      <c r="AP635" s="50">
        <v>0</v>
      </c>
      <c r="AQ635" s="50">
        <v>0</v>
      </c>
      <c r="AR635" s="50">
        <v>0.10314811021089554</v>
      </c>
      <c r="AS635" s="50">
        <v>0</v>
      </c>
      <c r="AT635" s="50">
        <v>0</v>
      </c>
      <c r="AU635" s="50">
        <v>6.8765409290790558E-2</v>
      </c>
      <c r="AV635" s="50">
        <v>3.1792771071195602E-2</v>
      </c>
      <c r="AW635" s="50">
        <v>7.7717970125377178E-3</v>
      </c>
      <c r="AX635" s="50">
        <v>3.0095303431153297E-2</v>
      </c>
      <c r="AY635" s="50">
        <v>5.1421988755464554E-2</v>
      </c>
      <c r="AZ635" s="50">
        <v>1.5047651715576649E-2</v>
      </c>
      <c r="BA635" s="50">
        <v>0</v>
      </c>
      <c r="BB635" s="50">
        <v>1.5047651715576649E-2</v>
      </c>
      <c r="BC635" s="50">
        <v>1.5047651715576649E-2</v>
      </c>
      <c r="BD635" s="50">
        <v>0</v>
      </c>
      <c r="BE635" s="50">
        <v>0</v>
      </c>
      <c r="BF635" s="50">
        <v>3.4882731735706329E-2</v>
      </c>
      <c r="BG635" s="50">
        <v>1.1627577245235443E-2</v>
      </c>
      <c r="BH635" s="50">
        <v>7.5238257646560669E-2</v>
      </c>
      <c r="BI635" s="50">
        <v>0</v>
      </c>
      <c r="BJ635" s="50">
        <v>0</v>
      </c>
      <c r="BK635" s="50">
        <v>3.0095303431153297E-2</v>
      </c>
      <c r="BL635" s="50">
        <v>9.0285904705524445E-2</v>
      </c>
      <c r="BM635" s="50">
        <v>4.5142952352762222E-2</v>
      </c>
      <c r="BN635" s="50">
        <v>0</v>
      </c>
      <c r="BO635" s="50">
        <v>0</v>
      </c>
      <c r="BP635" s="50">
        <v>0.15047651529312134</v>
      </c>
      <c r="BQ635" s="50">
        <v>0</v>
      </c>
      <c r="BR635" s="50">
        <v>1.5047651715576649E-2</v>
      </c>
      <c r="BS635" s="50">
        <v>0</v>
      </c>
      <c r="BT635" s="50">
        <v>0</v>
      </c>
      <c r="BU635" s="50">
        <v>23.250701904296875</v>
      </c>
      <c r="BV635" s="50">
        <v>0</v>
      </c>
      <c r="BW635" s="50">
        <v>4.2316966573707759E-4</v>
      </c>
      <c r="BX635" s="50">
        <v>0.36114361882209778</v>
      </c>
      <c r="BY635" s="50">
        <v>1.5047651715576649E-2</v>
      </c>
      <c r="BZ635" s="50">
        <v>0</v>
      </c>
      <c r="CA635" s="50">
        <v>4.7449135780334473</v>
      </c>
      <c r="CB635" s="50">
        <v>0</v>
      </c>
      <c r="CC635" s="50">
        <v>3.0095303431153297E-2</v>
      </c>
      <c r="CD635" s="50">
        <v>0</v>
      </c>
      <c r="CE635" s="50">
        <v>19.507631301879883</v>
      </c>
      <c r="CF635" s="50">
        <v>0</v>
      </c>
      <c r="CG635" s="50">
        <v>0</v>
      </c>
      <c r="CH635" s="50">
        <v>0</v>
      </c>
      <c r="CI635" s="50">
        <v>0</v>
      </c>
      <c r="CJ635" s="50">
        <v>0</v>
      </c>
      <c r="CK635" s="50">
        <v>0</v>
      </c>
      <c r="CL635" s="50">
        <v>0</v>
      </c>
      <c r="CM635" s="50">
        <v>0</v>
      </c>
      <c r="CN635" s="50">
        <v>0</v>
      </c>
      <c r="CO635" s="50">
        <v>0</v>
      </c>
      <c r="CP635" s="50">
        <v>0</v>
      </c>
      <c r="CQ635" s="50">
        <v>0</v>
      </c>
      <c r="CR635" s="50">
        <v>0</v>
      </c>
      <c r="CS635" s="50">
        <v>0</v>
      </c>
      <c r="CT635" s="50">
        <v>0</v>
      </c>
      <c r="CU635" s="50">
        <v>0</v>
      </c>
      <c r="CV635" s="50">
        <v>0</v>
      </c>
      <c r="CW635" s="50">
        <v>0</v>
      </c>
      <c r="CX635" s="50">
        <v>0</v>
      </c>
      <c r="CY635" s="50">
        <v>0</v>
      </c>
      <c r="CZ635" s="50">
        <v>0</v>
      </c>
      <c r="DA635" s="50">
        <v>0</v>
      </c>
      <c r="DB635" s="50">
        <v>0</v>
      </c>
      <c r="DC635" s="50">
        <v>0</v>
      </c>
      <c r="DD635" s="50">
        <v>5.140914254297968E-6</v>
      </c>
      <c r="DE635" s="50">
        <v>4.8553886244917521E-7</v>
      </c>
      <c r="DF635" s="50">
        <v>3.9168673538370058E-5</v>
      </c>
      <c r="DG635" s="50">
        <v>4.8236665861622896E-7</v>
      </c>
      <c r="DH635" s="50">
        <v>2.0428241498393618E-7</v>
      </c>
      <c r="DI635" s="50">
        <v>1.5632928609848022</v>
      </c>
      <c r="DJ635" s="50">
        <v>0</v>
      </c>
      <c r="DK635" s="50">
        <v>3.2322641462087631E-2</v>
      </c>
      <c r="DL635" s="50">
        <v>0</v>
      </c>
      <c r="DM635" s="50">
        <v>0</v>
      </c>
      <c r="DN635" s="50">
        <v>0</v>
      </c>
      <c r="DO635" s="50">
        <v>0</v>
      </c>
      <c r="DP635" s="50">
        <v>2.684997070900863E-6</v>
      </c>
      <c r="DQ635" s="50">
        <v>0</v>
      </c>
      <c r="DR635" s="50">
        <v>0</v>
      </c>
      <c r="DS635" s="50">
        <v>0</v>
      </c>
      <c r="DT635" s="50">
        <v>0</v>
      </c>
      <c r="DU635" s="50">
        <v>0</v>
      </c>
      <c r="DV635" s="50">
        <v>0</v>
      </c>
      <c r="DW635" s="50">
        <v>0</v>
      </c>
      <c r="DX635" s="50">
        <v>0</v>
      </c>
      <c r="DY635" s="50">
        <v>0</v>
      </c>
      <c r="DZ635" s="50">
        <v>0</v>
      </c>
      <c r="EA635" s="50">
        <v>0</v>
      </c>
      <c r="EB635" s="50">
        <v>0</v>
      </c>
      <c r="EC635" s="50">
        <v>0</v>
      </c>
      <c r="ED635" s="50">
        <v>0</v>
      </c>
      <c r="EE635" s="50">
        <v>0</v>
      </c>
      <c r="EF635" s="50">
        <v>0</v>
      </c>
      <c r="EG635" s="50">
        <v>0</v>
      </c>
      <c r="EH635" s="50">
        <v>0</v>
      </c>
      <c r="EI635" s="50">
        <v>0</v>
      </c>
      <c r="EJ635" s="50">
        <v>0</v>
      </c>
      <c r="EK635" s="50">
        <v>0</v>
      </c>
      <c r="EL635" s="50">
        <v>0</v>
      </c>
      <c r="EM635" s="50">
        <v>0</v>
      </c>
      <c r="EN635" s="50">
        <v>0</v>
      </c>
      <c r="EO635" s="50">
        <v>0</v>
      </c>
      <c r="EP635" s="50">
        <v>0</v>
      </c>
      <c r="EQ635" s="50">
        <v>0</v>
      </c>
      <c r="ER635" s="50">
        <v>0</v>
      </c>
      <c r="ES635" s="50">
        <v>0</v>
      </c>
      <c r="ET635" s="50">
        <v>0</v>
      </c>
      <c r="EU635" s="50">
        <v>0</v>
      </c>
      <c r="EV635" s="50">
        <v>0</v>
      </c>
      <c r="EW635" s="50">
        <v>0</v>
      </c>
      <c r="EX635" s="50">
        <v>0</v>
      </c>
      <c r="EY635" s="50">
        <v>0</v>
      </c>
      <c r="EZ635" s="50">
        <v>0</v>
      </c>
      <c r="FA635" s="50">
        <v>0</v>
      </c>
      <c r="FB635" s="50">
        <v>0</v>
      </c>
      <c r="FC635" s="50">
        <v>0</v>
      </c>
      <c r="FD635" s="50">
        <v>0</v>
      </c>
      <c r="FE635" s="50">
        <v>0</v>
      </c>
      <c r="FF635" s="50">
        <v>0</v>
      </c>
      <c r="FG635" s="50">
        <v>0</v>
      </c>
      <c r="FH635" s="31"/>
      <c r="FI635" s="31"/>
      <c r="FJ635" s="31"/>
      <c r="FK635" s="31"/>
      <c r="FL635" s="31"/>
      <c r="FM635" s="31"/>
      <c r="FN635" s="31"/>
      <c r="FO635" s="31"/>
      <c r="FP635" s="32"/>
      <c r="FQ635" s="32"/>
      <c r="FR635" s="32"/>
      <c r="FS635" s="32"/>
      <c r="FT635" s="32"/>
      <c r="FU635" s="32"/>
      <c r="FV635" s="32"/>
      <c r="FW635" s="32"/>
      <c r="FX635" s="32"/>
      <c r="FY635" s="32"/>
      <c r="FZ635" s="32"/>
      <c r="GA635" s="32"/>
      <c r="GB635" s="32"/>
      <c r="GC635" s="32"/>
      <c r="GD635" s="32"/>
      <c r="GE635" s="32"/>
      <c r="GF635" s="29">
        <v>0</v>
      </c>
      <c r="GG635" s="32"/>
    </row>
    <row r="636" spans="1:189" x14ac:dyDescent="0.25">
      <c r="A636" s="16" t="s">
        <v>82</v>
      </c>
      <c r="B636" s="14" t="s">
        <v>154</v>
      </c>
      <c r="C636" s="13" t="s">
        <v>18</v>
      </c>
      <c r="D636" s="50">
        <v>0</v>
      </c>
      <c r="E636" s="50">
        <v>0</v>
      </c>
      <c r="F636" s="50">
        <v>0</v>
      </c>
      <c r="G636" s="50">
        <v>0</v>
      </c>
      <c r="H636" s="50">
        <v>0</v>
      </c>
      <c r="I636" s="50">
        <v>0</v>
      </c>
      <c r="J636" s="50">
        <v>0</v>
      </c>
      <c r="K636" s="50">
        <v>0</v>
      </c>
      <c r="L636" s="50">
        <v>0</v>
      </c>
      <c r="M636" s="50">
        <v>0</v>
      </c>
      <c r="N636" s="50">
        <v>0</v>
      </c>
      <c r="O636" s="50">
        <v>0</v>
      </c>
      <c r="P636" s="50">
        <v>0</v>
      </c>
      <c r="Q636" s="50">
        <v>0</v>
      </c>
      <c r="R636" s="50">
        <v>0</v>
      </c>
      <c r="S636" s="50">
        <v>0</v>
      </c>
      <c r="T636" s="50">
        <v>0</v>
      </c>
      <c r="U636" s="50">
        <v>0</v>
      </c>
      <c r="V636" s="50">
        <v>0</v>
      </c>
      <c r="W636" s="50">
        <v>0</v>
      </c>
      <c r="X636" s="50">
        <v>0</v>
      </c>
      <c r="Y636" s="50">
        <v>0</v>
      </c>
      <c r="Z636" s="50">
        <v>0</v>
      </c>
      <c r="AA636" s="50">
        <v>0</v>
      </c>
      <c r="AB636" s="50">
        <v>0</v>
      </c>
      <c r="AC636" s="50">
        <v>0</v>
      </c>
      <c r="AD636" s="50">
        <v>0</v>
      </c>
      <c r="AE636" s="50">
        <v>0</v>
      </c>
      <c r="AF636" s="50">
        <v>0</v>
      </c>
      <c r="AG636" s="50">
        <v>0</v>
      </c>
      <c r="AH636" s="50">
        <v>0</v>
      </c>
      <c r="AI636" s="50">
        <v>0</v>
      </c>
      <c r="AJ636" s="50">
        <v>0</v>
      </c>
      <c r="AK636" s="50">
        <v>0</v>
      </c>
      <c r="AL636" s="50">
        <v>0</v>
      </c>
      <c r="AM636" s="50">
        <v>0</v>
      </c>
      <c r="AN636" s="50">
        <v>0</v>
      </c>
      <c r="AO636" s="50">
        <v>0</v>
      </c>
      <c r="AP636" s="50">
        <v>0</v>
      </c>
      <c r="AQ636" s="50">
        <v>0</v>
      </c>
      <c r="AR636" s="50">
        <v>3.6035201628692448E-4</v>
      </c>
      <c r="AS636" s="50">
        <v>0</v>
      </c>
      <c r="AT636" s="50">
        <v>0</v>
      </c>
      <c r="AU636" s="50">
        <v>2.4023467267397791E-4</v>
      </c>
      <c r="AV636" s="50">
        <v>1.1106931924587116E-4</v>
      </c>
      <c r="AW636" s="50">
        <v>2.7151081667398103E-5</v>
      </c>
      <c r="AX636" s="50">
        <v>0</v>
      </c>
      <c r="AY636" s="50">
        <v>2.1936060875304975E-5</v>
      </c>
      <c r="AZ636" s="50">
        <v>0</v>
      </c>
      <c r="BA636" s="50">
        <v>0</v>
      </c>
      <c r="BB636" s="50">
        <v>0</v>
      </c>
      <c r="BC636" s="50">
        <v>0</v>
      </c>
      <c r="BD636" s="50">
        <v>0</v>
      </c>
      <c r="BE636" s="50">
        <v>0</v>
      </c>
      <c r="BF636" s="50">
        <v>0</v>
      </c>
      <c r="BG636" s="50">
        <v>0</v>
      </c>
      <c r="BH636" s="50">
        <v>0</v>
      </c>
      <c r="BI636" s="50">
        <v>0</v>
      </c>
      <c r="BJ636" s="50">
        <v>0</v>
      </c>
      <c r="BK636" s="50">
        <v>0</v>
      </c>
      <c r="BL636" s="50">
        <v>0</v>
      </c>
      <c r="BM636" s="50">
        <v>0</v>
      </c>
      <c r="BN636" s="50">
        <v>0</v>
      </c>
      <c r="BO636" s="50">
        <v>0</v>
      </c>
      <c r="BP636" s="50">
        <v>0</v>
      </c>
      <c r="BQ636" s="50">
        <v>0</v>
      </c>
      <c r="BR636" s="50">
        <v>0</v>
      </c>
      <c r="BS636" s="50">
        <v>0</v>
      </c>
      <c r="BT636" s="50">
        <v>0</v>
      </c>
      <c r="BU636" s="50">
        <v>0</v>
      </c>
      <c r="BV636" s="50">
        <v>9.7692176699638367E-2</v>
      </c>
      <c r="BW636" s="50">
        <v>0</v>
      </c>
      <c r="BX636" s="50">
        <v>0</v>
      </c>
      <c r="BY636" s="50">
        <v>0</v>
      </c>
      <c r="BZ636" s="50">
        <v>0</v>
      </c>
      <c r="CA636" s="50">
        <v>0.34824040532112122</v>
      </c>
      <c r="CB636" s="50">
        <v>0</v>
      </c>
      <c r="CC636" s="50">
        <v>0</v>
      </c>
      <c r="CD636" s="50">
        <v>0</v>
      </c>
      <c r="CE636" s="50">
        <v>4.4959685765206814E-3</v>
      </c>
      <c r="CF636" s="50">
        <v>0</v>
      </c>
      <c r="CG636" s="50">
        <v>0</v>
      </c>
      <c r="CH636" s="50">
        <v>0</v>
      </c>
      <c r="CI636" s="50">
        <v>0</v>
      </c>
      <c r="CJ636" s="50">
        <v>0</v>
      </c>
      <c r="CK636" s="50">
        <v>0</v>
      </c>
      <c r="CL636" s="50">
        <v>0</v>
      </c>
      <c r="CM636" s="50">
        <v>0</v>
      </c>
      <c r="CN636" s="50">
        <v>0</v>
      </c>
      <c r="CO636" s="50">
        <v>0</v>
      </c>
      <c r="CP636" s="50">
        <v>0</v>
      </c>
      <c r="CQ636" s="50">
        <v>0</v>
      </c>
      <c r="CR636" s="50">
        <v>0</v>
      </c>
      <c r="CS636" s="50">
        <v>0</v>
      </c>
      <c r="CT636" s="50">
        <v>0</v>
      </c>
      <c r="CU636" s="50">
        <v>0</v>
      </c>
      <c r="CV636" s="50">
        <v>0</v>
      </c>
      <c r="CW636" s="50">
        <v>0</v>
      </c>
      <c r="CX636" s="50">
        <v>0</v>
      </c>
      <c r="CY636" s="50">
        <v>0</v>
      </c>
      <c r="CZ636" s="50">
        <v>0</v>
      </c>
      <c r="DA636" s="50">
        <v>0</v>
      </c>
      <c r="DB636" s="50">
        <v>0</v>
      </c>
      <c r="DC636" s="50">
        <v>0</v>
      </c>
      <c r="DD636" s="50">
        <v>0</v>
      </c>
      <c r="DE636" s="50">
        <v>0</v>
      </c>
      <c r="DF636" s="50">
        <v>0</v>
      </c>
      <c r="DG636" s="50">
        <v>0</v>
      </c>
      <c r="DH636" s="50">
        <v>0</v>
      </c>
      <c r="DI636" s="50">
        <v>0</v>
      </c>
      <c r="DJ636" s="50">
        <v>0</v>
      </c>
      <c r="DK636" s="50">
        <v>0</v>
      </c>
      <c r="DL636" s="50">
        <v>0</v>
      </c>
      <c r="DM636" s="50">
        <v>0</v>
      </c>
      <c r="DN636" s="50">
        <v>0</v>
      </c>
      <c r="DO636" s="50">
        <v>0</v>
      </c>
      <c r="DP636" s="50">
        <v>0</v>
      </c>
      <c r="DQ636" s="50">
        <v>0</v>
      </c>
      <c r="DR636" s="50">
        <v>0</v>
      </c>
      <c r="DS636" s="50">
        <v>0</v>
      </c>
      <c r="DT636" s="50">
        <v>0</v>
      </c>
      <c r="DU636" s="50">
        <v>0</v>
      </c>
      <c r="DV636" s="50">
        <v>0</v>
      </c>
      <c r="DW636" s="50">
        <v>0</v>
      </c>
      <c r="DX636" s="50">
        <v>0</v>
      </c>
      <c r="DY636" s="50">
        <v>0</v>
      </c>
      <c r="DZ636" s="50">
        <v>0</v>
      </c>
      <c r="EA636" s="50">
        <v>0</v>
      </c>
      <c r="EB636" s="50">
        <v>0</v>
      </c>
      <c r="EC636" s="50">
        <v>0</v>
      </c>
      <c r="ED636" s="50">
        <v>0</v>
      </c>
      <c r="EE636" s="50">
        <v>0</v>
      </c>
      <c r="EF636" s="50">
        <v>0</v>
      </c>
      <c r="EG636" s="50">
        <v>0</v>
      </c>
      <c r="EH636" s="50">
        <v>0</v>
      </c>
      <c r="EI636" s="50">
        <v>0</v>
      </c>
      <c r="EJ636" s="50">
        <v>0</v>
      </c>
      <c r="EK636" s="50">
        <v>0</v>
      </c>
      <c r="EL636" s="50">
        <v>0</v>
      </c>
      <c r="EM636" s="50">
        <v>0</v>
      </c>
      <c r="EN636" s="50">
        <v>0</v>
      </c>
      <c r="EO636" s="50">
        <v>0</v>
      </c>
      <c r="EP636" s="50">
        <v>0</v>
      </c>
      <c r="EQ636" s="50">
        <v>0</v>
      </c>
      <c r="ER636" s="50">
        <v>0</v>
      </c>
      <c r="ES636" s="50">
        <v>0</v>
      </c>
      <c r="ET636" s="50">
        <v>0</v>
      </c>
      <c r="EU636" s="50">
        <v>0</v>
      </c>
      <c r="EV636" s="50">
        <v>0</v>
      </c>
      <c r="EW636" s="50">
        <v>0</v>
      </c>
      <c r="EX636" s="50">
        <v>0</v>
      </c>
      <c r="EY636" s="50">
        <v>0</v>
      </c>
      <c r="EZ636" s="50">
        <v>0</v>
      </c>
      <c r="FA636" s="50">
        <v>0</v>
      </c>
      <c r="FB636" s="50">
        <v>0</v>
      </c>
      <c r="FC636" s="50">
        <v>0</v>
      </c>
      <c r="FD636" s="50">
        <v>0</v>
      </c>
      <c r="FE636" s="50">
        <v>0</v>
      </c>
      <c r="FF636" s="50">
        <v>0</v>
      </c>
      <c r="FG636" s="50">
        <v>0</v>
      </c>
      <c r="FH636" s="31"/>
      <c r="FI636" s="31"/>
      <c r="FJ636" s="31"/>
      <c r="FK636" s="31"/>
      <c r="FL636" s="31"/>
      <c r="FM636" s="31"/>
      <c r="FN636" s="31"/>
      <c r="FO636" s="31"/>
      <c r="FP636" s="32"/>
      <c r="FQ636" s="32"/>
      <c r="FR636" s="32"/>
      <c r="FS636" s="32"/>
      <c r="FT636" s="32"/>
      <c r="FU636" s="32"/>
      <c r="FV636" s="32"/>
      <c r="FW636" s="32"/>
      <c r="FX636" s="32"/>
      <c r="FY636" s="32"/>
      <c r="FZ636" s="32"/>
      <c r="GA636" s="32"/>
      <c r="GB636" s="32"/>
      <c r="GC636" s="32"/>
      <c r="GD636" s="32"/>
      <c r="GE636" s="32"/>
      <c r="GF636" s="29">
        <v>0</v>
      </c>
      <c r="GG636" s="32"/>
    </row>
    <row r="637" spans="1:189" x14ac:dyDescent="0.25">
      <c r="A637" s="16" t="s">
        <v>82</v>
      </c>
      <c r="B637" s="14" t="s">
        <v>156</v>
      </c>
      <c r="C637" s="13" t="s">
        <v>16</v>
      </c>
      <c r="D637" s="50">
        <v>0</v>
      </c>
      <c r="E637" s="50">
        <v>0</v>
      </c>
      <c r="F637" s="50">
        <v>0</v>
      </c>
      <c r="G637" s="50">
        <v>0</v>
      </c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50">
        <v>0</v>
      </c>
      <c r="N637" s="50">
        <v>0</v>
      </c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  <c r="U637" s="50">
        <v>0</v>
      </c>
      <c r="V637" s="50">
        <v>0</v>
      </c>
      <c r="W637" s="50">
        <v>0</v>
      </c>
      <c r="X637" s="50">
        <v>0</v>
      </c>
      <c r="Y637" s="50">
        <v>0</v>
      </c>
      <c r="Z637" s="50">
        <v>0</v>
      </c>
      <c r="AA637" s="50">
        <v>0</v>
      </c>
      <c r="AB637" s="50">
        <v>0</v>
      </c>
      <c r="AC637" s="50">
        <v>0</v>
      </c>
      <c r="AD637" s="50">
        <v>0</v>
      </c>
      <c r="AE637" s="50">
        <v>0</v>
      </c>
      <c r="AF637" s="50">
        <v>0</v>
      </c>
      <c r="AG637" s="50">
        <v>0</v>
      </c>
      <c r="AH637" s="50">
        <v>0</v>
      </c>
      <c r="AI637" s="50">
        <v>0</v>
      </c>
      <c r="AJ637" s="50">
        <v>0</v>
      </c>
      <c r="AK637" s="50">
        <v>0</v>
      </c>
      <c r="AL637" s="50">
        <v>0</v>
      </c>
      <c r="AM637" s="50">
        <v>0</v>
      </c>
      <c r="AN637" s="50">
        <v>0</v>
      </c>
      <c r="AO637" s="50">
        <v>0</v>
      </c>
      <c r="AP637" s="50">
        <v>0</v>
      </c>
      <c r="AQ637" s="50">
        <v>0</v>
      </c>
      <c r="AR637" s="50">
        <v>2.6366850361227989E-3</v>
      </c>
      <c r="AS637" s="50">
        <v>0</v>
      </c>
      <c r="AT637" s="50">
        <v>0</v>
      </c>
      <c r="AU637" s="50">
        <v>1.7577901016920805E-3</v>
      </c>
      <c r="AV637" s="50">
        <v>8.126908796839416E-4</v>
      </c>
      <c r="AW637" s="50">
        <v>1.9866363436449319E-4</v>
      </c>
      <c r="AX637" s="50">
        <v>0</v>
      </c>
      <c r="AY637" s="50">
        <v>1.6050551494117826E-4</v>
      </c>
      <c r="AZ637" s="50">
        <v>0</v>
      </c>
      <c r="BA637" s="50">
        <v>0</v>
      </c>
      <c r="BB637" s="50">
        <v>0</v>
      </c>
      <c r="BC637" s="50">
        <v>0</v>
      </c>
      <c r="BD637" s="50">
        <v>0</v>
      </c>
      <c r="BE637" s="50">
        <v>0</v>
      </c>
      <c r="BF637" s="50">
        <v>8.9167675469070673E-4</v>
      </c>
      <c r="BG637" s="50">
        <v>2.9722557519562542E-4</v>
      </c>
      <c r="BH637" s="50">
        <v>0</v>
      </c>
      <c r="BI637" s="50">
        <v>0</v>
      </c>
      <c r="BJ637" s="50">
        <v>0</v>
      </c>
      <c r="BK637" s="50">
        <v>0</v>
      </c>
      <c r="BL637" s="50">
        <v>0</v>
      </c>
      <c r="BM637" s="50">
        <v>0</v>
      </c>
      <c r="BN637" s="50">
        <v>0</v>
      </c>
      <c r="BO637" s="50">
        <v>0</v>
      </c>
      <c r="BP637" s="50">
        <v>0</v>
      </c>
      <c r="BQ637" s="50">
        <v>0</v>
      </c>
      <c r="BR637" s="50">
        <v>0</v>
      </c>
      <c r="BS637" s="50">
        <v>0</v>
      </c>
      <c r="BT637" s="50">
        <v>0</v>
      </c>
      <c r="BU637" s="50">
        <v>0</v>
      </c>
      <c r="BV637" s="50">
        <v>0</v>
      </c>
      <c r="BW637" s="50">
        <v>0.65237432718276978</v>
      </c>
      <c r="BX637" s="50">
        <v>1.3077337061986327E-3</v>
      </c>
      <c r="BY637" s="50">
        <v>0</v>
      </c>
      <c r="BZ637" s="50">
        <v>0</v>
      </c>
      <c r="CA637" s="50">
        <v>0</v>
      </c>
      <c r="CB637" s="50">
        <v>1.3077337294816971E-2</v>
      </c>
      <c r="CC637" s="50">
        <v>0</v>
      </c>
      <c r="CD637" s="50">
        <v>0</v>
      </c>
      <c r="CE637" s="50">
        <v>0</v>
      </c>
      <c r="CF637" s="50">
        <v>0</v>
      </c>
      <c r="CG637" s="50">
        <v>0</v>
      </c>
      <c r="CH637" s="50">
        <v>4.2704737279564142E-4</v>
      </c>
      <c r="CI637" s="50">
        <v>0</v>
      </c>
      <c r="CJ637" s="50">
        <v>0</v>
      </c>
      <c r="CK637" s="50">
        <v>0</v>
      </c>
      <c r="CL637" s="50">
        <v>0</v>
      </c>
      <c r="CM637" s="50">
        <v>0</v>
      </c>
      <c r="CN637" s="50">
        <v>0</v>
      </c>
      <c r="CO637" s="50">
        <v>0</v>
      </c>
      <c r="CP637" s="50">
        <v>0</v>
      </c>
      <c r="CQ637" s="50">
        <v>0</v>
      </c>
      <c r="CR637" s="50">
        <v>0</v>
      </c>
      <c r="CS637" s="50">
        <v>0</v>
      </c>
      <c r="CT637" s="50">
        <v>0</v>
      </c>
      <c r="CU637" s="50">
        <v>1.4711398398503661E-3</v>
      </c>
      <c r="CV637" s="50">
        <v>0</v>
      </c>
      <c r="CW637" s="50">
        <v>0</v>
      </c>
      <c r="CX637" s="50">
        <v>0</v>
      </c>
      <c r="CY637" s="50">
        <v>0</v>
      </c>
      <c r="CZ637" s="50">
        <v>0</v>
      </c>
      <c r="DA637" s="50">
        <v>0</v>
      </c>
      <c r="DB637" s="50">
        <v>0</v>
      </c>
      <c r="DC637" s="50">
        <v>0</v>
      </c>
      <c r="DD637" s="50">
        <v>1.0123312854659616E-8</v>
      </c>
      <c r="DE637" s="50">
        <v>9.5610652728339574E-10</v>
      </c>
      <c r="DF637" s="50">
        <v>1.2816936987292138E-6</v>
      </c>
      <c r="DG637" s="50">
        <v>9.4985996845764475E-10</v>
      </c>
      <c r="DH637" s="50">
        <v>4.0226597053383273E-10</v>
      </c>
      <c r="DI637" s="50">
        <v>3.078382695093751E-3</v>
      </c>
      <c r="DJ637" s="50">
        <v>0</v>
      </c>
      <c r="DK637" s="50">
        <v>6.3648636569269001E-5</v>
      </c>
      <c r="DL637" s="50">
        <v>0</v>
      </c>
      <c r="DM637" s="50">
        <v>0</v>
      </c>
      <c r="DN637" s="50">
        <v>0</v>
      </c>
      <c r="DO637" s="50">
        <v>2.2247379092732444E-5</v>
      </c>
      <c r="DP637" s="50">
        <v>0</v>
      </c>
      <c r="DQ637" s="50">
        <v>0</v>
      </c>
      <c r="DR637" s="50">
        <v>3.7078967579873279E-5</v>
      </c>
      <c r="DS637" s="50">
        <v>2.3671723902225494E-3</v>
      </c>
      <c r="DT637" s="50">
        <v>0</v>
      </c>
      <c r="DU637" s="50">
        <v>0</v>
      </c>
      <c r="DV637" s="50">
        <v>0</v>
      </c>
      <c r="DW637" s="50">
        <v>0</v>
      </c>
      <c r="DX637" s="50">
        <v>0</v>
      </c>
      <c r="DY637" s="50">
        <v>0</v>
      </c>
      <c r="DZ637" s="50">
        <v>0</v>
      </c>
      <c r="EA637" s="50">
        <v>0</v>
      </c>
      <c r="EB637" s="50">
        <v>0</v>
      </c>
      <c r="EC637" s="50">
        <v>0</v>
      </c>
      <c r="ED637" s="50">
        <v>0</v>
      </c>
      <c r="EE637" s="50">
        <v>0</v>
      </c>
      <c r="EF637" s="50">
        <v>0</v>
      </c>
      <c r="EG637" s="50">
        <v>0</v>
      </c>
      <c r="EH637" s="50">
        <v>0</v>
      </c>
      <c r="EI637" s="50">
        <v>0</v>
      </c>
      <c r="EJ637" s="50">
        <v>0</v>
      </c>
      <c r="EK637" s="50">
        <v>0</v>
      </c>
      <c r="EL637" s="50">
        <v>0</v>
      </c>
      <c r="EM637" s="50">
        <v>0</v>
      </c>
      <c r="EN637" s="50">
        <v>0</v>
      </c>
      <c r="EO637" s="50">
        <v>0</v>
      </c>
      <c r="EP637" s="50">
        <v>0</v>
      </c>
      <c r="EQ637" s="50">
        <v>0</v>
      </c>
      <c r="ER637" s="50">
        <v>0</v>
      </c>
      <c r="ES637" s="50">
        <v>0</v>
      </c>
      <c r="ET637" s="50">
        <v>0</v>
      </c>
      <c r="EU637" s="50">
        <v>0</v>
      </c>
      <c r="EV637" s="50">
        <v>0</v>
      </c>
      <c r="EW637" s="50">
        <v>0</v>
      </c>
      <c r="EX637" s="50">
        <v>0</v>
      </c>
      <c r="EY637" s="50">
        <v>0</v>
      </c>
      <c r="EZ637" s="50">
        <v>0</v>
      </c>
      <c r="FA637" s="50">
        <v>0</v>
      </c>
      <c r="FB637" s="50">
        <v>0</v>
      </c>
      <c r="FC637" s="50">
        <v>0</v>
      </c>
      <c r="FD637" s="50">
        <v>0</v>
      </c>
      <c r="FE637" s="50">
        <v>0</v>
      </c>
      <c r="FF637" s="50">
        <v>0</v>
      </c>
      <c r="FG637" s="50">
        <v>0</v>
      </c>
      <c r="FH637" s="31"/>
      <c r="FI637" s="31"/>
      <c r="FJ637" s="31"/>
      <c r="FK637" s="31"/>
      <c r="FL637" s="31"/>
      <c r="FM637" s="31"/>
      <c r="FN637" s="31"/>
      <c r="FO637" s="31"/>
      <c r="FP637" s="32"/>
      <c r="FQ637" s="32"/>
      <c r="FR637" s="32"/>
      <c r="FS637" s="32"/>
      <c r="FT637" s="32"/>
      <c r="FU637" s="32"/>
      <c r="FV637" s="32"/>
      <c r="FW637" s="32"/>
      <c r="FX637" s="32"/>
      <c r="FY637" s="32"/>
      <c r="FZ637" s="32"/>
      <c r="GA637" s="32"/>
      <c r="GB637" s="32"/>
      <c r="GC637" s="32"/>
      <c r="GD637" s="32"/>
      <c r="GE637" s="32"/>
      <c r="GF637" s="29">
        <v>0</v>
      </c>
      <c r="GG637" s="32"/>
    </row>
    <row r="638" spans="1:189" x14ac:dyDescent="0.25">
      <c r="A638" s="16" t="s">
        <v>82</v>
      </c>
      <c r="B638" s="14" t="s">
        <v>158</v>
      </c>
      <c r="C638" s="13" t="s">
        <v>14</v>
      </c>
      <c r="D638" s="50">
        <v>0</v>
      </c>
      <c r="E638" s="50">
        <v>0</v>
      </c>
      <c r="F638" s="50">
        <v>0</v>
      </c>
      <c r="G638" s="50">
        <v>0</v>
      </c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50">
        <v>0</v>
      </c>
      <c r="N638" s="50">
        <v>0</v>
      </c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0</v>
      </c>
      <c r="U638" s="50">
        <v>0</v>
      </c>
      <c r="V638" s="50">
        <v>0</v>
      </c>
      <c r="W638" s="50">
        <v>0</v>
      </c>
      <c r="X638" s="50">
        <v>0</v>
      </c>
      <c r="Y638" s="50">
        <v>0</v>
      </c>
      <c r="Z638" s="50">
        <v>0</v>
      </c>
      <c r="AA638" s="50">
        <v>0</v>
      </c>
      <c r="AB638" s="50">
        <v>0</v>
      </c>
      <c r="AC638" s="50">
        <v>0</v>
      </c>
      <c r="AD638" s="50">
        <v>0</v>
      </c>
      <c r="AE638" s="50">
        <v>0</v>
      </c>
      <c r="AF638" s="50">
        <v>0</v>
      </c>
      <c r="AG638" s="50">
        <v>0</v>
      </c>
      <c r="AH638" s="50">
        <v>0</v>
      </c>
      <c r="AI638" s="50">
        <v>0</v>
      </c>
      <c r="AJ638" s="50">
        <v>0</v>
      </c>
      <c r="AK638" s="50">
        <v>0</v>
      </c>
      <c r="AL638" s="50">
        <v>0</v>
      </c>
      <c r="AM638" s="50">
        <v>0</v>
      </c>
      <c r="AN638" s="50">
        <v>0</v>
      </c>
      <c r="AO638" s="50">
        <v>0</v>
      </c>
      <c r="AP638" s="50">
        <v>0</v>
      </c>
      <c r="AQ638" s="50">
        <v>0</v>
      </c>
      <c r="AR638" s="50">
        <v>3.1948608811944723E-3</v>
      </c>
      <c r="AS638" s="50">
        <v>0</v>
      </c>
      <c r="AT638" s="50">
        <v>0</v>
      </c>
      <c r="AU638" s="50">
        <v>3.8338333368301392E-2</v>
      </c>
      <c r="AV638" s="50">
        <v>0</v>
      </c>
      <c r="AW638" s="50">
        <v>3.1948608811944723E-3</v>
      </c>
      <c r="AX638" s="50">
        <v>0.13098929822444916</v>
      </c>
      <c r="AY638" s="50">
        <v>9.5845833420753479E-3</v>
      </c>
      <c r="AZ638" s="50">
        <v>0</v>
      </c>
      <c r="BA638" s="50">
        <v>0</v>
      </c>
      <c r="BB638" s="50">
        <v>6.3897217623889446E-3</v>
      </c>
      <c r="BC638" s="50">
        <v>7.3481805622577667E-2</v>
      </c>
      <c r="BD638" s="50">
        <v>0</v>
      </c>
      <c r="BE638" s="50">
        <v>6.3897217623889446E-3</v>
      </c>
      <c r="BF638" s="50">
        <v>0.24280944466590881</v>
      </c>
      <c r="BG638" s="50">
        <v>0</v>
      </c>
      <c r="BH638" s="50">
        <v>0</v>
      </c>
      <c r="BI638" s="50">
        <v>8.1783449277281761E-3</v>
      </c>
      <c r="BJ638" s="50">
        <v>7.7959601767361164E-3</v>
      </c>
      <c r="BK638" s="50">
        <v>5.1117774099111557E-2</v>
      </c>
      <c r="BL638" s="50">
        <v>1.2779443524777889E-2</v>
      </c>
      <c r="BM638" s="50">
        <v>8.9348647743463516E-3</v>
      </c>
      <c r="BN638" s="50">
        <v>6.3400114886462688E-3</v>
      </c>
      <c r="BO638" s="50">
        <v>7.0891506038606167E-3</v>
      </c>
      <c r="BP638" s="50">
        <v>0</v>
      </c>
      <c r="BQ638" s="50">
        <v>0</v>
      </c>
      <c r="BR638" s="50">
        <v>1.9169166684150696E-2</v>
      </c>
      <c r="BS638" s="50">
        <v>0</v>
      </c>
      <c r="BT638" s="50">
        <v>0</v>
      </c>
      <c r="BU638" s="50">
        <v>9.5845833420753479E-2</v>
      </c>
      <c r="BV638" s="50">
        <v>0</v>
      </c>
      <c r="BW638" s="50">
        <v>0</v>
      </c>
      <c r="BX638" s="50">
        <v>0.10223554819822311</v>
      </c>
      <c r="BY638" s="50">
        <v>0</v>
      </c>
      <c r="BZ638" s="50">
        <v>0.60063385963439941</v>
      </c>
      <c r="CA638" s="50">
        <v>0</v>
      </c>
      <c r="CB638" s="50">
        <v>6.3897217623889446E-3</v>
      </c>
      <c r="CC638" s="50">
        <v>0</v>
      </c>
      <c r="CD638" s="50">
        <v>0</v>
      </c>
      <c r="CE638" s="50">
        <v>0.84663814306259155</v>
      </c>
      <c r="CF638" s="50">
        <v>3.503731988985237E-7</v>
      </c>
      <c r="CG638" s="50">
        <v>0</v>
      </c>
      <c r="CH638" s="50">
        <v>2.0023540128022432E-3</v>
      </c>
      <c r="CI638" s="50">
        <v>0</v>
      </c>
      <c r="CJ638" s="50">
        <v>0</v>
      </c>
      <c r="CK638" s="50">
        <v>0</v>
      </c>
      <c r="CL638" s="50">
        <v>0</v>
      </c>
      <c r="CM638" s="50">
        <v>0</v>
      </c>
      <c r="CN638" s="50">
        <v>2.1372767150751315E-5</v>
      </c>
      <c r="CO638" s="50">
        <v>0</v>
      </c>
      <c r="CP638" s="50">
        <v>0</v>
      </c>
      <c r="CQ638" s="50">
        <v>6.189927262312267E-6</v>
      </c>
      <c r="CR638" s="50">
        <v>0</v>
      </c>
      <c r="CS638" s="50">
        <v>6.5636580984573811E-5</v>
      </c>
      <c r="CT638" s="50">
        <v>2.6861946480494225E-6</v>
      </c>
      <c r="CU638" s="50">
        <v>0</v>
      </c>
      <c r="CV638" s="50">
        <v>0</v>
      </c>
      <c r="CW638" s="50">
        <v>2.3677848730585538E-6</v>
      </c>
      <c r="CX638" s="50">
        <v>9.0236511596231139E-7</v>
      </c>
      <c r="CY638" s="50">
        <v>0</v>
      </c>
      <c r="CZ638" s="50">
        <v>0</v>
      </c>
      <c r="DA638" s="50">
        <v>3.0513584192704002E-7</v>
      </c>
      <c r="DB638" s="50">
        <v>2.7881955588782148E-7</v>
      </c>
      <c r="DC638" s="50">
        <v>8.0585841715219431E-6</v>
      </c>
      <c r="DD638" s="50">
        <v>8.3155886386521161E-5</v>
      </c>
      <c r="DE638" s="50">
        <v>7.8537423178204335E-6</v>
      </c>
      <c r="DF638" s="50">
        <v>4.9828791816253215E-5</v>
      </c>
      <c r="DG638" s="50">
        <v>7.8024313552305102E-6</v>
      </c>
      <c r="DH638" s="50">
        <v>3.3043318126146914E-6</v>
      </c>
      <c r="DI638" s="50">
        <v>4.3741456465795636E-6</v>
      </c>
      <c r="DJ638" s="50">
        <v>0</v>
      </c>
      <c r="DK638" s="50">
        <v>9.0439833400068892E-8</v>
      </c>
      <c r="DL638" s="50">
        <v>1.1433050531195477E-4</v>
      </c>
      <c r="DM638" s="50">
        <v>3.7373142731667031E-6</v>
      </c>
      <c r="DN638" s="50">
        <v>7.2293674747925252E-5</v>
      </c>
      <c r="DO638" s="50">
        <v>1.9854480797221186E-6</v>
      </c>
      <c r="DP638" s="50">
        <v>5.7099154219031334E-4</v>
      </c>
      <c r="DQ638" s="50">
        <v>0</v>
      </c>
      <c r="DR638" s="50">
        <v>1.027761391014792E-5</v>
      </c>
      <c r="DS638" s="50">
        <v>1.4360630884766579E-3</v>
      </c>
      <c r="DT638" s="50">
        <v>0</v>
      </c>
      <c r="DU638" s="50">
        <v>0</v>
      </c>
      <c r="DV638" s="50">
        <v>0</v>
      </c>
      <c r="DW638" s="50">
        <v>0</v>
      </c>
      <c r="DX638" s="50">
        <v>0</v>
      </c>
      <c r="DY638" s="50">
        <v>0</v>
      </c>
      <c r="DZ638" s="50">
        <v>0</v>
      </c>
      <c r="EA638" s="50">
        <v>0</v>
      </c>
      <c r="EB638" s="50">
        <v>0</v>
      </c>
      <c r="EC638" s="50">
        <v>0</v>
      </c>
      <c r="ED638" s="50">
        <v>0</v>
      </c>
      <c r="EE638" s="50">
        <v>0</v>
      </c>
      <c r="EF638" s="50">
        <v>0</v>
      </c>
      <c r="EG638" s="50">
        <v>0</v>
      </c>
      <c r="EH638" s="50">
        <v>0</v>
      </c>
      <c r="EI638" s="50">
        <v>0</v>
      </c>
      <c r="EJ638" s="50">
        <v>0</v>
      </c>
      <c r="EK638" s="50">
        <v>0</v>
      </c>
      <c r="EL638" s="50">
        <v>0</v>
      </c>
      <c r="EM638" s="50">
        <v>0</v>
      </c>
      <c r="EN638" s="50">
        <v>0</v>
      </c>
      <c r="EO638" s="50">
        <v>0</v>
      </c>
      <c r="EP638" s="50">
        <v>0</v>
      </c>
      <c r="EQ638" s="50">
        <v>0</v>
      </c>
      <c r="ER638" s="50">
        <v>0</v>
      </c>
      <c r="ES638" s="50">
        <v>0</v>
      </c>
      <c r="ET638" s="50">
        <v>0</v>
      </c>
      <c r="EU638" s="50">
        <v>0</v>
      </c>
      <c r="EV638" s="50">
        <v>0</v>
      </c>
      <c r="EW638" s="50">
        <v>0</v>
      </c>
      <c r="EX638" s="50">
        <v>0</v>
      </c>
      <c r="EY638" s="50">
        <v>0</v>
      </c>
      <c r="EZ638" s="50">
        <v>0</v>
      </c>
      <c r="FA638" s="50">
        <v>0</v>
      </c>
      <c r="FB638" s="50">
        <v>0</v>
      </c>
      <c r="FC638" s="50">
        <v>0</v>
      </c>
      <c r="FD638" s="50">
        <v>0</v>
      </c>
      <c r="FE638" s="50">
        <v>0</v>
      </c>
      <c r="FF638" s="50">
        <v>0</v>
      </c>
      <c r="FG638" s="50">
        <v>0</v>
      </c>
      <c r="FH638" s="31"/>
      <c r="FI638" s="31"/>
      <c r="FJ638" s="31"/>
      <c r="FK638" s="31"/>
      <c r="FL638" s="31"/>
      <c r="FM638" s="31"/>
      <c r="FN638" s="31"/>
      <c r="FO638" s="31"/>
      <c r="FP638" s="32"/>
      <c r="FQ638" s="32"/>
      <c r="FR638" s="32"/>
      <c r="FS638" s="32"/>
      <c r="FT638" s="32"/>
      <c r="FU638" s="32"/>
      <c r="FV638" s="32"/>
      <c r="FW638" s="32"/>
      <c r="FX638" s="32"/>
      <c r="FY638" s="32"/>
      <c r="FZ638" s="32"/>
      <c r="GA638" s="32"/>
      <c r="GB638" s="32"/>
      <c r="GC638" s="32"/>
      <c r="GD638" s="32"/>
      <c r="GE638" s="32"/>
      <c r="GF638" s="29">
        <v>0</v>
      </c>
      <c r="GG638" s="32"/>
    </row>
    <row r="639" spans="1:189" x14ac:dyDescent="0.25">
      <c r="A639" s="16" t="s">
        <v>82</v>
      </c>
      <c r="B639" s="14" t="s">
        <v>160</v>
      </c>
      <c r="C639" s="13" t="s">
        <v>12</v>
      </c>
      <c r="D639" s="50">
        <v>0</v>
      </c>
      <c r="E639" s="50">
        <v>0</v>
      </c>
      <c r="F639" s="50">
        <v>0</v>
      </c>
      <c r="G639" s="50">
        <v>0</v>
      </c>
      <c r="H639" s="50">
        <v>0</v>
      </c>
      <c r="I639" s="50">
        <v>0</v>
      </c>
      <c r="J639" s="50">
        <v>0</v>
      </c>
      <c r="K639" s="50">
        <v>0</v>
      </c>
      <c r="L639" s="50">
        <v>0</v>
      </c>
      <c r="M639" s="50">
        <v>0</v>
      </c>
      <c r="N639" s="50">
        <v>0</v>
      </c>
      <c r="O639" s="50">
        <v>0</v>
      </c>
      <c r="P639" s="50">
        <v>0</v>
      </c>
      <c r="Q639" s="50">
        <v>0</v>
      </c>
      <c r="R639" s="50">
        <v>0</v>
      </c>
      <c r="S639" s="50">
        <v>0</v>
      </c>
      <c r="T639" s="50">
        <v>0</v>
      </c>
      <c r="U639" s="50">
        <v>0</v>
      </c>
      <c r="V639" s="50">
        <v>0</v>
      </c>
      <c r="W639" s="50">
        <v>0</v>
      </c>
      <c r="X639" s="50">
        <v>0</v>
      </c>
      <c r="Y639" s="50">
        <v>0</v>
      </c>
      <c r="Z639" s="50">
        <v>0</v>
      </c>
      <c r="AA639" s="50">
        <v>0</v>
      </c>
      <c r="AB639" s="50">
        <v>0</v>
      </c>
      <c r="AC639" s="50">
        <v>0</v>
      </c>
      <c r="AD639" s="50">
        <v>0</v>
      </c>
      <c r="AE639" s="50">
        <v>0</v>
      </c>
      <c r="AF639" s="50">
        <v>0</v>
      </c>
      <c r="AG639" s="50">
        <v>0</v>
      </c>
      <c r="AH639" s="50">
        <v>0</v>
      </c>
      <c r="AI639" s="50">
        <v>0</v>
      </c>
      <c r="AJ639" s="50">
        <v>0</v>
      </c>
      <c r="AK639" s="50">
        <v>0</v>
      </c>
      <c r="AL639" s="50">
        <v>0</v>
      </c>
      <c r="AM639" s="50">
        <v>0</v>
      </c>
      <c r="AN639" s="50">
        <v>0</v>
      </c>
      <c r="AO639" s="50">
        <v>0</v>
      </c>
      <c r="AP639" s="50">
        <v>0</v>
      </c>
      <c r="AQ639" s="50">
        <v>0</v>
      </c>
      <c r="AR639" s="50">
        <v>0</v>
      </c>
      <c r="AS639" s="50">
        <v>0</v>
      </c>
      <c r="AT639" s="50">
        <v>0</v>
      </c>
      <c r="AU639" s="50">
        <v>0</v>
      </c>
      <c r="AV639" s="50">
        <v>0</v>
      </c>
      <c r="AW639" s="50">
        <v>0</v>
      </c>
      <c r="AX639" s="50">
        <v>0</v>
      </c>
      <c r="AY639" s="50">
        <v>0</v>
      </c>
      <c r="AZ639" s="50">
        <v>0</v>
      </c>
      <c r="BA639" s="50">
        <v>0</v>
      </c>
      <c r="BB639" s="50">
        <v>0</v>
      </c>
      <c r="BC639" s="50">
        <v>0</v>
      </c>
      <c r="BD639" s="50">
        <v>0</v>
      </c>
      <c r="BE639" s="50">
        <v>0</v>
      </c>
      <c r="BF639" s="50">
        <v>0</v>
      </c>
      <c r="BG639" s="50">
        <v>0</v>
      </c>
      <c r="BH639" s="50">
        <v>0</v>
      </c>
      <c r="BI639" s="50">
        <v>0</v>
      </c>
      <c r="BJ639" s="50">
        <v>0</v>
      </c>
      <c r="BK639" s="50">
        <v>0</v>
      </c>
      <c r="BL639" s="50">
        <v>0</v>
      </c>
      <c r="BM639" s="50">
        <v>0</v>
      </c>
      <c r="BN639" s="50">
        <v>0</v>
      </c>
      <c r="BO639" s="50">
        <v>0</v>
      </c>
      <c r="BP639" s="50">
        <v>0</v>
      </c>
      <c r="BQ639" s="50">
        <v>0</v>
      </c>
      <c r="BR639" s="50">
        <v>0</v>
      </c>
      <c r="BS639" s="50">
        <v>0</v>
      </c>
      <c r="BT639" s="50">
        <v>0</v>
      </c>
      <c r="BU639" s="50">
        <v>0</v>
      </c>
      <c r="BV639" s="50">
        <v>0</v>
      </c>
      <c r="BW639" s="50">
        <v>0</v>
      </c>
      <c r="BX639" s="50">
        <v>0</v>
      </c>
      <c r="BY639" s="50">
        <v>0</v>
      </c>
      <c r="BZ639" s="50">
        <v>0</v>
      </c>
      <c r="CA639" s="50">
        <v>0</v>
      </c>
      <c r="CB639" s="50">
        <v>0</v>
      </c>
      <c r="CC639" s="50">
        <v>0</v>
      </c>
      <c r="CD639" s="50">
        <v>0</v>
      </c>
      <c r="CE639" s="50">
        <v>0</v>
      </c>
      <c r="CF639" s="50">
        <v>0</v>
      </c>
      <c r="CG639" s="50">
        <v>0</v>
      </c>
      <c r="CH639" s="50">
        <v>0</v>
      </c>
      <c r="CI639" s="50">
        <v>0</v>
      </c>
      <c r="CJ639" s="50">
        <v>0</v>
      </c>
      <c r="CK639" s="50">
        <v>0</v>
      </c>
      <c r="CL639" s="50">
        <v>0</v>
      </c>
      <c r="CM639" s="50">
        <v>0</v>
      </c>
      <c r="CN639" s="50">
        <v>0</v>
      </c>
      <c r="CO639" s="50">
        <v>0</v>
      </c>
      <c r="CP639" s="50">
        <v>0</v>
      </c>
      <c r="CQ639" s="50">
        <v>0</v>
      </c>
      <c r="CR639" s="50">
        <v>0</v>
      </c>
      <c r="CS639" s="50">
        <v>0</v>
      </c>
      <c r="CT639" s="50">
        <v>0</v>
      </c>
      <c r="CU639" s="50">
        <v>0</v>
      </c>
      <c r="CV639" s="50">
        <v>0</v>
      </c>
      <c r="CW639" s="50">
        <v>0</v>
      </c>
      <c r="CX639" s="50">
        <v>0</v>
      </c>
      <c r="CY639" s="50">
        <v>0</v>
      </c>
      <c r="CZ639" s="50">
        <v>0</v>
      </c>
      <c r="DA639" s="50">
        <v>0</v>
      </c>
      <c r="DB639" s="50">
        <v>0</v>
      </c>
      <c r="DC639" s="50">
        <v>0</v>
      </c>
      <c r="DD639" s="50">
        <v>0</v>
      </c>
      <c r="DE639" s="50">
        <v>0</v>
      </c>
      <c r="DF639" s="50">
        <v>0</v>
      </c>
      <c r="DG639" s="50">
        <v>0</v>
      </c>
      <c r="DH639" s="50">
        <v>0</v>
      </c>
      <c r="DI639" s="50">
        <v>0</v>
      </c>
      <c r="DJ639" s="50">
        <v>0</v>
      </c>
      <c r="DK639" s="50">
        <v>0</v>
      </c>
      <c r="DL639" s="50">
        <v>0</v>
      </c>
      <c r="DM639" s="50">
        <v>0</v>
      </c>
      <c r="DN639" s="50">
        <v>0</v>
      </c>
      <c r="DO639" s="50">
        <v>0</v>
      </c>
      <c r="DP639" s="50">
        <v>0</v>
      </c>
      <c r="DQ639" s="50">
        <v>0</v>
      </c>
      <c r="DR639" s="50">
        <v>0</v>
      </c>
      <c r="DS639" s="50">
        <v>0</v>
      </c>
      <c r="DT639" s="50">
        <v>0</v>
      </c>
      <c r="DU639" s="50">
        <v>0</v>
      </c>
      <c r="DV639" s="50">
        <v>0</v>
      </c>
      <c r="DW639" s="50">
        <v>0</v>
      </c>
      <c r="DX639" s="50">
        <v>0</v>
      </c>
      <c r="DY639" s="50">
        <v>0</v>
      </c>
      <c r="DZ639" s="50">
        <v>0</v>
      </c>
      <c r="EA639" s="50">
        <v>0</v>
      </c>
      <c r="EB639" s="50">
        <v>0</v>
      </c>
      <c r="EC639" s="50">
        <v>0</v>
      </c>
      <c r="ED639" s="50">
        <v>0</v>
      </c>
      <c r="EE639" s="50">
        <v>0</v>
      </c>
      <c r="EF639" s="50">
        <v>0</v>
      </c>
      <c r="EG639" s="50">
        <v>0</v>
      </c>
      <c r="EH639" s="50">
        <v>0</v>
      </c>
      <c r="EI639" s="50">
        <v>0</v>
      </c>
      <c r="EJ639" s="50">
        <v>0</v>
      </c>
      <c r="EK639" s="50">
        <v>0</v>
      </c>
      <c r="EL639" s="50">
        <v>0</v>
      </c>
      <c r="EM639" s="50">
        <v>0</v>
      </c>
      <c r="EN639" s="50">
        <v>0</v>
      </c>
      <c r="EO639" s="50">
        <v>0</v>
      </c>
      <c r="EP639" s="50">
        <v>0</v>
      </c>
      <c r="EQ639" s="50">
        <v>0</v>
      </c>
      <c r="ER639" s="50">
        <v>0</v>
      </c>
      <c r="ES639" s="50">
        <v>0</v>
      </c>
      <c r="ET639" s="50">
        <v>0</v>
      </c>
      <c r="EU639" s="50">
        <v>0</v>
      </c>
      <c r="EV639" s="50">
        <v>0</v>
      </c>
      <c r="EW639" s="50">
        <v>0</v>
      </c>
      <c r="EX639" s="50">
        <v>0</v>
      </c>
      <c r="EY639" s="50">
        <v>0</v>
      </c>
      <c r="EZ639" s="50">
        <v>0</v>
      </c>
      <c r="FA639" s="50">
        <v>0</v>
      </c>
      <c r="FB639" s="50">
        <v>0</v>
      </c>
      <c r="FC639" s="50">
        <v>0</v>
      </c>
      <c r="FD639" s="50">
        <v>0</v>
      </c>
      <c r="FE639" s="50">
        <v>0</v>
      </c>
      <c r="FF639" s="50">
        <v>0</v>
      </c>
      <c r="FG639" s="50">
        <v>0</v>
      </c>
      <c r="FH639" s="31"/>
      <c r="FI639" s="31"/>
      <c r="FJ639" s="31"/>
      <c r="FK639" s="31"/>
      <c r="FL639" s="31"/>
      <c r="FM639" s="31"/>
      <c r="FN639" s="31"/>
      <c r="FO639" s="31"/>
      <c r="FP639" s="32"/>
      <c r="FQ639" s="32"/>
      <c r="FR639" s="32"/>
      <c r="FS639" s="32"/>
      <c r="FT639" s="32"/>
      <c r="FU639" s="32"/>
      <c r="FV639" s="32"/>
      <c r="FW639" s="32"/>
      <c r="FX639" s="32"/>
      <c r="FY639" s="32"/>
      <c r="FZ639" s="32"/>
      <c r="GA639" s="32"/>
      <c r="GB639" s="32"/>
      <c r="GC639" s="32"/>
      <c r="GD639" s="32"/>
      <c r="GE639" s="32"/>
      <c r="GF639" s="29">
        <v>0</v>
      </c>
      <c r="GG639" s="32"/>
    </row>
    <row r="640" spans="1:189" x14ac:dyDescent="0.25">
      <c r="A640" s="16" t="s">
        <v>82</v>
      </c>
      <c r="B640" s="14" t="s">
        <v>162</v>
      </c>
      <c r="C640" s="13" t="s">
        <v>10</v>
      </c>
      <c r="D640" s="50">
        <v>0</v>
      </c>
      <c r="E640" s="50">
        <v>0</v>
      </c>
      <c r="F640" s="50">
        <v>0</v>
      </c>
      <c r="G640" s="50">
        <v>0</v>
      </c>
      <c r="H640" s="50">
        <v>0</v>
      </c>
      <c r="I640" s="50">
        <v>0</v>
      </c>
      <c r="J640" s="50">
        <v>0</v>
      </c>
      <c r="K640" s="50">
        <v>0</v>
      </c>
      <c r="L640" s="50">
        <v>0</v>
      </c>
      <c r="M640" s="50">
        <v>0</v>
      </c>
      <c r="N640" s="50">
        <v>0</v>
      </c>
      <c r="O640" s="50">
        <v>0</v>
      </c>
      <c r="P640" s="50">
        <v>0</v>
      </c>
      <c r="Q640" s="50">
        <v>0</v>
      </c>
      <c r="R640" s="50">
        <v>0</v>
      </c>
      <c r="S640" s="50">
        <v>0</v>
      </c>
      <c r="T640" s="50">
        <v>0</v>
      </c>
      <c r="U640" s="50">
        <v>0</v>
      </c>
      <c r="V640" s="50">
        <v>0</v>
      </c>
      <c r="W640" s="50">
        <v>0</v>
      </c>
      <c r="X640" s="50">
        <v>0</v>
      </c>
      <c r="Y640" s="50">
        <v>0</v>
      </c>
      <c r="Z640" s="50">
        <v>0</v>
      </c>
      <c r="AA640" s="50">
        <v>0</v>
      </c>
      <c r="AB640" s="50">
        <v>0</v>
      </c>
      <c r="AC640" s="50">
        <v>0</v>
      </c>
      <c r="AD640" s="50">
        <v>0</v>
      </c>
      <c r="AE640" s="50">
        <v>0</v>
      </c>
      <c r="AF640" s="50">
        <v>0</v>
      </c>
      <c r="AG640" s="50">
        <v>0</v>
      </c>
      <c r="AH640" s="50">
        <v>0</v>
      </c>
      <c r="AI640" s="50">
        <v>0</v>
      </c>
      <c r="AJ640" s="50">
        <v>0</v>
      </c>
      <c r="AK640" s="50">
        <v>0</v>
      </c>
      <c r="AL640" s="50">
        <v>0</v>
      </c>
      <c r="AM640" s="50">
        <v>0</v>
      </c>
      <c r="AN640" s="50">
        <v>0</v>
      </c>
      <c r="AO640" s="50">
        <v>0</v>
      </c>
      <c r="AP640" s="50">
        <v>0</v>
      </c>
      <c r="AQ640" s="50">
        <v>0</v>
      </c>
      <c r="AR640" s="50">
        <v>0</v>
      </c>
      <c r="AS640" s="50">
        <v>0</v>
      </c>
      <c r="AT640" s="50">
        <v>0</v>
      </c>
      <c r="AU640" s="50">
        <v>0</v>
      </c>
      <c r="AV640" s="50">
        <v>0</v>
      </c>
      <c r="AW640" s="50">
        <v>0</v>
      </c>
      <c r="AX640" s="50">
        <v>0</v>
      </c>
      <c r="AY640" s="50">
        <v>0</v>
      </c>
      <c r="AZ640" s="50">
        <v>0</v>
      </c>
      <c r="BA640" s="50">
        <v>0</v>
      </c>
      <c r="BB640" s="50">
        <v>0</v>
      </c>
      <c r="BC640" s="50">
        <v>0</v>
      </c>
      <c r="BD640" s="50">
        <v>0</v>
      </c>
      <c r="BE640" s="50">
        <v>0</v>
      </c>
      <c r="BF640" s="50">
        <v>0</v>
      </c>
      <c r="BG640" s="50">
        <v>0</v>
      </c>
      <c r="BH640" s="50">
        <v>0</v>
      </c>
      <c r="BI640" s="50">
        <v>0</v>
      </c>
      <c r="BJ640" s="50">
        <v>0</v>
      </c>
      <c r="BK640" s="50">
        <v>0</v>
      </c>
      <c r="BL640" s="50">
        <v>0</v>
      </c>
      <c r="BM640" s="50">
        <v>0</v>
      </c>
      <c r="BN640" s="50">
        <v>0</v>
      </c>
      <c r="BO640" s="50">
        <v>0</v>
      </c>
      <c r="BP640" s="50">
        <v>0</v>
      </c>
      <c r="BQ640" s="50">
        <v>0</v>
      </c>
      <c r="BR640" s="50">
        <v>0</v>
      </c>
      <c r="BS640" s="50">
        <v>0</v>
      </c>
      <c r="BT640" s="50">
        <v>0</v>
      </c>
      <c r="BU640" s="50">
        <v>0</v>
      </c>
      <c r="BV640" s="50">
        <v>0</v>
      </c>
      <c r="BW640" s="50">
        <v>0</v>
      </c>
      <c r="BX640" s="50">
        <v>0</v>
      </c>
      <c r="BY640" s="50">
        <v>0</v>
      </c>
      <c r="BZ640" s="50">
        <v>0</v>
      </c>
      <c r="CA640" s="50">
        <v>0</v>
      </c>
      <c r="CB640" s="50">
        <v>0</v>
      </c>
      <c r="CC640" s="50">
        <v>0</v>
      </c>
      <c r="CD640" s="50">
        <v>0</v>
      </c>
      <c r="CE640" s="50">
        <v>0</v>
      </c>
      <c r="CF640" s="50">
        <v>0</v>
      </c>
      <c r="CG640" s="50">
        <v>0</v>
      </c>
      <c r="CH640" s="50">
        <v>0</v>
      </c>
      <c r="CI640" s="50">
        <v>0</v>
      </c>
      <c r="CJ640" s="50">
        <v>0</v>
      </c>
      <c r="CK640" s="50">
        <v>0</v>
      </c>
      <c r="CL640" s="50">
        <v>0</v>
      </c>
      <c r="CM640" s="50">
        <v>0</v>
      </c>
      <c r="CN640" s="50">
        <v>0</v>
      </c>
      <c r="CO640" s="50">
        <v>0</v>
      </c>
      <c r="CP640" s="50">
        <v>0</v>
      </c>
      <c r="CQ640" s="50">
        <v>0</v>
      </c>
      <c r="CR640" s="50">
        <v>0</v>
      </c>
      <c r="CS640" s="50">
        <v>0</v>
      </c>
      <c r="CT640" s="50">
        <v>0</v>
      </c>
      <c r="CU640" s="50">
        <v>0</v>
      </c>
      <c r="CV640" s="50">
        <v>0</v>
      </c>
      <c r="CW640" s="50">
        <v>0</v>
      </c>
      <c r="CX640" s="50">
        <v>0</v>
      </c>
      <c r="CY640" s="50">
        <v>0</v>
      </c>
      <c r="CZ640" s="50">
        <v>0</v>
      </c>
      <c r="DA640" s="50">
        <v>0</v>
      </c>
      <c r="DB640" s="50">
        <v>0</v>
      </c>
      <c r="DC640" s="50">
        <v>0</v>
      </c>
      <c r="DD640" s="50">
        <v>0</v>
      </c>
      <c r="DE640" s="50">
        <v>0</v>
      </c>
      <c r="DF640" s="50">
        <v>0</v>
      </c>
      <c r="DG640" s="50">
        <v>0</v>
      </c>
      <c r="DH640" s="50">
        <v>0</v>
      </c>
      <c r="DI640" s="50">
        <v>0</v>
      </c>
      <c r="DJ640" s="50">
        <v>0</v>
      </c>
      <c r="DK640" s="50">
        <v>0</v>
      </c>
      <c r="DL640" s="50">
        <v>0</v>
      </c>
      <c r="DM640" s="50">
        <v>0</v>
      </c>
      <c r="DN640" s="50">
        <v>0</v>
      </c>
      <c r="DO640" s="50">
        <v>0</v>
      </c>
      <c r="DP640" s="50">
        <v>0</v>
      </c>
      <c r="DQ640" s="50">
        <v>0</v>
      </c>
      <c r="DR640" s="50">
        <v>0</v>
      </c>
      <c r="DS640" s="50">
        <v>0</v>
      </c>
      <c r="DT640" s="50">
        <v>0</v>
      </c>
      <c r="DU640" s="50">
        <v>0</v>
      </c>
      <c r="DV640" s="50">
        <v>0</v>
      </c>
      <c r="DW640" s="50">
        <v>0</v>
      </c>
      <c r="DX640" s="50">
        <v>0</v>
      </c>
      <c r="DY640" s="50">
        <v>0</v>
      </c>
      <c r="DZ640" s="50">
        <v>0</v>
      </c>
      <c r="EA640" s="50">
        <v>0</v>
      </c>
      <c r="EB640" s="50">
        <v>0</v>
      </c>
      <c r="EC640" s="50">
        <v>0</v>
      </c>
      <c r="ED640" s="50">
        <v>0</v>
      </c>
      <c r="EE640" s="50">
        <v>0</v>
      </c>
      <c r="EF640" s="50">
        <v>0</v>
      </c>
      <c r="EG640" s="50">
        <v>0</v>
      </c>
      <c r="EH640" s="50">
        <v>0</v>
      </c>
      <c r="EI640" s="50">
        <v>0</v>
      </c>
      <c r="EJ640" s="50">
        <v>0</v>
      </c>
      <c r="EK640" s="50">
        <v>0</v>
      </c>
      <c r="EL640" s="50">
        <v>0</v>
      </c>
      <c r="EM640" s="50">
        <v>0</v>
      </c>
      <c r="EN640" s="50">
        <v>0</v>
      </c>
      <c r="EO640" s="50">
        <v>0</v>
      </c>
      <c r="EP640" s="50">
        <v>0</v>
      </c>
      <c r="EQ640" s="50">
        <v>0</v>
      </c>
      <c r="ER640" s="50">
        <v>0</v>
      </c>
      <c r="ES640" s="50">
        <v>0</v>
      </c>
      <c r="ET640" s="50">
        <v>0</v>
      </c>
      <c r="EU640" s="50">
        <v>0</v>
      </c>
      <c r="EV640" s="50">
        <v>0</v>
      </c>
      <c r="EW640" s="50">
        <v>0</v>
      </c>
      <c r="EX640" s="50">
        <v>0</v>
      </c>
      <c r="EY640" s="50">
        <v>0</v>
      </c>
      <c r="EZ640" s="50">
        <v>0</v>
      </c>
      <c r="FA640" s="50">
        <v>0</v>
      </c>
      <c r="FB640" s="50">
        <v>0</v>
      </c>
      <c r="FC640" s="50">
        <v>0</v>
      </c>
      <c r="FD640" s="50">
        <v>0</v>
      </c>
      <c r="FE640" s="50">
        <v>0</v>
      </c>
      <c r="FF640" s="50">
        <v>0</v>
      </c>
      <c r="FG640" s="50">
        <v>0</v>
      </c>
      <c r="FH640" s="31"/>
      <c r="FI640" s="31"/>
      <c r="FJ640" s="31"/>
      <c r="FK640" s="31"/>
      <c r="FL640" s="31"/>
      <c r="FM640" s="31"/>
      <c r="FN640" s="31"/>
      <c r="FO640" s="31"/>
      <c r="FP640" s="32"/>
      <c r="FQ640" s="32"/>
      <c r="FR640" s="32"/>
      <c r="FS640" s="32"/>
      <c r="FT640" s="32"/>
      <c r="FU640" s="32"/>
      <c r="FV640" s="32"/>
      <c r="FW640" s="32"/>
      <c r="FX640" s="32"/>
      <c r="FY640" s="32"/>
      <c r="FZ640" s="32"/>
      <c r="GA640" s="32"/>
      <c r="GB640" s="32"/>
      <c r="GC640" s="32"/>
      <c r="GD640" s="32"/>
      <c r="GE640" s="32"/>
      <c r="GF640" s="29">
        <v>0</v>
      </c>
      <c r="GG640" s="32"/>
    </row>
    <row r="641" spans="1:189" x14ac:dyDescent="0.25">
      <c r="A641" s="16" t="s">
        <v>82</v>
      </c>
      <c r="B641" s="14" t="s">
        <v>164</v>
      </c>
      <c r="C641" s="13" t="s">
        <v>8</v>
      </c>
      <c r="D641" s="50">
        <v>1.1341114295646548E-3</v>
      </c>
      <c r="E641" s="50">
        <v>0</v>
      </c>
      <c r="F641" s="50">
        <v>5.5284988135099411E-2</v>
      </c>
      <c r="G641" s="50">
        <v>1.0063601657748222E-2</v>
      </c>
      <c r="H641" s="50">
        <v>0</v>
      </c>
      <c r="I641" s="50">
        <v>0</v>
      </c>
      <c r="J641" s="50">
        <v>0</v>
      </c>
      <c r="K641" s="50">
        <v>3.6195802385918796E-4</v>
      </c>
      <c r="L641" s="50">
        <v>2.8105618548579514E-4</v>
      </c>
      <c r="M641" s="50">
        <v>0</v>
      </c>
      <c r="N641" s="50">
        <v>2.0269353990443051E-4</v>
      </c>
      <c r="O641" s="50">
        <v>8.6911272956058383E-4</v>
      </c>
      <c r="P641" s="50">
        <v>8.0302800051867962E-4</v>
      </c>
      <c r="Q641" s="50">
        <v>0</v>
      </c>
      <c r="R641" s="50">
        <v>0</v>
      </c>
      <c r="S641" s="50">
        <v>1.7193395178765059E-3</v>
      </c>
      <c r="T641" s="50">
        <v>0</v>
      </c>
      <c r="U641" s="50">
        <v>0</v>
      </c>
      <c r="V641" s="50">
        <v>0</v>
      </c>
      <c r="W641" s="50">
        <v>0</v>
      </c>
      <c r="X641" s="50">
        <v>0</v>
      </c>
      <c r="Y641" s="50">
        <v>3.4239728847751394E-5</v>
      </c>
      <c r="Z641" s="50">
        <v>2.5641117244958878E-3</v>
      </c>
      <c r="AA641" s="50">
        <v>1.8697396153584123E-3</v>
      </c>
      <c r="AB641" s="50">
        <v>4.1682989103719592E-4</v>
      </c>
      <c r="AC641" s="50">
        <v>2.8926895538461395E-5</v>
      </c>
      <c r="AD641" s="50">
        <v>5.2776513621211052E-4</v>
      </c>
      <c r="AE641" s="50">
        <v>0</v>
      </c>
      <c r="AF641" s="50">
        <v>0</v>
      </c>
      <c r="AG641" s="50">
        <v>3.5073509206995368E-4</v>
      </c>
      <c r="AH641" s="50">
        <v>0</v>
      </c>
      <c r="AI641" s="50">
        <v>0</v>
      </c>
      <c r="AJ641" s="50">
        <v>0</v>
      </c>
      <c r="AK641" s="50">
        <v>1.4565738410965423E-6</v>
      </c>
      <c r="AL641" s="50">
        <v>0</v>
      </c>
      <c r="AM641" s="50">
        <v>0</v>
      </c>
      <c r="AN641" s="50">
        <v>8.6210413428489119E-5</v>
      </c>
      <c r="AO641" s="50">
        <v>3.7223904655547813E-5</v>
      </c>
      <c r="AP641" s="50">
        <v>2.8378310162224807E-5</v>
      </c>
      <c r="AQ641" s="50">
        <v>0.10215365886688232</v>
      </c>
      <c r="AR641" s="50">
        <v>2.9677759855985641E-2</v>
      </c>
      <c r="AS641" s="50">
        <v>0</v>
      </c>
      <c r="AT641" s="50">
        <v>2.3082703351974487E-2</v>
      </c>
      <c r="AU641" s="50">
        <v>0</v>
      </c>
      <c r="AV641" s="50">
        <v>0</v>
      </c>
      <c r="AW641" s="50">
        <v>2.2361003793776035E-3</v>
      </c>
      <c r="AX641" s="50">
        <v>0</v>
      </c>
      <c r="AY641" s="50">
        <v>1.6046252101659775E-2</v>
      </c>
      <c r="AZ641" s="50">
        <v>0</v>
      </c>
      <c r="BA641" s="50">
        <v>0</v>
      </c>
      <c r="BB641" s="50">
        <v>6.5950583666563034E-3</v>
      </c>
      <c r="BC641" s="50">
        <v>1.3190116733312607E-2</v>
      </c>
      <c r="BD641" s="50">
        <v>0</v>
      </c>
      <c r="BE641" s="50">
        <v>0</v>
      </c>
      <c r="BF641" s="50">
        <v>2.3082703351974487E-2</v>
      </c>
      <c r="BG641" s="50">
        <v>9.8925875499844551E-3</v>
      </c>
      <c r="BH641" s="50">
        <v>1.4619570225477219E-2</v>
      </c>
      <c r="BI641" s="50">
        <v>1.5513978898525238E-2</v>
      </c>
      <c r="BJ641" s="50">
        <v>6.1392700299620628E-3</v>
      </c>
      <c r="BK641" s="50">
        <v>1.6487644985318184E-2</v>
      </c>
      <c r="BL641" s="50">
        <v>1.3190116733312607E-2</v>
      </c>
      <c r="BM641" s="50">
        <v>2.4979482404887676E-3</v>
      </c>
      <c r="BN641" s="50">
        <v>2.0950555335730314E-3</v>
      </c>
      <c r="BO641" s="50">
        <v>2.0020545925945044E-3</v>
      </c>
      <c r="BP641" s="50">
        <v>3.2975291833281517E-3</v>
      </c>
      <c r="BQ641" s="50">
        <v>7.4468000093474984E-5</v>
      </c>
      <c r="BR641" s="50">
        <v>2.6866768021136522E-3</v>
      </c>
      <c r="BS641" s="50">
        <v>9.9660202977247536E-5</v>
      </c>
      <c r="BT641" s="50">
        <v>4.3672416359186172E-4</v>
      </c>
      <c r="BU641" s="50">
        <v>1.0011280886828899E-2</v>
      </c>
      <c r="BV641" s="50">
        <v>2.9858872294425964E-3</v>
      </c>
      <c r="BW641" s="50">
        <v>1.9294855883345008E-4</v>
      </c>
      <c r="BX641" s="50">
        <v>6.5950583666563034E-3</v>
      </c>
      <c r="BY641" s="50">
        <v>1.978517509996891E-2</v>
      </c>
      <c r="BZ641" s="50">
        <v>3.957035019993782E-2</v>
      </c>
      <c r="CA641" s="50">
        <v>1.1277549266815186</v>
      </c>
      <c r="CB641" s="50">
        <v>0</v>
      </c>
      <c r="CC641" s="50">
        <v>0.56057995557785034</v>
      </c>
      <c r="CD641" s="50">
        <v>0.42538127303123474</v>
      </c>
      <c r="CE641" s="50">
        <v>1.3157141208648682</v>
      </c>
      <c r="CF641" s="50">
        <v>0.17352099716663361</v>
      </c>
      <c r="CG641" s="50">
        <v>0</v>
      </c>
      <c r="CH641" s="50">
        <v>8.0302141606807709E-2</v>
      </c>
      <c r="CI641" s="50">
        <v>0</v>
      </c>
      <c r="CJ641" s="50">
        <v>4.431422334164381E-3</v>
      </c>
      <c r="CK641" s="50">
        <v>0</v>
      </c>
      <c r="CL641" s="50">
        <v>0</v>
      </c>
      <c r="CM641" s="50">
        <v>3.6961638834327459E-3</v>
      </c>
      <c r="CN641" s="50">
        <v>0</v>
      </c>
      <c r="CO641" s="50">
        <v>0</v>
      </c>
      <c r="CP641" s="50">
        <v>0</v>
      </c>
      <c r="CQ641" s="50">
        <v>0</v>
      </c>
      <c r="CR641" s="50">
        <v>0</v>
      </c>
      <c r="CS641" s="50">
        <v>0</v>
      </c>
      <c r="CT641" s="50">
        <v>1.9871848053298891E-5</v>
      </c>
      <c r="CU641" s="50">
        <v>0</v>
      </c>
      <c r="CV641" s="50">
        <v>0</v>
      </c>
      <c r="CW641" s="50">
        <v>0</v>
      </c>
      <c r="CX641" s="50">
        <v>0</v>
      </c>
      <c r="CY641" s="50">
        <v>0</v>
      </c>
      <c r="CZ641" s="50">
        <v>0</v>
      </c>
      <c r="DA641" s="50">
        <v>0</v>
      </c>
      <c r="DB641" s="50">
        <v>0</v>
      </c>
      <c r="DC641" s="50">
        <v>1.9871848053298891E-5</v>
      </c>
      <c r="DD641" s="50">
        <v>2.5889965399983339E-5</v>
      </c>
      <c r="DE641" s="50">
        <v>2.4452040179312462E-6</v>
      </c>
      <c r="DF641" s="50">
        <v>3.4060366451740265E-3</v>
      </c>
      <c r="DG641" s="50">
        <v>2.4292285161209293E-6</v>
      </c>
      <c r="DH641" s="50">
        <v>1.0287790246366058E-6</v>
      </c>
      <c r="DI641" s="50">
        <v>0</v>
      </c>
      <c r="DJ641" s="50">
        <v>0</v>
      </c>
      <c r="DK641" s="50">
        <v>0</v>
      </c>
      <c r="DL641" s="50">
        <v>0</v>
      </c>
      <c r="DM641" s="50">
        <v>8.942331769503653E-4</v>
      </c>
      <c r="DN641" s="50">
        <v>7.2532249614596367E-3</v>
      </c>
      <c r="DO641" s="50">
        <v>3.9743696106597781E-4</v>
      </c>
      <c r="DP641" s="50">
        <v>0</v>
      </c>
      <c r="DQ641" s="50">
        <v>3.9246901869773865E-2</v>
      </c>
      <c r="DR641" s="50">
        <v>7.5115589424967766E-3</v>
      </c>
      <c r="DS641" s="50">
        <v>2.2507054805755615</v>
      </c>
      <c r="DT641" s="50">
        <v>1.0547026060521603E-2</v>
      </c>
      <c r="DU641" s="50">
        <v>1.5293187461793423E-2</v>
      </c>
      <c r="DV641" s="50">
        <v>0.80122238397598267</v>
      </c>
      <c r="DW641" s="50">
        <v>6.6094689071178436E-2</v>
      </c>
      <c r="DX641" s="50">
        <v>1.1718917085090652E-4</v>
      </c>
      <c r="DY641" s="50">
        <v>3.5742695908993483E-3</v>
      </c>
      <c r="DZ641" s="50">
        <v>9.1407550498843193E-3</v>
      </c>
      <c r="EA641" s="50">
        <v>1.0664214380085468E-2</v>
      </c>
      <c r="EB641" s="50">
        <v>1.1132971849292517E-3</v>
      </c>
      <c r="EC641" s="50">
        <v>5.8594585425453261E-5</v>
      </c>
      <c r="ED641" s="50">
        <v>1.0547025594860315E-3</v>
      </c>
      <c r="EE641" s="50">
        <v>5.2735127974301577E-4</v>
      </c>
      <c r="EF641" s="50">
        <v>5.8594585425453261E-5</v>
      </c>
      <c r="EG641" s="50">
        <v>0</v>
      </c>
      <c r="EH641" s="50">
        <v>2.4961292743682861E-2</v>
      </c>
      <c r="EI641" s="50">
        <v>0.89848935604095459</v>
      </c>
      <c r="EJ641" s="50">
        <v>2.3437834170181304E-4</v>
      </c>
      <c r="EK641" s="50">
        <v>7.5001069344580173E-3</v>
      </c>
      <c r="EL641" s="50">
        <v>4.6875668340362608E-4</v>
      </c>
      <c r="EM641" s="50">
        <v>6.6797826439142227E-3</v>
      </c>
      <c r="EN641" s="50">
        <v>5.548907071352005E-2</v>
      </c>
      <c r="EO641" s="50">
        <v>7.3243230581283569E-3</v>
      </c>
      <c r="EP641" s="50">
        <v>7.3243230581283569E-3</v>
      </c>
      <c r="EQ641" s="50">
        <v>3.1055130530148745E-3</v>
      </c>
      <c r="ER641" s="50">
        <v>6.2110261060297489E-3</v>
      </c>
      <c r="ES641" s="50">
        <v>5.8594585425453261E-5</v>
      </c>
      <c r="ET641" s="50">
        <v>4.8926480114459991E-2</v>
      </c>
      <c r="EU641" s="50">
        <v>0</v>
      </c>
      <c r="EV641" s="50">
        <v>4.2774048633873463E-3</v>
      </c>
      <c r="EW641" s="50">
        <v>1.1718917085090652E-4</v>
      </c>
      <c r="EX641" s="50">
        <v>0</v>
      </c>
      <c r="EY641" s="50">
        <v>0</v>
      </c>
      <c r="EZ641" s="50">
        <v>1.7578375991433859E-4</v>
      </c>
      <c r="FA641" s="50">
        <v>2.3672211915254593E-2</v>
      </c>
      <c r="FB641" s="50">
        <v>1.9629186019301414E-2</v>
      </c>
      <c r="FC641" s="50">
        <v>2.7163279056549072</v>
      </c>
      <c r="FD641" s="50">
        <v>3.175826370716095E-2</v>
      </c>
      <c r="FE641" s="50">
        <v>7.9981610178947449E-2</v>
      </c>
      <c r="FF641" s="50">
        <v>0.24662460386753082</v>
      </c>
      <c r="FG641" s="50">
        <v>1.3249993324279785</v>
      </c>
      <c r="FH641" s="31"/>
      <c r="FI641" s="31"/>
      <c r="FJ641" s="31"/>
      <c r="FK641" s="31"/>
      <c r="FL641" s="31"/>
      <c r="FM641" s="31"/>
      <c r="FN641" s="31"/>
      <c r="FO641" s="31"/>
      <c r="FP641" s="32"/>
      <c r="FQ641" s="32"/>
      <c r="FR641" s="32"/>
      <c r="FS641" s="32"/>
      <c r="FT641" s="32"/>
      <c r="FU641" s="32"/>
      <c r="FV641" s="32"/>
      <c r="FW641" s="32"/>
      <c r="FX641" s="32"/>
      <c r="FY641" s="32"/>
      <c r="FZ641" s="32"/>
      <c r="GA641" s="32"/>
      <c r="GB641" s="32"/>
      <c r="GC641" s="32"/>
      <c r="GD641" s="32"/>
      <c r="GE641" s="32"/>
      <c r="GF641" s="29">
        <v>0</v>
      </c>
      <c r="GG641" s="32"/>
    </row>
    <row r="642" spans="1:189" x14ac:dyDescent="0.25">
      <c r="A642" s="16" t="s">
        <v>82</v>
      </c>
      <c r="B642" s="14" t="s">
        <v>166</v>
      </c>
      <c r="C642" s="13" t="s">
        <v>6</v>
      </c>
      <c r="D642" s="50">
        <v>0</v>
      </c>
      <c r="E642" s="50">
        <v>0</v>
      </c>
      <c r="F642" s="50">
        <v>1.4641485176980495E-2</v>
      </c>
      <c r="G642" s="50">
        <v>0</v>
      </c>
      <c r="H642" s="50">
        <v>0</v>
      </c>
      <c r="I642" s="50">
        <v>0</v>
      </c>
      <c r="J642" s="50">
        <v>0</v>
      </c>
      <c r="K642" s="50">
        <v>0</v>
      </c>
      <c r="L642" s="50">
        <v>0</v>
      </c>
      <c r="M642" s="50">
        <v>0</v>
      </c>
      <c r="N642" s="50">
        <v>0</v>
      </c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  <c r="U642" s="50">
        <v>0</v>
      </c>
      <c r="V642" s="50">
        <v>0</v>
      </c>
      <c r="W642" s="50">
        <v>0</v>
      </c>
      <c r="X642" s="50">
        <v>0</v>
      </c>
      <c r="Y642" s="50">
        <v>0</v>
      </c>
      <c r="Z642" s="50">
        <v>0</v>
      </c>
      <c r="AA642" s="50">
        <v>0</v>
      </c>
      <c r="AB642" s="50">
        <v>0</v>
      </c>
      <c r="AC642" s="50">
        <v>0</v>
      </c>
      <c r="AD642" s="50">
        <v>0</v>
      </c>
      <c r="AE642" s="50">
        <v>0</v>
      </c>
      <c r="AF642" s="50">
        <v>0</v>
      </c>
      <c r="AG642" s="50">
        <v>0</v>
      </c>
      <c r="AH642" s="50">
        <v>0</v>
      </c>
      <c r="AI642" s="50">
        <v>0</v>
      </c>
      <c r="AJ642" s="50">
        <v>0</v>
      </c>
      <c r="AK642" s="50">
        <v>0</v>
      </c>
      <c r="AL642" s="50">
        <v>0</v>
      </c>
      <c r="AM642" s="50">
        <v>0</v>
      </c>
      <c r="AN642" s="50">
        <v>4.869571328163147E-2</v>
      </c>
      <c r="AO642" s="50">
        <v>0</v>
      </c>
      <c r="AP642" s="50">
        <v>0.20505310595035553</v>
      </c>
      <c r="AQ642" s="50">
        <v>2.3137498646974564E-3</v>
      </c>
      <c r="AR642" s="50">
        <v>0</v>
      </c>
      <c r="AS642" s="50">
        <v>0</v>
      </c>
      <c r="AT642" s="50">
        <v>0</v>
      </c>
      <c r="AU642" s="50">
        <v>0</v>
      </c>
      <c r="AV642" s="50">
        <v>0</v>
      </c>
      <c r="AW642" s="50">
        <v>0</v>
      </c>
      <c r="AX642" s="50">
        <v>0</v>
      </c>
      <c r="AY642" s="50">
        <v>0</v>
      </c>
      <c r="AZ642" s="50">
        <v>0</v>
      </c>
      <c r="BA642" s="50">
        <v>0</v>
      </c>
      <c r="BB642" s="50">
        <v>0</v>
      </c>
      <c r="BC642" s="50">
        <v>0</v>
      </c>
      <c r="BD642" s="50">
        <v>0</v>
      </c>
      <c r="BE642" s="50">
        <v>0</v>
      </c>
      <c r="BF642" s="50">
        <v>0</v>
      </c>
      <c r="BG642" s="50">
        <v>0</v>
      </c>
      <c r="BH642" s="50">
        <v>0</v>
      </c>
      <c r="BI642" s="50">
        <v>0</v>
      </c>
      <c r="BJ642" s="50">
        <v>0</v>
      </c>
      <c r="BK642" s="50">
        <v>0</v>
      </c>
      <c r="BL642" s="50">
        <v>0</v>
      </c>
      <c r="BM642" s="50">
        <v>0</v>
      </c>
      <c r="BN642" s="50">
        <v>0</v>
      </c>
      <c r="BO642" s="50">
        <v>0</v>
      </c>
      <c r="BP642" s="50">
        <v>0</v>
      </c>
      <c r="BQ642" s="50">
        <v>0</v>
      </c>
      <c r="BR642" s="50">
        <v>0</v>
      </c>
      <c r="BS642" s="50">
        <v>0</v>
      </c>
      <c r="BT642" s="50">
        <v>0</v>
      </c>
      <c r="BU642" s="50">
        <v>0</v>
      </c>
      <c r="BV642" s="50">
        <v>0</v>
      </c>
      <c r="BW642" s="50">
        <v>0</v>
      </c>
      <c r="BX642" s="50">
        <v>0</v>
      </c>
      <c r="BY642" s="50">
        <v>0</v>
      </c>
      <c r="BZ642" s="50">
        <v>1.0186821222305298E-2</v>
      </c>
      <c r="CA642" s="50">
        <v>0</v>
      </c>
      <c r="CB642" s="50">
        <v>4.0747284889221191E-2</v>
      </c>
      <c r="CC642" s="50">
        <v>0</v>
      </c>
      <c r="CD642" s="50">
        <v>7.1307748556137085E-2</v>
      </c>
      <c r="CE642" s="50">
        <v>1.0186821222305298E-2</v>
      </c>
      <c r="CF642" s="50">
        <v>0</v>
      </c>
      <c r="CG642" s="50">
        <v>0</v>
      </c>
      <c r="CH642" s="50">
        <v>5.1591778174042702E-4</v>
      </c>
      <c r="CI642" s="50">
        <v>0</v>
      </c>
      <c r="CJ642" s="50">
        <v>0</v>
      </c>
      <c r="CK642" s="50">
        <v>0</v>
      </c>
      <c r="CL642" s="50">
        <v>0</v>
      </c>
      <c r="CM642" s="50">
        <v>0</v>
      </c>
      <c r="CN642" s="50">
        <v>2.5795889087021351E-5</v>
      </c>
      <c r="CO642" s="50">
        <v>0</v>
      </c>
      <c r="CP642" s="50">
        <v>0</v>
      </c>
      <c r="CQ642" s="50">
        <v>0</v>
      </c>
      <c r="CR642" s="50">
        <v>0</v>
      </c>
      <c r="CS642" s="50">
        <v>1.9346916815266013E-4</v>
      </c>
      <c r="CT642" s="50">
        <v>2.5795889087021351E-5</v>
      </c>
      <c r="CU642" s="50">
        <v>0</v>
      </c>
      <c r="CV642" s="50">
        <v>0</v>
      </c>
      <c r="CW642" s="50">
        <v>1.8677772459341213E-5</v>
      </c>
      <c r="CX642" s="50">
        <v>7.1181166276801378E-6</v>
      </c>
      <c r="CY642" s="50">
        <v>0</v>
      </c>
      <c r="CZ642" s="50">
        <v>0</v>
      </c>
      <c r="DA642" s="50">
        <v>0</v>
      </c>
      <c r="DB642" s="50">
        <v>0</v>
      </c>
      <c r="DC642" s="50">
        <v>6.4489722717553377E-5</v>
      </c>
      <c r="DD642" s="50">
        <v>1.7072904855012894E-2</v>
      </c>
      <c r="DE642" s="50">
        <v>1.6124678077176213E-3</v>
      </c>
      <c r="DF642" s="50">
        <v>6.0812653973698616E-3</v>
      </c>
      <c r="DG642" s="50">
        <v>1.6019329195842147E-3</v>
      </c>
      <c r="DH642" s="50">
        <v>6.7841907730326056E-4</v>
      </c>
      <c r="DI642" s="50">
        <v>0</v>
      </c>
      <c r="DJ642" s="50">
        <v>0</v>
      </c>
      <c r="DK642" s="50">
        <v>0</v>
      </c>
      <c r="DL642" s="50">
        <v>1.2897944543510675E-5</v>
      </c>
      <c r="DM642" s="50">
        <v>2.4506094632670283E-4</v>
      </c>
      <c r="DN642" s="50">
        <v>5.1591778174042702E-5</v>
      </c>
      <c r="DO642" s="50">
        <v>0</v>
      </c>
      <c r="DP642" s="50">
        <v>0</v>
      </c>
      <c r="DQ642" s="50">
        <v>0</v>
      </c>
      <c r="DR642" s="50">
        <v>0</v>
      </c>
      <c r="DS642" s="50">
        <v>0</v>
      </c>
      <c r="DT642" s="50">
        <v>5.3015053272247314E-3</v>
      </c>
      <c r="DU642" s="50">
        <v>8.128974586725235E-3</v>
      </c>
      <c r="DV642" s="50">
        <v>0.11250972002744675</v>
      </c>
      <c r="DW642" s="50">
        <v>5.961247906088829E-2</v>
      </c>
      <c r="DX642" s="50">
        <v>5.8905610785586759E-5</v>
      </c>
      <c r="DY642" s="50">
        <v>1.1781122157117352E-4</v>
      </c>
      <c r="DZ642" s="50">
        <v>1.6788098961114883E-2</v>
      </c>
      <c r="EA642" s="50">
        <v>2.4092396721243858E-2</v>
      </c>
      <c r="EB642" s="50">
        <v>6.067278329282999E-3</v>
      </c>
      <c r="EC642" s="50">
        <v>1.1781122157117352E-4</v>
      </c>
      <c r="ED642" s="50">
        <v>6.8330508656799793E-3</v>
      </c>
      <c r="EE642" s="50">
        <v>3.7699590902775526E-3</v>
      </c>
      <c r="EF642" s="50">
        <v>5.8905610785586759E-5</v>
      </c>
      <c r="EG642" s="50">
        <v>0</v>
      </c>
      <c r="EH642" s="50">
        <v>1.9497757777571678E-2</v>
      </c>
      <c r="EI642" s="50">
        <v>0.16994269192218781</v>
      </c>
      <c r="EJ642" s="50">
        <v>1.1781122157117352E-4</v>
      </c>
      <c r="EK642" s="50">
        <v>4.1881892830133438E-2</v>
      </c>
      <c r="EL642" s="50">
        <v>5.1247882656753063E-3</v>
      </c>
      <c r="EM642" s="50">
        <v>8.2467857282608747E-4</v>
      </c>
      <c r="EN642" s="50">
        <v>6.5974285826086998E-3</v>
      </c>
      <c r="EO642" s="50">
        <v>1.1781122157117352E-4</v>
      </c>
      <c r="EP642" s="50">
        <v>3.828865010291338E-3</v>
      </c>
      <c r="EQ642" s="50">
        <v>1.0249576531350613E-2</v>
      </c>
      <c r="ER642" s="50">
        <v>0</v>
      </c>
      <c r="ES642" s="50">
        <v>5.8905610785586759E-5</v>
      </c>
      <c r="ET642" s="50">
        <v>7.775540929287672E-3</v>
      </c>
      <c r="EU642" s="50">
        <v>0</v>
      </c>
      <c r="EV642" s="50">
        <v>5.8905610785586759E-5</v>
      </c>
      <c r="EW642" s="50">
        <v>1.1781122157117352E-4</v>
      </c>
      <c r="EX642" s="50">
        <v>0</v>
      </c>
      <c r="EY642" s="50">
        <v>0</v>
      </c>
      <c r="EZ642" s="50">
        <v>4.9480716697871685E-3</v>
      </c>
      <c r="FA642" s="50">
        <v>1.2664706446230412E-2</v>
      </c>
      <c r="FB642" s="50">
        <v>5.4900027811527252E-2</v>
      </c>
      <c r="FC642" s="50">
        <v>0.18054570257663727</v>
      </c>
      <c r="FD642" s="50">
        <v>0.62292683124542236</v>
      </c>
      <c r="FE642" s="50">
        <v>0.6077880859375</v>
      </c>
      <c r="FF642" s="50">
        <v>1.3078224658966064</v>
      </c>
      <c r="FG642" s="50">
        <v>2.5129134654998779</v>
      </c>
      <c r="FH642" s="31"/>
      <c r="FI642" s="31"/>
      <c r="FJ642" s="31"/>
      <c r="FK642" s="31"/>
      <c r="FL642" s="31"/>
      <c r="FM642" s="31"/>
      <c r="FN642" s="31"/>
      <c r="FO642" s="31"/>
      <c r="FP642" s="32"/>
      <c r="FQ642" s="32"/>
      <c r="FR642" s="32"/>
      <c r="FS642" s="32"/>
      <c r="FT642" s="32"/>
      <c r="FU642" s="32"/>
      <c r="FV642" s="32"/>
      <c r="FW642" s="32"/>
      <c r="FX642" s="32"/>
      <c r="FY642" s="32"/>
      <c r="FZ642" s="32"/>
      <c r="GA642" s="32"/>
      <c r="GB642" s="32"/>
      <c r="GC642" s="32"/>
      <c r="GD642" s="32"/>
      <c r="GE642" s="32"/>
      <c r="GF642" s="29">
        <v>0</v>
      </c>
      <c r="GG642" s="32"/>
    </row>
    <row r="643" spans="1:189" x14ac:dyDescent="0.25">
      <c r="A643" s="16" t="s">
        <v>82</v>
      </c>
      <c r="B643" s="14" t="s">
        <v>168</v>
      </c>
      <c r="C643" s="13" t="s">
        <v>4</v>
      </c>
      <c r="D643" s="50">
        <v>0</v>
      </c>
      <c r="E643" s="50">
        <v>0</v>
      </c>
      <c r="F643" s="50">
        <v>0</v>
      </c>
      <c r="G643" s="50">
        <v>0</v>
      </c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50">
        <v>0</v>
      </c>
      <c r="N643" s="50">
        <v>0</v>
      </c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0</v>
      </c>
      <c r="U643" s="50">
        <v>0</v>
      </c>
      <c r="V643" s="50">
        <v>0</v>
      </c>
      <c r="W643" s="50">
        <v>0</v>
      </c>
      <c r="X643" s="50">
        <v>0</v>
      </c>
      <c r="Y643" s="50">
        <v>0</v>
      </c>
      <c r="Z643" s="50">
        <v>0</v>
      </c>
      <c r="AA643" s="50">
        <v>0</v>
      </c>
      <c r="AB643" s="50">
        <v>0</v>
      </c>
      <c r="AC643" s="50">
        <v>0</v>
      </c>
      <c r="AD643" s="50">
        <v>0</v>
      </c>
      <c r="AE643" s="50">
        <v>0</v>
      </c>
      <c r="AF643" s="50">
        <v>0</v>
      </c>
      <c r="AG643" s="50">
        <v>0</v>
      </c>
      <c r="AH643" s="50">
        <v>0</v>
      </c>
      <c r="AI643" s="50">
        <v>0</v>
      </c>
      <c r="AJ643" s="50">
        <v>0</v>
      </c>
      <c r="AK643" s="50">
        <v>0</v>
      </c>
      <c r="AL643" s="50">
        <v>0</v>
      </c>
      <c r="AM643" s="50">
        <v>0</v>
      </c>
      <c r="AN643" s="50">
        <v>0</v>
      </c>
      <c r="AO643" s="50">
        <v>0</v>
      </c>
      <c r="AP643" s="50">
        <v>0</v>
      </c>
      <c r="AQ643" s="50">
        <v>0</v>
      </c>
      <c r="AR643" s="50">
        <v>-7.5551294721662998E-3</v>
      </c>
      <c r="AS643" s="50">
        <v>-1.3371910608839244E-4</v>
      </c>
      <c r="AT643" s="50">
        <v>-8.4911631420254707E-3</v>
      </c>
      <c r="AU643" s="50">
        <v>-1.337190973572433E-3</v>
      </c>
      <c r="AV643" s="50">
        <v>-2.1610206749755889E-4</v>
      </c>
      <c r="AW643" s="50">
        <v>-1.8752644537016749E-3</v>
      </c>
      <c r="AX643" s="50">
        <v>-1.0697528487071395E-3</v>
      </c>
      <c r="AY643" s="50">
        <v>-4.3271500617265701E-3</v>
      </c>
      <c r="AZ643" s="50">
        <v>-1.7383482772856951E-3</v>
      </c>
      <c r="BA643" s="50">
        <v>-6.6859553044196218E-5</v>
      </c>
      <c r="BB643" s="50">
        <v>-1.0028932010754943E-3</v>
      </c>
      <c r="BC643" s="50">
        <v>-3.4098371397703886E-3</v>
      </c>
      <c r="BD643" s="50">
        <v>-4.0115730371326208E-4</v>
      </c>
      <c r="BE643" s="50">
        <v>-2.0057865185663104E-4</v>
      </c>
      <c r="BF643" s="50">
        <v>-2.9418203048408031E-3</v>
      </c>
      <c r="BG643" s="50">
        <v>-2.7412415947765112E-3</v>
      </c>
      <c r="BH643" s="50">
        <v>-9.2512101400643587E-4</v>
      </c>
      <c r="BI643" s="50">
        <v>-2.3000321816653013E-3</v>
      </c>
      <c r="BJ643" s="50">
        <v>-1.3212962076067924E-3</v>
      </c>
      <c r="BK643" s="50">
        <v>-1.6714887460693717E-3</v>
      </c>
      <c r="BL643" s="50">
        <v>-2.5406628847122192E-3</v>
      </c>
      <c r="BM643" s="50">
        <v>-4.8811736633069813E-4</v>
      </c>
      <c r="BN643" s="50">
        <v>-4.7107052523642778E-4</v>
      </c>
      <c r="BO643" s="50">
        <v>-1.1803176021203399E-3</v>
      </c>
      <c r="BP643" s="50">
        <v>-8.0231460742652416E-4</v>
      </c>
      <c r="BQ643" s="50">
        <v>-3.088969606324099E-6</v>
      </c>
      <c r="BR643" s="50">
        <v>-6.1016157269477844E-4</v>
      </c>
      <c r="BS643" s="50">
        <v>-1.6250833141384646E-5</v>
      </c>
      <c r="BT643" s="50">
        <v>-1.7281320469919592E-4</v>
      </c>
      <c r="BU643" s="50">
        <v>-4.3274916242808104E-4</v>
      </c>
      <c r="BV643" s="50">
        <v>-1.0003012139350176E-3</v>
      </c>
      <c r="BW643" s="50">
        <v>-1.7157888214569539E-4</v>
      </c>
      <c r="BX643" s="50">
        <v>-8.6917413864284754E-4</v>
      </c>
      <c r="BY643" s="50">
        <v>-6.0173594392836094E-3</v>
      </c>
      <c r="BZ643" s="50">
        <v>-1.7116045579314232E-2</v>
      </c>
      <c r="CA643" s="50">
        <v>-2.3267123848199844E-2</v>
      </c>
      <c r="CB643" s="50">
        <v>-1.785149984061718E-2</v>
      </c>
      <c r="CC643" s="50">
        <v>-2.8482167050242424E-2</v>
      </c>
      <c r="CD643" s="50">
        <v>-6.3516572117805481E-3</v>
      </c>
      <c r="CE643" s="50">
        <v>-9.8952136933803558E-2</v>
      </c>
      <c r="CF643" s="50">
        <v>0</v>
      </c>
      <c r="CG643" s="50">
        <v>0</v>
      </c>
      <c r="CH643" s="50">
        <v>0</v>
      </c>
      <c r="CI643" s="50">
        <v>0</v>
      </c>
      <c r="CJ643" s="50">
        <v>0</v>
      </c>
      <c r="CK643" s="50">
        <v>0</v>
      </c>
      <c r="CL643" s="50">
        <v>0</v>
      </c>
      <c r="CM643" s="50">
        <v>0</v>
      </c>
      <c r="CN643" s="50">
        <v>0</v>
      </c>
      <c r="CO643" s="50">
        <v>0</v>
      </c>
      <c r="CP643" s="50">
        <v>0</v>
      </c>
      <c r="CQ643" s="50">
        <v>0</v>
      </c>
      <c r="CR643" s="50">
        <v>0</v>
      </c>
      <c r="CS643" s="50">
        <v>0</v>
      </c>
      <c r="CT643" s="50">
        <v>0</v>
      </c>
      <c r="CU643" s="50">
        <v>0</v>
      </c>
      <c r="CV643" s="50">
        <v>0</v>
      </c>
      <c r="CW643" s="50">
        <v>0</v>
      </c>
      <c r="CX643" s="50">
        <v>0</v>
      </c>
      <c r="CY643" s="50">
        <v>0</v>
      </c>
      <c r="CZ643" s="50">
        <v>0</v>
      </c>
      <c r="DA643" s="50">
        <v>0</v>
      </c>
      <c r="DB643" s="50">
        <v>0</v>
      </c>
      <c r="DC643" s="50">
        <v>0</v>
      </c>
      <c r="DD643" s="50">
        <v>0</v>
      </c>
      <c r="DE643" s="50">
        <v>0</v>
      </c>
      <c r="DF643" s="50">
        <v>0</v>
      </c>
      <c r="DG643" s="50">
        <v>0</v>
      </c>
      <c r="DH643" s="50">
        <v>0</v>
      </c>
      <c r="DI643" s="50">
        <v>0</v>
      </c>
      <c r="DJ643" s="50">
        <v>0</v>
      </c>
      <c r="DK643" s="50">
        <v>0</v>
      </c>
      <c r="DL643" s="50">
        <v>0</v>
      </c>
      <c r="DM643" s="50">
        <v>0</v>
      </c>
      <c r="DN643" s="50">
        <v>0</v>
      </c>
      <c r="DO643" s="50">
        <v>0</v>
      </c>
      <c r="DP643" s="50">
        <v>0</v>
      </c>
      <c r="DQ643" s="50">
        <v>0</v>
      </c>
      <c r="DR643" s="50">
        <v>0</v>
      </c>
      <c r="DS643" s="50">
        <v>0</v>
      </c>
      <c r="DT643" s="50">
        <v>0</v>
      </c>
      <c r="DU643" s="50">
        <v>0</v>
      </c>
      <c r="DV643" s="50">
        <v>0</v>
      </c>
      <c r="DW643" s="50">
        <v>0</v>
      </c>
      <c r="DX643" s="50">
        <v>0</v>
      </c>
      <c r="DY643" s="50">
        <v>0</v>
      </c>
      <c r="DZ643" s="50">
        <v>0</v>
      </c>
      <c r="EA643" s="50">
        <v>0</v>
      </c>
      <c r="EB643" s="50">
        <v>0</v>
      </c>
      <c r="EC643" s="50">
        <v>0</v>
      </c>
      <c r="ED643" s="50">
        <v>0</v>
      </c>
      <c r="EE643" s="50">
        <v>0</v>
      </c>
      <c r="EF643" s="50">
        <v>0</v>
      </c>
      <c r="EG643" s="50">
        <v>0</v>
      </c>
      <c r="EH643" s="50">
        <v>0</v>
      </c>
      <c r="EI643" s="50">
        <v>0</v>
      </c>
      <c r="EJ643" s="50">
        <v>0</v>
      </c>
      <c r="EK643" s="50">
        <v>0</v>
      </c>
      <c r="EL643" s="50">
        <v>0</v>
      </c>
      <c r="EM643" s="50">
        <v>0</v>
      </c>
      <c r="EN643" s="50">
        <v>0</v>
      </c>
      <c r="EO643" s="50">
        <v>0</v>
      </c>
      <c r="EP643" s="50">
        <v>0</v>
      </c>
      <c r="EQ643" s="50">
        <v>0</v>
      </c>
      <c r="ER643" s="50">
        <v>0</v>
      </c>
      <c r="ES643" s="50">
        <v>0</v>
      </c>
      <c r="ET643" s="50">
        <v>0</v>
      </c>
      <c r="EU643" s="50">
        <v>0</v>
      </c>
      <c r="EV643" s="50">
        <v>0</v>
      </c>
      <c r="EW643" s="50">
        <v>0</v>
      </c>
      <c r="EX643" s="50">
        <v>0</v>
      </c>
      <c r="EY643" s="50">
        <v>0</v>
      </c>
      <c r="EZ643" s="50">
        <v>0</v>
      </c>
      <c r="FA643" s="50">
        <v>0</v>
      </c>
      <c r="FB643" s="50">
        <v>0</v>
      </c>
      <c r="FC643" s="50">
        <v>0</v>
      </c>
      <c r="FD643" s="50">
        <v>0</v>
      </c>
      <c r="FE643" s="50">
        <v>0</v>
      </c>
      <c r="FF643" s="50">
        <v>0</v>
      </c>
      <c r="FG643" s="50">
        <v>0</v>
      </c>
      <c r="FH643" s="31"/>
      <c r="FI643" s="31"/>
      <c r="FJ643" s="31"/>
      <c r="FK643" s="31"/>
      <c r="FL643" s="31"/>
      <c r="FM643" s="31"/>
      <c r="FN643" s="31"/>
      <c r="FO643" s="31"/>
      <c r="FP643" s="32"/>
      <c r="FQ643" s="32"/>
      <c r="FR643" s="32"/>
      <c r="FS643" s="32"/>
      <c r="FT643" s="32"/>
      <c r="FU643" s="32"/>
      <c r="FV643" s="32"/>
      <c r="FW643" s="32"/>
      <c r="FX643" s="32"/>
      <c r="FY643" s="32"/>
      <c r="FZ643" s="32"/>
      <c r="GA643" s="32"/>
      <c r="GB643" s="32"/>
      <c r="GC643" s="32"/>
      <c r="GD643" s="32"/>
      <c r="GE643" s="32"/>
      <c r="GF643" s="29">
        <v>0</v>
      </c>
      <c r="GG643" s="32"/>
    </row>
    <row r="644" spans="1:189" x14ac:dyDescent="0.25">
      <c r="A644" s="16" t="s">
        <v>82</v>
      </c>
      <c r="B644" s="14" t="s">
        <v>170</v>
      </c>
      <c r="C644" s="13" t="s">
        <v>2</v>
      </c>
      <c r="D644" s="50">
        <v>0</v>
      </c>
      <c r="E644" s="50">
        <v>0</v>
      </c>
      <c r="F644" s="50">
        <v>0</v>
      </c>
      <c r="G644" s="50">
        <v>0</v>
      </c>
      <c r="H644" s="50">
        <v>0</v>
      </c>
      <c r="I644" s="50">
        <v>0</v>
      </c>
      <c r="J644" s="50">
        <v>0</v>
      </c>
      <c r="K644" s="50">
        <v>0</v>
      </c>
      <c r="L644" s="50">
        <v>0</v>
      </c>
      <c r="M644" s="50">
        <v>0</v>
      </c>
      <c r="N644" s="50">
        <v>0</v>
      </c>
      <c r="O644" s="50">
        <v>0</v>
      </c>
      <c r="P644" s="50">
        <v>0</v>
      </c>
      <c r="Q644" s="50">
        <v>0</v>
      </c>
      <c r="R644" s="50">
        <v>0</v>
      </c>
      <c r="S644" s="50">
        <v>0</v>
      </c>
      <c r="T644" s="50">
        <v>0</v>
      </c>
      <c r="U644" s="50">
        <v>0</v>
      </c>
      <c r="V644" s="50">
        <v>0</v>
      </c>
      <c r="W644" s="50">
        <v>0</v>
      </c>
      <c r="X644" s="50">
        <v>0</v>
      </c>
      <c r="Y644" s="50">
        <v>0</v>
      </c>
      <c r="Z644" s="50">
        <v>0</v>
      </c>
      <c r="AA644" s="50">
        <v>0</v>
      </c>
      <c r="AB644" s="50">
        <v>0</v>
      </c>
      <c r="AC644" s="50">
        <v>0</v>
      </c>
      <c r="AD644" s="50">
        <v>0</v>
      </c>
      <c r="AE644" s="50">
        <v>0</v>
      </c>
      <c r="AF644" s="50">
        <v>0</v>
      </c>
      <c r="AG644" s="50">
        <v>0</v>
      </c>
      <c r="AH644" s="50">
        <v>0</v>
      </c>
      <c r="AI644" s="50">
        <v>0</v>
      </c>
      <c r="AJ644" s="50">
        <v>0</v>
      </c>
      <c r="AK644" s="50">
        <v>0</v>
      </c>
      <c r="AL644" s="50">
        <v>0</v>
      </c>
      <c r="AM644" s="50">
        <v>0</v>
      </c>
      <c r="AN644" s="50">
        <v>0</v>
      </c>
      <c r="AO644" s="50">
        <v>0</v>
      </c>
      <c r="AP644" s="50">
        <v>0</v>
      </c>
      <c r="AQ644" s="50">
        <v>0</v>
      </c>
      <c r="AR644" s="50">
        <v>2.1665940284729004</v>
      </c>
      <c r="AS644" s="50">
        <v>7.1035870350897312E-3</v>
      </c>
      <c r="AT644" s="50">
        <v>0.30545422434806824</v>
      </c>
      <c r="AU644" s="50">
        <v>0.24862553179264069</v>
      </c>
      <c r="AV644" s="50">
        <v>0.20441952347755432</v>
      </c>
      <c r="AW644" s="50">
        <v>0.15907208621501923</v>
      </c>
      <c r="AX644" s="50">
        <v>0.1136573925614357</v>
      </c>
      <c r="AY644" s="50">
        <v>0.47473165392875671</v>
      </c>
      <c r="AZ644" s="50">
        <v>0.17758966982364655</v>
      </c>
      <c r="BA644" s="50">
        <v>7.1035870350897312E-3</v>
      </c>
      <c r="BB644" s="50">
        <v>0.13496814668178558</v>
      </c>
      <c r="BC644" s="50">
        <v>0.63932281732559204</v>
      </c>
      <c r="BD644" s="50">
        <v>7.8139454126358032E-2</v>
      </c>
      <c r="BE644" s="50">
        <v>4.2621519416570663E-2</v>
      </c>
      <c r="BF644" s="50">
        <v>0.59670132398605347</v>
      </c>
      <c r="BG644" s="50">
        <v>7.1035869419574738E-2</v>
      </c>
      <c r="BH644" s="50">
        <v>0.19808962941169739</v>
      </c>
      <c r="BI644" s="50">
        <v>0.2905278205871582</v>
      </c>
      <c r="BJ644" s="50">
        <v>0.34250223636627197</v>
      </c>
      <c r="BK644" s="50">
        <v>0.24152195453643799</v>
      </c>
      <c r="BL644" s="50">
        <v>0.30545422434806824</v>
      </c>
      <c r="BM644" s="50">
        <v>8.6240984499454498E-2</v>
      </c>
      <c r="BN644" s="50">
        <v>2.3242635652422905E-2</v>
      </c>
      <c r="BO644" s="50">
        <v>0.21017779409885406</v>
      </c>
      <c r="BP644" s="50">
        <v>0.12076097726821899</v>
      </c>
      <c r="BQ644" s="50">
        <v>1.4045537682250142E-3</v>
      </c>
      <c r="BR644" s="50">
        <v>0.15041185915470123</v>
      </c>
      <c r="BS644" s="50">
        <v>1.8116766295861453E-4</v>
      </c>
      <c r="BT644" s="50">
        <v>1.1384918354451656E-2</v>
      </c>
      <c r="BU644" s="50">
        <v>0.10600870847702026</v>
      </c>
      <c r="BV644" s="50">
        <v>1.5609157271683216E-2</v>
      </c>
      <c r="BW644" s="50">
        <v>2.7557460591197014E-2</v>
      </c>
      <c r="BX644" s="50">
        <v>0.1136573925614357</v>
      </c>
      <c r="BY644" s="50">
        <v>1.2999564409255981</v>
      </c>
      <c r="BZ644" s="50">
        <v>3.7933154106140137</v>
      </c>
      <c r="CA644" s="50">
        <v>1.0229165554046631</v>
      </c>
      <c r="CB644" s="50">
        <v>1.2999564409255981</v>
      </c>
      <c r="CC644" s="50">
        <v>2.51466965675354</v>
      </c>
      <c r="CD644" s="50">
        <v>2.5999128818511963</v>
      </c>
      <c r="CE644" s="50">
        <v>17.247509002685547</v>
      </c>
      <c r="CF644" s="50">
        <v>0</v>
      </c>
      <c r="CG644" s="50">
        <v>0</v>
      </c>
      <c r="CH644" s="50">
        <v>0</v>
      </c>
      <c r="CI644" s="50">
        <v>0</v>
      </c>
      <c r="CJ644" s="50">
        <v>0</v>
      </c>
      <c r="CK644" s="50">
        <v>0</v>
      </c>
      <c r="CL644" s="50">
        <v>0</v>
      </c>
      <c r="CM644" s="50">
        <v>0</v>
      </c>
      <c r="CN644" s="50">
        <v>0</v>
      </c>
      <c r="CO644" s="50">
        <v>0</v>
      </c>
      <c r="CP644" s="50">
        <v>0</v>
      </c>
      <c r="CQ644" s="50">
        <v>0</v>
      </c>
      <c r="CR644" s="50">
        <v>0</v>
      </c>
      <c r="CS644" s="50">
        <v>0</v>
      </c>
      <c r="CT644" s="50">
        <v>0</v>
      </c>
      <c r="CU644" s="50">
        <v>0</v>
      </c>
      <c r="CV644" s="50">
        <v>0</v>
      </c>
      <c r="CW644" s="50">
        <v>0</v>
      </c>
      <c r="CX644" s="50">
        <v>0</v>
      </c>
      <c r="CY644" s="50">
        <v>0</v>
      </c>
      <c r="CZ644" s="50">
        <v>0</v>
      </c>
      <c r="DA644" s="50">
        <v>0</v>
      </c>
      <c r="DB644" s="50">
        <v>0</v>
      </c>
      <c r="DC644" s="50">
        <v>0</v>
      </c>
      <c r="DD644" s="50">
        <v>0</v>
      </c>
      <c r="DE644" s="50">
        <v>0</v>
      </c>
      <c r="DF644" s="50">
        <v>0</v>
      </c>
      <c r="DG644" s="50">
        <v>0</v>
      </c>
      <c r="DH644" s="50">
        <v>0</v>
      </c>
      <c r="DI644" s="50">
        <v>0</v>
      </c>
      <c r="DJ644" s="50">
        <v>0</v>
      </c>
      <c r="DK644" s="50">
        <v>0</v>
      </c>
      <c r="DL644" s="50">
        <v>0</v>
      </c>
      <c r="DM644" s="50">
        <v>0</v>
      </c>
      <c r="DN644" s="50">
        <v>0</v>
      </c>
      <c r="DO644" s="50">
        <v>0</v>
      </c>
      <c r="DP644" s="50">
        <v>0</v>
      </c>
      <c r="DQ644" s="50">
        <v>0</v>
      </c>
      <c r="DR644" s="50">
        <v>0</v>
      </c>
      <c r="DS644" s="50">
        <v>0</v>
      </c>
      <c r="DT644" s="50">
        <v>0</v>
      </c>
      <c r="DU644" s="50">
        <v>0</v>
      </c>
      <c r="DV644" s="50">
        <v>0</v>
      </c>
      <c r="DW644" s="50">
        <v>0</v>
      </c>
      <c r="DX644" s="50">
        <v>0</v>
      </c>
      <c r="DY644" s="50">
        <v>0</v>
      </c>
      <c r="DZ644" s="50">
        <v>0</v>
      </c>
      <c r="EA644" s="50">
        <v>0</v>
      </c>
      <c r="EB644" s="50">
        <v>0</v>
      </c>
      <c r="EC644" s="50">
        <v>0</v>
      </c>
      <c r="ED644" s="50">
        <v>0</v>
      </c>
      <c r="EE644" s="50">
        <v>0</v>
      </c>
      <c r="EF644" s="50">
        <v>0</v>
      </c>
      <c r="EG644" s="50">
        <v>0</v>
      </c>
      <c r="EH644" s="50">
        <v>0</v>
      </c>
      <c r="EI644" s="50">
        <v>0</v>
      </c>
      <c r="EJ644" s="50">
        <v>0</v>
      </c>
      <c r="EK644" s="50">
        <v>0</v>
      </c>
      <c r="EL644" s="50">
        <v>0</v>
      </c>
      <c r="EM644" s="50">
        <v>0</v>
      </c>
      <c r="EN644" s="50">
        <v>0</v>
      </c>
      <c r="EO644" s="50">
        <v>0</v>
      </c>
      <c r="EP644" s="50">
        <v>0</v>
      </c>
      <c r="EQ644" s="50">
        <v>0</v>
      </c>
      <c r="ER644" s="50">
        <v>0</v>
      </c>
      <c r="ES644" s="50">
        <v>0</v>
      </c>
      <c r="ET644" s="50">
        <v>0</v>
      </c>
      <c r="EU644" s="50">
        <v>0</v>
      </c>
      <c r="EV644" s="50">
        <v>0</v>
      </c>
      <c r="EW644" s="50">
        <v>0</v>
      </c>
      <c r="EX644" s="50">
        <v>0</v>
      </c>
      <c r="EY644" s="50">
        <v>0</v>
      </c>
      <c r="EZ644" s="50">
        <v>0</v>
      </c>
      <c r="FA644" s="50">
        <v>0</v>
      </c>
      <c r="FB644" s="50">
        <v>0</v>
      </c>
      <c r="FC644" s="50">
        <v>0</v>
      </c>
      <c r="FD644" s="50">
        <v>0</v>
      </c>
      <c r="FE644" s="50">
        <v>0</v>
      </c>
      <c r="FF644" s="50">
        <v>0</v>
      </c>
      <c r="FG644" s="50">
        <v>0</v>
      </c>
      <c r="FH644" s="31"/>
      <c r="FI644" s="31"/>
      <c r="FJ644" s="31"/>
      <c r="FK644" s="31"/>
      <c r="FL644" s="31"/>
      <c r="FM644" s="31"/>
      <c r="FN644" s="31"/>
      <c r="FO644" s="31"/>
      <c r="FP644" s="32"/>
      <c r="FQ644" s="32"/>
      <c r="FR644" s="32"/>
      <c r="FS644" s="32"/>
      <c r="FT644" s="32"/>
      <c r="FU644" s="32"/>
      <c r="FV644" s="32"/>
      <c r="FW644" s="32"/>
      <c r="FX644" s="32"/>
      <c r="FY644" s="32"/>
      <c r="FZ644" s="32"/>
      <c r="GA644" s="32"/>
      <c r="GB644" s="32"/>
      <c r="GC644" s="32"/>
      <c r="GD644" s="32"/>
      <c r="GE644" s="32"/>
      <c r="GF644" s="29">
        <v>0</v>
      </c>
      <c r="GG644" s="32"/>
    </row>
    <row r="645" spans="1:189" x14ac:dyDescent="0.25">
      <c r="A645" s="16" t="s">
        <v>82</v>
      </c>
      <c r="B645" s="14" t="s">
        <v>172</v>
      </c>
      <c r="C645" s="13" t="s">
        <v>0</v>
      </c>
      <c r="D645" s="50">
        <v>1.3664011203218251E-4</v>
      </c>
      <c r="E645" s="50">
        <v>0</v>
      </c>
      <c r="F645" s="50">
        <v>7.7683925628662109E-3</v>
      </c>
      <c r="G645" s="50">
        <v>3.0892244540154934E-3</v>
      </c>
      <c r="H645" s="50">
        <v>4.0755351074039936E-4</v>
      </c>
      <c r="I645" s="50">
        <v>1.4654671540483832E-3</v>
      </c>
      <c r="J645" s="50">
        <v>9.5458970463369042E-5</v>
      </c>
      <c r="K645" s="50">
        <v>2.098799217492342E-3</v>
      </c>
      <c r="L645" s="50">
        <v>9.8871509544551373E-4</v>
      </c>
      <c r="M645" s="50">
        <v>4.2574254621285945E-5</v>
      </c>
      <c r="N645" s="50">
        <v>2.580410182417836E-5</v>
      </c>
      <c r="O645" s="50">
        <v>1.1064324644394219E-4</v>
      </c>
      <c r="P645" s="50">
        <v>1.0223025310551748E-4</v>
      </c>
      <c r="Q645" s="50">
        <v>0</v>
      </c>
      <c r="R645" s="50">
        <v>2.2844951599836349E-3</v>
      </c>
      <c r="S645" s="50">
        <v>1.8293730681762099E-4</v>
      </c>
      <c r="T645" s="50">
        <v>7.5405863753985614E-5</v>
      </c>
      <c r="U645" s="50">
        <v>4.2971468064934015E-4</v>
      </c>
      <c r="V645" s="50">
        <v>3.2180931884795427E-4</v>
      </c>
      <c r="W645" s="50">
        <v>4.199194663669914E-4</v>
      </c>
      <c r="X645" s="50">
        <v>3.1156640034168959E-4</v>
      </c>
      <c r="Y645" s="50">
        <v>2.516545464459341E-6</v>
      </c>
      <c r="Z645" s="50">
        <v>1.8845661543309689E-4</v>
      </c>
      <c r="AA645" s="50">
        <v>1.3742178271058947E-4</v>
      </c>
      <c r="AB645" s="50">
        <v>3.063608892261982E-5</v>
      </c>
      <c r="AC645" s="50">
        <v>2.1260636913211783E-6</v>
      </c>
      <c r="AD645" s="50">
        <v>3.8789581594755873E-5</v>
      </c>
      <c r="AE645" s="50">
        <v>0</v>
      </c>
      <c r="AF645" s="50">
        <v>0</v>
      </c>
      <c r="AG645" s="50">
        <v>2.5778263079700992E-5</v>
      </c>
      <c r="AH645" s="50">
        <v>0</v>
      </c>
      <c r="AI645" s="50">
        <v>0</v>
      </c>
      <c r="AJ645" s="50">
        <v>0</v>
      </c>
      <c r="AK645" s="50">
        <v>3.9105323958210647E-4</v>
      </c>
      <c r="AL645" s="50">
        <v>2.9592818464152515E-4</v>
      </c>
      <c r="AM645" s="50">
        <v>0</v>
      </c>
      <c r="AN645" s="50">
        <v>7.2980247205123305E-4</v>
      </c>
      <c r="AO645" s="50">
        <v>1.1909656459465623E-3</v>
      </c>
      <c r="AP645" s="50">
        <v>4.7334376722574234E-4</v>
      </c>
      <c r="AQ645" s="50">
        <v>6.9744199514389038E-2</v>
      </c>
      <c r="AR645" s="50">
        <v>0</v>
      </c>
      <c r="AS645" s="50">
        <v>0</v>
      </c>
      <c r="AT645" s="50">
        <v>0</v>
      </c>
      <c r="AU645" s="50">
        <v>0</v>
      </c>
      <c r="AV645" s="50">
        <v>5.2844379097223282E-3</v>
      </c>
      <c r="AW645" s="50">
        <v>3.8017926272004843E-3</v>
      </c>
      <c r="AX645" s="50">
        <v>5.6629828177392483E-3</v>
      </c>
      <c r="AY645" s="50">
        <v>1.9228683784604073E-2</v>
      </c>
      <c r="AZ645" s="50">
        <v>2.2651931270956993E-2</v>
      </c>
      <c r="BA645" s="50">
        <v>0</v>
      </c>
      <c r="BB645" s="50">
        <v>0</v>
      </c>
      <c r="BC645" s="50">
        <v>5.6629828177392483E-3</v>
      </c>
      <c r="BD645" s="50">
        <v>0</v>
      </c>
      <c r="BE645" s="50">
        <v>0</v>
      </c>
      <c r="BF645" s="50">
        <v>1.1325965635478497E-2</v>
      </c>
      <c r="BG645" s="50">
        <v>0</v>
      </c>
      <c r="BH645" s="50">
        <v>1.4602874405682087E-2</v>
      </c>
      <c r="BI645" s="50">
        <v>1.7669733613729477E-2</v>
      </c>
      <c r="BJ645" s="50">
        <v>1.3031254522502422E-2</v>
      </c>
      <c r="BK645" s="50">
        <v>0</v>
      </c>
      <c r="BL645" s="50">
        <v>0</v>
      </c>
      <c r="BM645" s="50">
        <v>0</v>
      </c>
      <c r="BN645" s="50">
        <v>0</v>
      </c>
      <c r="BO645" s="50">
        <v>0</v>
      </c>
      <c r="BP645" s="50">
        <v>0</v>
      </c>
      <c r="BQ645" s="50">
        <v>0</v>
      </c>
      <c r="BR645" s="50">
        <v>0</v>
      </c>
      <c r="BS645" s="50">
        <v>0</v>
      </c>
      <c r="BT645" s="50">
        <v>0</v>
      </c>
      <c r="BU645" s="50">
        <v>6.4144921489059925E-3</v>
      </c>
      <c r="BV645" s="50">
        <v>3.7640943191945553E-3</v>
      </c>
      <c r="BW645" s="50">
        <v>1.1473792837932706E-3</v>
      </c>
      <c r="BX645" s="50">
        <v>0</v>
      </c>
      <c r="BY645" s="50">
        <v>0</v>
      </c>
      <c r="BZ645" s="50">
        <v>5.6629828177392483E-3</v>
      </c>
      <c r="CA645" s="50">
        <v>5.6629828177392483E-3</v>
      </c>
      <c r="CB645" s="50">
        <v>6.795579195022583E-2</v>
      </c>
      <c r="CC645" s="50">
        <v>0</v>
      </c>
      <c r="CD645" s="50">
        <v>2.2651931270956993E-2</v>
      </c>
      <c r="CE645" s="50">
        <v>0.7984805703163147</v>
      </c>
      <c r="CF645" s="50">
        <v>0</v>
      </c>
      <c r="CG645" s="50">
        <v>0</v>
      </c>
      <c r="CH645" s="50">
        <v>0</v>
      </c>
      <c r="CI645" s="50">
        <v>0</v>
      </c>
      <c r="CJ645" s="50">
        <v>0</v>
      </c>
      <c r="CK645" s="50">
        <v>0</v>
      </c>
      <c r="CL645" s="50">
        <v>0</v>
      </c>
      <c r="CM645" s="50">
        <v>0</v>
      </c>
      <c r="CN645" s="50">
        <v>0</v>
      </c>
      <c r="CO645" s="50">
        <v>0</v>
      </c>
      <c r="CP645" s="50">
        <v>0</v>
      </c>
      <c r="CQ645" s="50">
        <v>0</v>
      </c>
      <c r="CR645" s="50">
        <v>0</v>
      </c>
      <c r="CS645" s="50">
        <v>0</v>
      </c>
      <c r="CT645" s="50">
        <v>0</v>
      </c>
      <c r="CU645" s="50">
        <v>0</v>
      </c>
      <c r="CV645" s="50">
        <v>0</v>
      </c>
      <c r="CW645" s="50">
        <v>0</v>
      </c>
      <c r="CX645" s="50">
        <v>0</v>
      </c>
      <c r="CY645" s="50">
        <v>0</v>
      </c>
      <c r="CZ645" s="50">
        <v>0</v>
      </c>
      <c r="DA645" s="50">
        <v>0</v>
      </c>
      <c r="DB645" s="50">
        <v>0</v>
      </c>
      <c r="DC645" s="50">
        <v>0</v>
      </c>
      <c r="DD645" s="50">
        <v>0</v>
      </c>
      <c r="DE645" s="50">
        <v>0</v>
      </c>
      <c r="DF645" s="50">
        <v>0</v>
      </c>
      <c r="DG645" s="50">
        <v>0</v>
      </c>
      <c r="DH645" s="50">
        <v>0</v>
      </c>
      <c r="DI645" s="50">
        <v>0</v>
      </c>
      <c r="DJ645" s="50">
        <v>0</v>
      </c>
      <c r="DK645" s="50">
        <v>0</v>
      </c>
      <c r="DL645" s="50">
        <v>0</v>
      </c>
      <c r="DM645" s="50">
        <v>0</v>
      </c>
      <c r="DN645" s="50">
        <v>7.8762918710708618E-3</v>
      </c>
      <c r="DO645" s="50">
        <v>0</v>
      </c>
      <c r="DP645" s="50">
        <v>0</v>
      </c>
      <c r="DQ645" s="50">
        <v>0</v>
      </c>
      <c r="DR645" s="50">
        <v>0</v>
      </c>
      <c r="DS645" s="50">
        <v>0.60952907800674438</v>
      </c>
      <c r="DT645" s="50">
        <v>0.23075640201568604</v>
      </c>
      <c r="DU645" s="50">
        <v>2.0397191867232323E-2</v>
      </c>
      <c r="DV645" s="50">
        <v>0.17730793356895447</v>
      </c>
      <c r="DW645" s="50">
        <v>0.57799071073532104</v>
      </c>
      <c r="DX645" s="50">
        <v>4.0071294642984867E-3</v>
      </c>
      <c r="DY645" s="50">
        <v>9.7316000610589981E-3</v>
      </c>
      <c r="DZ645" s="50">
        <v>3.3683989197015762E-2</v>
      </c>
      <c r="EA645" s="50">
        <v>5.2424095571041107E-2</v>
      </c>
      <c r="EB645" s="50">
        <v>2.8953766450285912E-2</v>
      </c>
      <c r="EC645" s="50">
        <v>1.9583713728934526E-3</v>
      </c>
      <c r="ED645" s="50">
        <v>2.1692728623747826E-2</v>
      </c>
      <c r="EE645" s="50">
        <v>1.1147652752697468E-2</v>
      </c>
      <c r="EF645" s="50">
        <v>1.265409286133945E-3</v>
      </c>
      <c r="EG645" s="50">
        <v>5.4231821559369564E-4</v>
      </c>
      <c r="EH645" s="50">
        <v>9.7828187048435211E-2</v>
      </c>
      <c r="EI645" s="50">
        <v>0.23181091248989105</v>
      </c>
      <c r="EJ645" s="50">
        <v>5.6943413801491261E-3</v>
      </c>
      <c r="EK645" s="50">
        <v>5.6250452995300293E-2</v>
      </c>
      <c r="EL645" s="50">
        <v>6.9235958158969879E-2</v>
      </c>
      <c r="EM645" s="50">
        <v>3.6576353013515472E-2</v>
      </c>
      <c r="EN645" s="50">
        <v>3.7751372903585434E-2</v>
      </c>
      <c r="EO645" s="50">
        <v>6.0739640146493912E-2</v>
      </c>
      <c r="EP645" s="50">
        <v>3.5943649709224701E-2</v>
      </c>
      <c r="EQ645" s="50">
        <v>9.8039090633392334E-2</v>
      </c>
      <c r="ER645" s="50">
        <v>3.9167425711639225E-4</v>
      </c>
      <c r="ES645" s="50">
        <v>1.295538037084043E-3</v>
      </c>
      <c r="ET645" s="50">
        <v>2.6121661067008972E-2</v>
      </c>
      <c r="EU645" s="50">
        <v>0</v>
      </c>
      <c r="EV645" s="50">
        <v>1.3557955389842391E-3</v>
      </c>
      <c r="EW645" s="50">
        <v>3.5069912672042847E-2</v>
      </c>
      <c r="EX645" s="50">
        <v>0</v>
      </c>
      <c r="EY645" s="50">
        <v>1.1117524467408657E-2</v>
      </c>
      <c r="EZ645" s="50">
        <v>7.7129704877734184E-3</v>
      </c>
      <c r="FA645" s="50">
        <v>2.2717108950018883E-2</v>
      </c>
      <c r="FB645" s="50">
        <v>0.44277271628379822</v>
      </c>
      <c r="FC645" s="50">
        <v>0.98659735918045044</v>
      </c>
      <c r="FD645" s="50">
        <v>0.27739578485488892</v>
      </c>
      <c r="FE645" s="50">
        <v>0.11415799707174301</v>
      </c>
      <c r="FF645" s="50">
        <v>0.61797159910202026</v>
      </c>
      <c r="FG645" s="50">
        <v>1.8385492563247681</v>
      </c>
      <c r="FH645" s="31"/>
      <c r="FI645" s="31"/>
      <c r="FJ645" s="31"/>
      <c r="FK645" s="31"/>
      <c r="FL645" s="31"/>
      <c r="FM645" s="31"/>
      <c r="FN645" s="31"/>
      <c r="FO645" s="31"/>
      <c r="FP645" s="32"/>
      <c r="FQ645" s="32"/>
      <c r="FR645" s="32"/>
      <c r="FS645" s="32"/>
      <c r="FT645" s="32"/>
      <c r="FU645" s="32"/>
      <c r="FV645" s="32"/>
      <c r="FW645" s="32"/>
      <c r="FX645" s="32"/>
      <c r="FY645" s="32"/>
      <c r="FZ645" s="32"/>
      <c r="GA645" s="32"/>
      <c r="GB645" s="32"/>
      <c r="GC645" s="32"/>
      <c r="GD645" s="32"/>
      <c r="GE645" s="32"/>
      <c r="GF645" s="29">
        <v>0</v>
      </c>
      <c r="GG645" s="32"/>
    </row>
    <row r="646" spans="1:189" x14ac:dyDescent="0.25">
      <c r="A646" s="16" t="s">
        <v>81</v>
      </c>
      <c r="B646" s="14" t="s">
        <v>94</v>
      </c>
      <c r="C646" s="13" t="s">
        <v>77</v>
      </c>
      <c r="D646" s="50">
        <v>0.19002006947994232</v>
      </c>
      <c r="E646" s="50">
        <v>7.8393080912064761E-5</v>
      </c>
      <c r="F646" s="50">
        <v>2.1813702187500894E-4</v>
      </c>
      <c r="G646" s="50">
        <v>6.438900891225785E-5</v>
      </c>
      <c r="H646" s="50">
        <v>0.11918970197439194</v>
      </c>
      <c r="I646" s="50">
        <v>0.34210318326950073</v>
      </c>
      <c r="J646" s="50">
        <v>2.1514491527341306E-4</v>
      </c>
      <c r="K646" s="50">
        <v>0.24695488810539246</v>
      </c>
      <c r="L646" s="50">
        <v>1.9879532046616077E-3</v>
      </c>
      <c r="M646" s="50">
        <v>2.0158124971203506E-4</v>
      </c>
      <c r="N646" s="50">
        <v>9.6831092378124595E-4</v>
      </c>
      <c r="O646" s="50">
        <v>4.1519394144415855E-3</v>
      </c>
      <c r="P646" s="50">
        <v>3.6156352143734694E-3</v>
      </c>
      <c r="Q646" s="50">
        <v>1.4649557881057262E-2</v>
      </c>
      <c r="R646" s="50">
        <v>5.8287543652113527E-5</v>
      </c>
      <c r="S646" s="50">
        <v>2.5757064577192068E-5</v>
      </c>
      <c r="T646" s="50">
        <v>8.3908706437796354E-4</v>
      </c>
      <c r="U646" s="50">
        <v>4.7816974110901356E-3</v>
      </c>
      <c r="V646" s="50">
        <v>3.5809685941785574E-3</v>
      </c>
      <c r="W646" s="50">
        <v>4.672700073570013E-3</v>
      </c>
      <c r="X646" s="50">
        <v>0</v>
      </c>
      <c r="Y646" s="50">
        <v>0</v>
      </c>
      <c r="Z646" s="50">
        <v>0</v>
      </c>
      <c r="AA646" s="50">
        <v>0</v>
      </c>
      <c r="AB646" s="50">
        <v>0</v>
      </c>
      <c r="AC646" s="50">
        <v>0</v>
      </c>
      <c r="AD646" s="50">
        <v>0</v>
      </c>
      <c r="AE646" s="50">
        <v>0</v>
      </c>
      <c r="AF646" s="50">
        <v>0</v>
      </c>
      <c r="AG646" s="50">
        <v>0</v>
      </c>
      <c r="AH646" s="50">
        <v>0</v>
      </c>
      <c r="AI646" s="50">
        <v>0</v>
      </c>
      <c r="AJ646" s="50">
        <v>0</v>
      </c>
      <c r="AK646" s="50">
        <v>0</v>
      </c>
      <c r="AL646" s="50">
        <v>0</v>
      </c>
      <c r="AM646" s="50">
        <v>0</v>
      </c>
      <c r="AN646" s="50">
        <v>0</v>
      </c>
      <c r="AO646" s="50">
        <v>0</v>
      </c>
      <c r="AP646" s="50">
        <v>0</v>
      </c>
      <c r="AQ646" s="50">
        <v>1.2418156489729881E-2</v>
      </c>
      <c r="AR646" s="50">
        <v>1.4303478002548218</v>
      </c>
      <c r="AS646" s="50">
        <v>0</v>
      </c>
      <c r="AT646" s="50">
        <v>0</v>
      </c>
      <c r="AU646" s="50">
        <v>0</v>
      </c>
      <c r="AV646" s="50">
        <v>5.9030227363109589E-2</v>
      </c>
      <c r="AW646" s="50">
        <v>12.033084869384766</v>
      </c>
      <c r="AX646" s="50">
        <v>0.23612090945243835</v>
      </c>
      <c r="AY646" s="50">
        <v>1.1533598899841309</v>
      </c>
      <c r="AZ646" s="50">
        <v>0.68565881252288818</v>
      </c>
      <c r="BA646" s="50">
        <v>3.1785506755113602E-2</v>
      </c>
      <c r="BB646" s="50">
        <v>1.1170336008071899</v>
      </c>
      <c r="BC646" s="50">
        <v>9.5356523990631104E-2</v>
      </c>
      <c r="BD646" s="50">
        <v>1.3622361235320568E-2</v>
      </c>
      <c r="BE646" s="50">
        <v>4.5407866127789021E-3</v>
      </c>
      <c r="BF646" s="50">
        <v>4.0867079049348831E-2</v>
      </c>
      <c r="BG646" s="50">
        <v>0</v>
      </c>
      <c r="BH646" s="50">
        <v>0</v>
      </c>
      <c r="BI646" s="50">
        <v>7.7231167815625668E-3</v>
      </c>
      <c r="BJ646" s="50">
        <v>0.17844915390014648</v>
      </c>
      <c r="BK646" s="50">
        <v>8.1734158098697662E-2</v>
      </c>
      <c r="BL646" s="50">
        <v>0</v>
      </c>
      <c r="BM646" s="50">
        <v>0</v>
      </c>
      <c r="BN646" s="50">
        <v>0</v>
      </c>
      <c r="BO646" s="50">
        <v>0</v>
      </c>
      <c r="BP646" s="50">
        <v>0</v>
      </c>
      <c r="BQ646" s="50">
        <v>0</v>
      </c>
      <c r="BR646" s="50">
        <v>0</v>
      </c>
      <c r="BS646" s="50">
        <v>0</v>
      </c>
      <c r="BT646" s="50">
        <v>0</v>
      </c>
      <c r="BU646" s="50">
        <v>0</v>
      </c>
      <c r="BV646" s="50">
        <v>0</v>
      </c>
      <c r="BW646" s="50">
        <v>0</v>
      </c>
      <c r="BX646" s="50">
        <v>6.3571013510227203E-2</v>
      </c>
      <c r="BY646" s="50">
        <v>0</v>
      </c>
      <c r="BZ646" s="50">
        <v>0</v>
      </c>
      <c r="CA646" s="50">
        <v>0</v>
      </c>
      <c r="CB646" s="50">
        <v>0</v>
      </c>
      <c r="CC646" s="50">
        <v>0</v>
      </c>
      <c r="CD646" s="50">
        <v>0</v>
      </c>
      <c r="CE646" s="50">
        <v>0.9762691855430603</v>
      </c>
      <c r="CF646" s="50">
        <v>0.50551462173461914</v>
      </c>
      <c r="CG646" s="50">
        <v>0</v>
      </c>
      <c r="CH646" s="50">
        <v>0</v>
      </c>
      <c r="CI646" s="50">
        <v>0</v>
      </c>
      <c r="CJ646" s="50">
        <v>0.70135194063186646</v>
      </c>
      <c r="CK646" s="50">
        <v>1.6957693099975586</v>
      </c>
      <c r="CL646" s="50">
        <v>0</v>
      </c>
      <c r="CM646" s="50">
        <v>0.48395159840583801</v>
      </c>
      <c r="CN646" s="50">
        <v>0.11726593226194382</v>
      </c>
      <c r="CO646" s="50">
        <v>3.2462903764098883E-3</v>
      </c>
      <c r="CP646" s="50">
        <v>0.49727454781532288</v>
      </c>
      <c r="CQ646" s="50">
        <v>0</v>
      </c>
      <c r="CR646" s="50">
        <v>5.3211580961942673E-4</v>
      </c>
      <c r="CS646" s="50">
        <v>2.2741220891475677E-3</v>
      </c>
      <c r="CT646" s="50">
        <v>0</v>
      </c>
      <c r="CU646" s="50">
        <v>0</v>
      </c>
      <c r="CV646" s="50">
        <v>0</v>
      </c>
      <c r="CW646" s="50">
        <v>8.96340177860111E-4</v>
      </c>
      <c r="CX646" s="50">
        <v>3.415960818529129E-4</v>
      </c>
      <c r="CY646" s="50">
        <v>0.24662436544895172</v>
      </c>
      <c r="CZ646" s="50">
        <v>0</v>
      </c>
      <c r="DA646" s="50">
        <v>0</v>
      </c>
      <c r="DB646" s="50">
        <v>0</v>
      </c>
      <c r="DC646" s="50">
        <v>0</v>
      </c>
      <c r="DD646" s="50">
        <v>0</v>
      </c>
      <c r="DE646" s="50">
        <v>0</v>
      </c>
      <c r="DF646" s="50">
        <v>0</v>
      </c>
      <c r="DG646" s="50">
        <v>0</v>
      </c>
      <c r="DH646" s="50">
        <v>0</v>
      </c>
      <c r="DI646" s="50">
        <v>0</v>
      </c>
      <c r="DJ646" s="50">
        <v>0</v>
      </c>
      <c r="DK646" s="50">
        <v>0</v>
      </c>
      <c r="DL646" s="50">
        <v>1.064806361682713E-3</v>
      </c>
      <c r="DM646" s="50">
        <v>0</v>
      </c>
      <c r="DN646" s="50">
        <v>1.5766739845275879E-2</v>
      </c>
      <c r="DO646" s="50">
        <v>0</v>
      </c>
      <c r="DP646" s="50">
        <v>0</v>
      </c>
      <c r="DQ646" s="50">
        <v>0</v>
      </c>
      <c r="DR646" s="50">
        <v>4.5038294047117233E-3</v>
      </c>
      <c r="DS646" s="50">
        <v>0.11281547695398331</v>
      </c>
      <c r="DT646" s="50">
        <v>0.92361479997634888</v>
      </c>
      <c r="DU646" s="50">
        <v>1.3218639651313424E-4</v>
      </c>
      <c r="DV646" s="50">
        <v>1.8883773009292781E-4</v>
      </c>
      <c r="DW646" s="50">
        <v>2.0772148855030537E-4</v>
      </c>
      <c r="DX646" s="50">
        <v>0.21614366769790649</v>
      </c>
      <c r="DY646" s="50">
        <v>1.5614992380142212</v>
      </c>
      <c r="DZ646" s="50">
        <v>4.1836999356746674E-2</v>
      </c>
      <c r="EA646" s="50">
        <v>0.62094563245773315</v>
      </c>
      <c r="EB646" s="50">
        <v>0.2427981048822403</v>
      </c>
      <c r="EC646" s="50">
        <v>0</v>
      </c>
      <c r="ED646" s="50">
        <v>0.26494878530502319</v>
      </c>
      <c r="EE646" s="50">
        <v>4.867292195558548E-2</v>
      </c>
      <c r="EF646" s="50">
        <v>1.3218640815466642E-3</v>
      </c>
      <c r="EG646" s="50">
        <v>1.7939583631232381E-3</v>
      </c>
      <c r="EH646" s="50">
        <v>1.8883773009292781E-5</v>
      </c>
      <c r="EI646" s="50">
        <v>2.8325660969130695E-4</v>
      </c>
      <c r="EJ646" s="50">
        <v>4.3432675302028656E-3</v>
      </c>
      <c r="EK646" s="50">
        <v>5.9011788107454777E-3</v>
      </c>
      <c r="EL646" s="50">
        <v>2.6418397203087807E-2</v>
      </c>
      <c r="EM646" s="50">
        <v>9.5646314322948456E-2</v>
      </c>
      <c r="EN646" s="50">
        <v>5.6651319027878344E-5</v>
      </c>
      <c r="EO646" s="50">
        <v>2.8325659513939172E-5</v>
      </c>
      <c r="EP646" s="50">
        <v>0</v>
      </c>
      <c r="EQ646" s="50">
        <v>5.6651319027878344E-5</v>
      </c>
      <c r="ER646" s="50">
        <v>0</v>
      </c>
      <c r="ES646" s="50">
        <v>0</v>
      </c>
      <c r="ET646" s="50">
        <v>1.7939585086423904E-4</v>
      </c>
      <c r="EU646" s="50">
        <v>0</v>
      </c>
      <c r="EV646" s="50">
        <v>0</v>
      </c>
      <c r="EW646" s="50">
        <v>3.7767546018585563E-5</v>
      </c>
      <c r="EX646" s="50">
        <v>0</v>
      </c>
      <c r="EY646" s="50">
        <v>3.7767546018585563E-5</v>
      </c>
      <c r="EZ646" s="50">
        <v>1.7561907880008221E-3</v>
      </c>
      <c r="FA646" s="50">
        <v>3.7767546018585563E-5</v>
      </c>
      <c r="FB646" s="50">
        <v>4.626524168998003E-4</v>
      </c>
      <c r="FC646" s="50">
        <v>0</v>
      </c>
      <c r="FD646" s="50">
        <v>0</v>
      </c>
      <c r="FE646" s="50">
        <v>2.8325659513939172E-5</v>
      </c>
      <c r="FF646" s="50">
        <v>2.8325659513939172E-5</v>
      </c>
      <c r="FG646" s="50">
        <v>0.10631564259529114</v>
      </c>
      <c r="FH646" s="31"/>
      <c r="FI646" s="31"/>
      <c r="FJ646" s="31"/>
      <c r="FK646" s="31"/>
      <c r="FL646" s="31"/>
      <c r="FM646" s="31"/>
      <c r="FN646" s="31"/>
      <c r="FO646" s="31"/>
      <c r="FP646" s="32"/>
      <c r="FQ646" s="32"/>
      <c r="FR646" s="32"/>
      <c r="FS646" s="32"/>
      <c r="FT646" s="32"/>
      <c r="FU646" s="32"/>
      <c r="FV646" s="32"/>
      <c r="FW646" s="32"/>
      <c r="FX646" s="32"/>
      <c r="FY646" s="32"/>
      <c r="FZ646" s="32"/>
      <c r="GA646" s="32"/>
      <c r="GB646" s="32"/>
      <c r="GC646" s="32"/>
      <c r="GD646" s="32"/>
      <c r="GE646" s="32"/>
      <c r="GF646" s="29">
        <v>0</v>
      </c>
      <c r="GG646" s="32"/>
    </row>
    <row r="647" spans="1:189" x14ac:dyDescent="0.25">
      <c r="A647" s="16" t="s">
        <v>81</v>
      </c>
      <c r="B647" s="14" t="s">
        <v>96</v>
      </c>
      <c r="C647" s="13" t="s">
        <v>75</v>
      </c>
      <c r="D647" s="50">
        <v>0</v>
      </c>
      <c r="E647" s="50">
        <v>1.299616415053606E-3</v>
      </c>
      <c r="F647" s="50">
        <v>0</v>
      </c>
      <c r="G647" s="50">
        <v>0</v>
      </c>
      <c r="H647" s="50">
        <v>0</v>
      </c>
      <c r="I647" s="50">
        <v>0</v>
      </c>
      <c r="J647" s="50">
        <v>0</v>
      </c>
      <c r="K647" s="50">
        <v>5.7719189499039203E-6</v>
      </c>
      <c r="L647" s="50">
        <v>0</v>
      </c>
      <c r="M647" s="50">
        <v>0</v>
      </c>
      <c r="N647" s="50">
        <v>0</v>
      </c>
      <c r="O647" s="50">
        <v>0</v>
      </c>
      <c r="P647" s="50">
        <v>3.7067965604364872E-3</v>
      </c>
      <c r="Q647" s="50">
        <v>0</v>
      </c>
      <c r="R647" s="50">
        <v>0</v>
      </c>
      <c r="S647" s="50">
        <v>0</v>
      </c>
      <c r="T647" s="50">
        <v>0</v>
      </c>
      <c r="U647" s="50">
        <v>0</v>
      </c>
      <c r="V647" s="50">
        <v>0</v>
      </c>
      <c r="W647" s="50">
        <v>0</v>
      </c>
      <c r="X647" s="50">
        <v>0</v>
      </c>
      <c r="Y647" s="50">
        <v>0</v>
      </c>
      <c r="Z647" s="50">
        <v>0</v>
      </c>
      <c r="AA647" s="50">
        <v>0</v>
      </c>
      <c r="AB647" s="50">
        <v>0</v>
      </c>
      <c r="AC647" s="50">
        <v>0</v>
      </c>
      <c r="AD647" s="50">
        <v>0</v>
      </c>
      <c r="AE647" s="50">
        <v>0</v>
      </c>
      <c r="AF647" s="50">
        <v>0</v>
      </c>
      <c r="AG647" s="50">
        <v>0</v>
      </c>
      <c r="AH647" s="50">
        <v>0</v>
      </c>
      <c r="AI647" s="50">
        <v>0</v>
      </c>
      <c r="AJ647" s="50">
        <v>0</v>
      </c>
      <c r="AK647" s="50">
        <v>0</v>
      </c>
      <c r="AL647" s="50">
        <v>0</v>
      </c>
      <c r="AM647" s="50">
        <v>0</v>
      </c>
      <c r="AN647" s="50">
        <v>0</v>
      </c>
      <c r="AO647" s="50">
        <v>0</v>
      </c>
      <c r="AP647" s="50">
        <v>0</v>
      </c>
      <c r="AQ647" s="50">
        <v>3.0482481815852225E-4</v>
      </c>
      <c r="AR647" s="50">
        <v>0</v>
      </c>
      <c r="AS647" s="50">
        <v>0</v>
      </c>
      <c r="AT647" s="50">
        <v>0</v>
      </c>
      <c r="AU647" s="50">
        <v>0</v>
      </c>
      <c r="AV647" s="50">
        <v>0</v>
      </c>
      <c r="AW647" s="50">
        <v>0</v>
      </c>
      <c r="AX647" s="50">
        <v>0</v>
      </c>
      <c r="AY647" s="50">
        <v>2.1392588969320059E-3</v>
      </c>
      <c r="AZ647" s="50">
        <v>0</v>
      </c>
      <c r="BA647" s="50">
        <v>0</v>
      </c>
      <c r="BB647" s="50">
        <v>0</v>
      </c>
      <c r="BC647" s="50">
        <v>0</v>
      </c>
      <c r="BD647" s="50">
        <v>0</v>
      </c>
      <c r="BE647" s="50">
        <v>0</v>
      </c>
      <c r="BF647" s="50">
        <v>0</v>
      </c>
      <c r="BG647" s="50">
        <v>0</v>
      </c>
      <c r="BH647" s="50">
        <v>0</v>
      </c>
      <c r="BI647" s="50">
        <v>0</v>
      </c>
      <c r="BJ647" s="50">
        <v>0</v>
      </c>
      <c r="BK647" s="50">
        <v>0</v>
      </c>
      <c r="BL647" s="50">
        <v>0</v>
      </c>
      <c r="BM647" s="50">
        <v>0</v>
      </c>
      <c r="BN647" s="50">
        <v>0</v>
      </c>
      <c r="BO647" s="50">
        <v>0</v>
      </c>
      <c r="BP647" s="50">
        <v>0</v>
      </c>
      <c r="BQ647" s="50">
        <v>0</v>
      </c>
      <c r="BR647" s="50">
        <v>0</v>
      </c>
      <c r="BS647" s="50">
        <v>0</v>
      </c>
      <c r="BT647" s="50">
        <v>0</v>
      </c>
      <c r="BU647" s="50">
        <v>0</v>
      </c>
      <c r="BV647" s="50">
        <v>0</v>
      </c>
      <c r="BW647" s="50">
        <v>0</v>
      </c>
      <c r="BX647" s="50">
        <v>0</v>
      </c>
      <c r="BY647" s="50">
        <v>0</v>
      </c>
      <c r="BZ647" s="50">
        <v>0</v>
      </c>
      <c r="CA647" s="50">
        <v>0</v>
      </c>
      <c r="CB647" s="50">
        <v>0</v>
      </c>
      <c r="CC647" s="50">
        <v>0</v>
      </c>
      <c r="CD647" s="50">
        <v>0</v>
      </c>
      <c r="CE647" s="50">
        <v>0</v>
      </c>
      <c r="CF647" s="50">
        <v>0</v>
      </c>
      <c r="CG647" s="50">
        <v>1.4878516958560795E-4</v>
      </c>
      <c r="CH647" s="50">
        <v>0</v>
      </c>
      <c r="CI647" s="50">
        <v>0</v>
      </c>
      <c r="CJ647" s="50">
        <v>0</v>
      </c>
      <c r="CK647" s="50">
        <v>0</v>
      </c>
      <c r="CL647" s="50">
        <v>0</v>
      </c>
      <c r="CM647" s="50">
        <v>0</v>
      </c>
      <c r="CN647" s="50">
        <v>0</v>
      </c>
      <c r="CO647" s="50">
        <v>0</v>
      </c>
      <c r="CP647" s="50">
        <v>0</v>
      </c>
      <c r="CQ647" s="50">
        <v>0</v>
      </c>
      <c r="CR647" s="50">
        <v>0</v>
      </c>
      <c r="CS647" s="50">
        <v>0</v>
      </c>
      <c r="CT647" s="50">
        <v>0</v>
      </c>
      <c r="CU647" s="50">
        <v>0</v>
      </c>
      <c r="CV647" s="50">
        <v>0</v>
      </c>
      <c r="CW647" s="50">
        <v>0</v>
      </c>
      <c r="CX647" s="50">
        <v>0</v>
      </c>
      <c r="CY647" s="50">
        <v>0</v>
      </c>
      <c r="CZ647" s="50">
        <v>0</v>
      </c>
      <c r="DA647" s="50">
        <v>0</v>
      </c>
      <c r="DB647" s="50">
        <v>0</v>
      </c>
      <c r="DC647" s="50">
        <v>0</v>
      </c>
      <c r="DD647" s="50">
        <v>0</v>
      </c>
      <c r="DE647" s="50">
        <v>0</v>
      </c>
      <c r="DF647" s="50">
        <v>0</v>
      </c>
      <c r="DG647" s="50">
        <v>0</v>
      </c>
      <c r="DH647" s="50">
        <v>0</v>
      </c>
      <c r="DI647" s="50">
        <v>0</v>
      </c>
      <c r="DJ647" s="50">
        <v>0</v>
      </c>
      <c r="DK647" s="50">
        <v>0</v>
      </c>
      <c r="DL647" s="50">
        <v>0</v>
      </c>
      <c r="DM647" s="50">
        <v>0</v>
      </c>
      <c r="DN647" s="50">
        <v>0</v>
      </c>
      <c r="DO647" s="50">
        <v>0</v>
      </c>
      <c r="DP647" s="50">
        <v>0</v>
      </c>
      <c r="DQ647" s="50">
        <v>0</v>
      </c>
      <c r="DR647" s="50">
        <v>0</v>
      </c>
      <c r="DS647" s="50">
        <v>0</v>
      </c>
      <c r="DT647" s="50">
        <v>1.054145279340446E-3</v>
      </c>
      <c r="DU647" s="50">
        <v>2.280787006020546E-2</v>
      </c>
      <c r="DV647" s="50">
        <v>3.2582671847194433E-3</v>
      </c>
      <c r="DW647" s="50">
        <v>5.174894817173481E-3</v>
      </c>
      <c r="DX647" s="50">
        <v>3.8332553231157362E-4</v>
      </c>
      <c r="DY647" s="50">
        <v>1.6291335923597217E-3</v>
      </c>
      <c r="DZ647" s="50">
        <v>4.7915693721733987E-4</v>
      </c>
      <c r="EA647" s="50">
        <v>0.10924778133630753</v>
      </c>
      <c r="EB647" s="50">
        <v>1.3416394358500838E-3</v>
      </c>
      <c r="EC647" s="50">
        <v>0</v>
      </c>
      <c r="ED647" s="50">
        <v>3.8332553231157362E-4</v>
      </c>
      <c r="EE647" s="50">
        <v>1.9166276615578681E-4</v>
      </c>
      <c r="EF647" s="50">
        <v>0</v>
      </c>
      <c r="EG647" s="50">
        <v>1.9166276615578681E-4</v>
      </c>
      <c r="EH647" s="50">
        <v>4.7915693721733987E-4</v>
      </c>
      <c r="EI647" s="50">
        <v>4.5040752738714218E-3</v>
      </c>
      <c r="EJ647" s="50">
        <v>9.5831383077893406E-5</v>
      </c>
      <c r="EK647" s="50">
        <v>8.624824695289135E-4</v>
      </c>
      <c r="EL647" s="50">
        <v>9.5831383077893406E-5</v>
      </c>
      <c r="EM647" s="50">
        <v>3.8332553231157362E-4</v>
      </c>
      <c r="EN647" s="50">
        <v>9.5831387443467975E-4</v>
      </c>
      <c r="EO647" s="50">
        <v>3.8332553231157362E-4</v>
      </c>
      <c r="EP647" s="50">
        <v>1.9166276615578681E-4</v>
      </c>
      <c r="EQ647" s="50">
        <v>1.1499767424538732E-3</v>
      </c>
      <c r="ER647" s="50">
        <v>0</v>
      </c>
      <c r="ES647" s="50">
        <v>0</v>
      </c>
      <c r="ET647" s="50">
        <v>2.9707730282098055E-3</v>
      </c>
      <c r="EU647" s="50">
        <v>0</v>
      </c>
      <c r="EV647" s="50">
        <v>0</v>
      </c>
      <c r="EW647" s="50">
        <v>2.8749418561346829E-4</v>
      </c>
      <c r="EX647" s="50">
        <v>0</v>
      </c>
      <c r="EY647" s="50">
        <v>5.7498837122693658E-4</v>
      </c>
      <c r="EZ647" s="50">
        <v>9.5831387443467975E-4</v>
      </c>
      <c r="FA647" s="50">
        <v>6.7081971792504191E-4</v>
      </c>
      <c r="FB647" s="50">
        <v>6.899859756231308E-3</v>
      </c>
      <c r="FC647" s="50">
        <v>3.833255497738719E-3</v>
      </c>
      <c r="FD647" s="50">
        <v>1.054145279340446E-3</v>
      </c>
      <c r="FE647" s="50">
        <v>9.5831387443467975E-4</v>
      </c>
      <c r="FF647" s="50">
        <v>1.1499767424538732E-3</v>
      </c>
      <c r="FG647" s="50">
        <v>7.3790168389678001E-3</v>
      </c>
      <c r="FH647" s="31"/>
      <c r="FI647" s="31"/>
      <c r="FJ647" s="31"/>
      <c r="FK647" s="31"/>
      <c r="FL647" s="31"/>
      <c r="FM647" s="31"/>
      <c r="FN647" s="31"/>
      <c r="FO647" s="31"/>
      <c r="FP647" s="32"/>
      <c r="FQ647" s="32"/>
      <c r="FR647" s="32"/>
      <c r="FS647" s="32"/>
      <c r="FT647" s="32"/>
      <c r="FU647" s="32"/>
      <c r="FV647" s="32"/>
      <c r="FW647" s="32"/>
      <c r="FX647" s="32"/>
      <c r="FY647" s="32"/>
      <c r="FZ647" s="32"/>
      <c r="GA647" s="32"/>
      <c r="GB647" s="32"/>
      <c r="GC647" s="32"/>
      <c r="GD647" s="32"/>
      <c r="GE647" s="32"/>
      <c r="GF647" s="29">
        <v>0</v>
      </c>
      <c r="GG647" s="32"/>
    </row>
    <row r="648" spans="1:189" x14ac:dyDescent="0.25">
      <c r="A648" s="16" t="s">
        <v>81</v>
      </c>
      <c r="B648" s="14" t="s">
        <v>98</v>
      </c>
      <c r="C648" s="13" t="s">
        <v>73</v>
      </c>
      <c r="D648" s="50">
        <v>0</v>
      </c>
      <c r="E648" s="50">
        <v>0</v>
      </c>
      <c r="F648" s="50">
        <v>0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50">
        <v>0</v>
      </c>
      <c r="N648" s="50">
        <v>0</v>
      </c>
      <c r="O648" s="50">
        <v>0</v>
      </c>
      <c r="P648" s="50">
        <v>0</v>
      </c>
      <c r="Q648" s="50">
        <v>0</v>
      </c>
      <c r="R648" s="50">
        <v>0</v>
      </c>
      <c r="S648" s="50">
        <v>0</v>
      </c>
      <c r="T648" s="50">
        <v>0</v>
      </c>
      <c r="U648" s="50">
        <v>0</v>
      </c>
      <c r="V648" s="50">
        <v>0</v>
      </c>
      <c r="W648" s="50">
        <v>0</v>
      </c>
      <c r="X648" s="50">
        <v>0</v>
      </c>
      <c r="Y648" s="50">
        <v>0</v>
      </c>
      <c r="Z648" s="50">
        <v>0</v>
      </c>
      <c r="AA648" s="50">
        <v>0</v>
      </c>
      <c r="AB648" s="50">
        <v>0</v>
      </c>
      <c r="AC648" s="50">
        <v>0</v>
      </c>
      <c r="AD648" s="50">
        <v>0</v>
      </c>
      <c r="AE648" s="50">
        <v>0</v>
      </c>
      <c r="AF648" s="50">
        <v>0</v>
      </c>
      <c r="AG648" s="50">
        <v>0</v>
      </c>
      <c r="AH648" s="50">
        <v>0</v>
      </c>
      <c r="AI648" s="50">
        <v>0</v>
      </c>
      <c r="AJ648" s="50">
        <v>0</v>
      </c>
      <c r="AK648" s="50">
        <v>0</v>
      </c>
      <c r="AL648" s="50">
        <v>0</v>
      </c>
      <c r="AM648" s="50">
        <v>0</v>
      </c>
      <c r="AN648" s="50">
        <v>0</v>
      </c>
      <c r="AO648" s="50">
        <v>0</v>
      </c>
      <c r="AP648" s="50">
        <v>0</v>
      </c>
      <c r="AQ648" s="50">
        <v>0</v>
      </c>
      <c r="AR648" s="50">
        <v>0</v>
      </c>
      <c r="AS648" s="50">
        <v>0</v>
      </c>
      <c r="AT648" s="50">
        <v>0</v>
      </c>
      <c r="AU648" s="50">
        <v>0</v>
      </c>
      <c r="AV648" s="50">
        <v>0</v>
      </c>
      <c r="AW648" s="50">
        <v>0</v>
      </c>
      <c r="AX648" s="50">
        <v>0</v>
      </c>
      <c r="AY648" s="50">
        <v>0</v>
      </c>
      <c r="AZ648" s="50">
        <v>0</v>
      </c>
      <c r="BA648" s="50">
        <v>0</v>
      </c>
      <c r="BB648" s="50">
        <v>0</v>
      </c>
      <c r="BC648" s="50">
        <v>0</v>
      </c>
      <c r="BD648" s="50">
        <v>0</v>
      </c>
      <c r="BE648" s="50">
        <v>0</v>
      </c>
      <c r="BF648" s="50">
        <v>0</v>
      </c>
      <c r="BG648" s="50">
        <v>0.22670312225818634</v>
      </c>
      <c r="BH648" s="50">
        <v>0</v>
      </c>
      <c r="BI648" s="50">
        <v>0</v>
      </c>
      <c r="BJ648" s="50">
        <v>0</v>
      </c>
      <c r="BK648" s="50">
        <v>0</v>
      </c>
      <c r="BL648" s="50">
        <v>0.22670312225818634</v>
      </c>
      <c r="BM648" s="50">
        <v>0</v>
      </c>
      <c r="BN648" s="50">
        <v>0</v>
      </c>
      <c r="BO648" s="50">
        <v>0</v>
      </c>
      <c r="BP648" s="50">
        <v>0</v>
      </c>
      <c r="BQ648" s="50">
        <v>0</v>
      </c>
      <c r="BR648" s="50">
        <v>0</v>
      </c>
      <c r="BS648" s="50">
        <v>0</v>
      </c>
      <c r="BT648" s="50">
        <v>0</v>
      </c>
      <c r="BU648" s="50">
        <v>0</v>
      </c>
      <c r="BV648" s="50">
        <v>0</v>
      </c>
      <c r="BW648" s="50">
        <v>0</v>
      </c>
      <c r="BX648" s="50">
        <v>0</v>
      </c>
      <c r="BY648" s="50">
        <v>0</v>
      </c>
      <c r="BZ648" s="50">
        <v>0</v>
      </c>
      <c r="CA648" s="50">
        <v>0</v>
      </c>
      <c r="CB648" s="50">
        <v>0</v>
      </c>
      <c r="CC648" s="50">
        <v>0</v>
      </c>
      <c r="CD648" s="50">
        <v>0</v>
      </c>
      <c r="CE648" s="50">
        <v>0</v>
      </c>
      <c r="CF648" s="50">
        <v>0</v>
      </c>
      <c r="CG648" s="50">
        <v>0</v>
      </c>
      <c r="CH648" s="50">
        <v>0</v>
      </c>
      <c r="CI648" s="50">
        <v>0</v>
      </c>
      <c r="CJ648" s="50">
        <v>0</v>
      </c>
      <c r="CK648" s="50">
        <v>0</v>
      </c>
      <c r="CL648" s="50">
        <v>0</v>
      </c>
      <c r="CM648" s="50">
        <v>0</v>
      </c>
      <c r="CN648" s="50">
        <v>0</v>
      </c>
      <c r="CO648" s="50">
        <v>0</v>
      </c>
      <c r="CP648" s="50">
        <v>0</v>
      </c>
      <c r="CQ648" s="50">
        <v>0</v>
      </c>
      <c r="CR648" s="50">
        <v>0</v>
      </c>
      <c r="CS648" s="50">
        <v>0</v>
      </c>
      <c r="CT648" s="50">
        <v>0</v>
      </c>
      <c r="CU648" s="50">
        <v>0</v>
      </c>
      <c r="CV648" s="50">
        <v>0</v>
      </c>
      <c r="CW648" s="50">
        <v>0</v>
      </c>
      <c r="CX648" s="50">
        <v>0</v>
      </c>
      <c r="CY648" s="50">
        <v>0</v>
      </c>
      <c r="CZ648" s="50">
        <v>0</v>
      </c>
      <c r="DA648" s="50">
        <v>0</v>
      </c>
      <c r="DB648" s="50">
        <v>0</v>
      </c>
      <c r="DC648" s="50">
        <v>0</v>
      </c>
      <c r="DD648" s="50">
        <v>0</v>
      </c>
      <c r="DE648" s="50">
        <v>0</v>
      </c>
      <c r="DF648" s="50">
        <v>0</v>
      </c>
      <c r="DG648" s="50">
        <v>0</v>
      </c>
      <c r="DH648" s="50">
        <v>0</v>
      </c>
      <c r="DI648" s="50">
        <v>0</v>
      </c>
      <c r="DJ648" s="50">
        <v>0</v>
      </c>
      <c r="DK648" s="50">
        <v>0</v>
      </c>
      <c r="DL648" s="50">
        <v>0</v>
      </c>
      <c r="DM648" s="50">
        <v>0</v>
      </c>
      <c r="DN648" s="50">
        <v>0</v>
      </c>
      <c r="DO648" s="50">
        <v>0</v>
      </c>
      <c r="DP648" s="50">
        <v>0</v>
      </c>
      <c r="DQ648" s="50">
        <v>0</v>
      </c>
      <c r="DR648" s="50">
        <v>0</v>
      </c>
      <c r="DS648" s="50">
        <v>0</v>
      </c>
      <c r="DT648" s="50">
        <v>5.5394866649294272E-6</v>
      </c>
      <c r="DU648" s="50">
        <v>6.0241913161007687E-5</v>
      </c>
      <c r="DV648" s="50">
        <v>8.309229087899439E-6</v>
      </c>
      <c r="DW648" s="50">
        <v>1.3779471919406205E-4</v>
      </c>
      <c r="DX648" s="50">
        <v>3.4621789382072166E-6</v>
      </c>
      <c r="DY648" s="50">
        <v>1.3848716662323568E-6</v>
      </c>
      <c r="DZ648" s="50">
        <v>4.8470501496922225E-6</v>
      </c>
      <c r="EA648" s="50">
        <v>1.3848715752828866E-5</v>
      </c>
      <c r="EB648" s="50">
        <v>6.924358331161784E-7</v>
      </c>
      <c r="EC648" s="50">
        <v>0</v>
      </c>
      <c r="ED648" s="50">
        <v>6.924358331161784E-7</v>
      </c>
      <c r="EE648" s="50">
        <v>0</v>
      </c>
      <c r="EF648" s="50">
        <v>0</v>
      </c>
      <c r="EG648" s="50">
        <v>1.3848716662323568E-6</v>
      </c>
      <c r="EH648" s="50">
        <v>2.7697433324647136E-6</v>
      </c>
      <c r="EI648" s="50">
        <v>0.92033511400222778</v>
      </c>
      <c r="EJ648" s="50">
        <v>6.924358331161784E-7</v>
      </c>
      <c r="EK648" s="50">
        <v>2.0773072719748598E-6</v>
      </c>
      <c r="EL648" s="50">
        <v>0</v>
      </c>
      <c r="EM648" s="50">
        <v>6.924358331161784E-7</v>
      </c>
      <c r="EN648" s="50">
        <v>7.616793936904287E-6</v>
      </c>
      <c r="EO648" s="50">
        <v>7.6167933002579957E-5</v>
      </c>
      <c r="EP648" s="50">
        <v>4.1546145439497195E-6</v>
      </c>
      <c r="EQ648" s="50">
        <v>3.4621789382072166E-6</v>
      </c>
      <c r="ER648" s="50">
        <v>0</v>
      </c>
      <c r="ES648" s="50">
        <v>0</v>
      </c>
      <c r="ET648" s="50">
        <v>2.7697433324647136E-6</v>
      </c>
      <c r="EU648" s="50">
        <v>0</v>
      </c>
      <c r="EV648" s="50">
        <v>0</v>
      </c>
      <c r="EW648" s="50">
        <v>6.924358331161784E-7</v>
      </c>
      <c r="EX648" s="50">
        <v>0</v>
      </c>
      <c r="EY648" s="50">
        <v>0</v>
      </c>
      <c r="EZ648" s="50">
        <v>4.8470501496922225E-6</v>
      </c>
      <c r="FA648" s="50">
        <v>1.8695765902521089E-5</v>
      </c>
      <c r="FB648" s="50">
        <v>2.7004994990420528E-5</v>
      </c>
      <c r="FC648" s="50">
        <v>7.208256283774972E-4</v>
      </c>
      <c r="FD648" s="50">
        <v>6.2319222706719302E-6</v>
      </c>
      <c r="FE648" s="50">
        <v>2.7697433324647136E-6</v>
      </c>
      <c r="FF648" s="50">
        <v>9.694100299384445E-6</v>
      </c>
      <c r="FG648" s="50">
        <v>9.8325879662297666E-5</v>
      </c>
      <c r="FH648" s="31"/>
      <c r="FI648" s="31"/>
      <c r="FJ648" s="31"/>
      <c r="FK648" s="31"/>
      <c r="FL648" s="31"/>
      <c r="FM648" s="31"/>
      <c r="FN648" s="31"/>
      <c r="FO648" s="31"/>
      <c r="FP648" s="32"/>
      <c r="FQ648" s="32"/>
      <c r="FR648" s="32"/>
      <c r="FS648" s="32"/>
      <c r="FT648" s="32"/>
      <c r="FU648" s="32"/>
      <c r="FV648" s="32"/>
      <c r="FW648" s="32"/>
      <c r="FX648" s="32"/>
      <c r="FY648" s="32"/>
      <c r="FZ648" s="32"/>
      <c r="GA648" s="32"/>
      <c r="GB648" s="32"/>
      <c r="GC648" s="32"/>
      <c r="GD648" s="32"/>
      <c r="GE648" s="32"/>
      <c r="GF648" s="29">
        <v>0</v>
      </c>
      <c r="GG648" s="32"/>
    </row>
    <row r="649" spans="1:189" x14ac:dyDescent="0.25">
      <c r="A649" s="16" t="s">
        <v>81</v>
      </c>
      <c r="B649" s="14" t="s">
        <v>100</v>
      </c>
      <c r="C649" s="13" t="s">
        <v>71</v>
      </c>
      <c r="D649" s="50">
        <v>0</v>
      </c>
      <c r="E649" s="50">
        <v>0</v>
      </c>
      <c r="F649" s="50">
        <v>0</v>
      </c>
      <c r="G649" s="50">
        <v>0</v>
      </c>
      <c r="H649" s="50">
        <v>0</v>
      </c>
      <c r="I649" s="50">
        <v>0</v>
      </c>
      <c r="J649" s="50">
        <v>0</v>
      </c>
      <c r="K649" s="50">
        <v>0</v>
      </c>
      <c r="L649" s="50">
        <v>0</v>
      </c>
      <c r="M649" s="50">
        <v>0</v>
      </c>
      <c r="N649" s="50">
        <v>0</v>
      </c>
      <c r="O649" s="50">
        <v>0</v>
      </c>
      <c r="P649" s="50">
        <v>0</v>
      </c>
      <c r="Q649" s="50">
        <v>0</v>
      </c>
      <c r="R649" s="50">
        <v>0</v>
      </c>
      <c r="S649" s="50">
        <v>0</v>
      </c>
      <c r="T649" s="50">
        <v>2.6793626602739096E-4</v>
      </c>
      <c r="U649" s="50">
        <v>1.5268860151991248E-3</v>
      </c>
      <c r="V649" s="50">
        <v>1.1434705229476094E-3</v>
      </c>
      <c r="W649" s="50">
        <v>1.4920808607712388E-3</v>
      </c>
      <c r="X649" s="50">
        <v>1.8468853086233139E-2</v>
      </c>
      <c r="Y649" s="50">
        <v>2.3266091011464596E-3</v>
      </c>
      <c r="Z649" s="50">
        <v>0.19088532030582428</v>
      </c>
      <c r="AA649" s="50">
        <v>0</v>
      </c>
      <c r="AB649" s="50">
        <v>0</v>
      </c>
      <c r="AC649" s="50">
        <v>0</v>
      </c>
      <c r="AD649" s="50">
        <v>0</v>
      </c>
      <c r="AE649" s="50">
        <v>0</v>
      </c>
      <c r="AF649" s="50">
        <v>0</v>
      </c>
      <c r="AG649" s="50">
        <v>0</v>
      </c>
      <c r="AH649" s="50">
        <v>0</v>
      </c>
      <c r="AI649" s="50">
        <v>0</v>
      </c>
      <c r="AJ649" s="50">
        <v>4.911326989531517E-2</v>
      </c>
      <c r="AK649" s="50">
        <v>0</v>
      </c>
      <c r="AL649" s="50">
        <v>0</v>
      </c>
      <c r="AM649" s="50">
        <v>0</v>
      </c>
      <c r="AN649" s="50">
        <v>0</v>
      </c>
      <c r="AO649" s="50">
        <v>0</v>
      </c>
      <c r="AP649" s="50">
        <v>0</v>
      </c>
      <c r="AQ649" s="50">
        <v>0</v>
      </c>
      <c r="AR649" s="50">
        <v>0</v>
      </c>
      <c r="AS649" s="50">
        <v>0</v>
      </c>
      <c r="AT649" s="50">
        <v>0.36924850940704346</v>
      </c>
      <c r="AU649" s="50">
        <v>0.12308283150196075</v>
      </c>
      <c r="AV649" s="50">
        <v>0</v>
      </c>
      <c r="AW649" s="50">
        <v>8.2055225968360901E-2</v>
      </c>
      <c r="AX649" s="50">
        <v>0</v>
      </c>
      <c r="AY649" s="50">
        <v>0.12308283150196075</v>
      </c>
      <c r="AZ649" s="50">
        <v>4.102761298418045E-2</v>
      </c>
      <c r="BA649" s="50">
        <v>0</v>
      </c>
      <c r="BB649" s="50">
        <v>0</v>
      </c>
      <c r="BC649" s="50">
        <v>0</v>
      </c>
      <c r="BD649" s="50">
        <v>0</v>
      </c>
      <c r="BE649" s="50">
        <v>0</v>
      </c>
      <c r="BF649" s="50">
        <v>8.2055225968360901E-2</v>
      </c>
      <c r="BG649" s="50">
        <v>0</v>
      </c>
      <c r="BH649" s="50">
        <v>1.5702183246612549</v>
      </c>
      <c r="BI649" s="50">
        <v>0.11191368103027344</v>
      </c>
      <c r="BJ649" s="50">
        <v>0</v>
      </c>
      <c r="BK649" s="50">
        <v>0</v>
      </c>
      <c r="BL649" s="50">
        <v>5.2925620079040527</v>
      </c>
      <c r="BM649" s="50">
        <v>6.6969290375709534E-2</v>
      </c>
      <c r="BN649" s="50">
        <v>0</v>
      </c>
      <c r="BO649" s="50">
        <v>0.42536205053329468</v>
      </c>
      <c r="BP649" s="50">
        <v>4.102761298418045E-2</v>
      </c>
      <c r="BQ649" s="50">
        <v>0</v>
      </c>
      <c r="BR649" s="50">
        <v>4.102761298418045E-2</v>
      </c>
      <c r="BS649" s="50">
        <v>0</v>
      </c>
      <c r="BT649" s="50">
        <v>0</v>
      </c>
      <c r="BU649" s="50">
        <v>4.102761298418045E-2</v>
      </c>
      <c r="BV649" s="50">
        <v>0</v>
      </c>
      <c r="BW649" s="50">
        <v>0</v>
      </c>
      <c r="BX649" s="50">
        <v>0.1641104519367218</v>
      </c>
      <c r="BY649" s="50">
        <v>0</v>
      </c>
      <c r="BZ649" s="50">
        <v>3.4463193416595459</v>
      </c>
      <c r="CA649" s="50">
        <v>0</v>
      </c>
      <c r="CB649" s="50">
        <v>0</v>
      </c>
      <c r="CC649" s="50">
        <v>0</v>
      </c>
      <c r="CD649" s="50">
        <v>0</v>
      </c>
      <c r="CE649" s="50">
        <v>0</v>
      </c>
      <c r="CF649" s="50">
        <v>0</v>
      </c>
      <c r="CG649" s="50">
        <v>0</v>
      </c>
      <c r="CH649" s="50">
        <v>0</v>
      </c>
      <c r="CI649" s="50">
        <v>0</v>
      </c>
      <c r="CJ649" s="50">
        <v>0</v>
      </c>
      <c r="CK649" s="50">
        <v>0</v>
      </c>
      <c r="CL649" s="50">
        <v>0</v>
      </c>
      <c r="CM649" s="50">
        <v>0</v>
      </c>
      <c r="CN649" s="50">
        <v>0</v>
      </c>
      <c r="CO649" s="50">
        <v>0</v>
      </c>
      <c r="CP649" s="50">
        <v>0</v>
      </c>
      <c r="CQ649" s="50">
        <v>0</v>
      </c>
      <c r="CR649" s="50">
        <v>0</v>
      </c>
      <c r="CS649" s="50">
        <v>0</v>
      </c>
      <c r="CT649" s="50">
        <v>0</v>
      </c>
      <c r="CU649" s="50">
        <v>0</v>
      </c>
      <c r="CV649" s="50">
        <v>0</v>
      </c>
      <c r="CW649" s="50">
        <v>0</v>
      </c>
      <c r="CX649" s="50">
        <v>0</v>
      </c>
      <c r="CY649" s="50">
        <v>0</v>
      </c>
      <c r="CZ649" s="50">
        <v>1.5794775485992432</v>
      </c>
      <c r="DA649" s="50">
        <v>0.1646147221326828</v>
      </c>
      <c r="DB649" s="50">
        <v>0.15041759610176086</v>
      </c>
      <c r="DC649" s="50">
        <v>0</v>
      </c>
      <c r="DD649" s="50">
        <v>0</v>
      </c>
      <c r="DE649" s="50">
        <v>0</v>
      </c>
      <c r="DF649" s="50">
        <v>0</v>
      </c>
      <c r="DG649" s="50">
        <v>0</v>
      </c>
      <c r="DH649" s="50">
        <v>0</v>
      </c>
      <c r="DI649" s="50">
        <v>0</v>
      </c>
      <c r="DJ649" s="50">
        <v>0</v>
      </c>
      <c r="DK649" s="50">
        <v>0</v>
      </c>
      <c r="DL649" s="50">
        <v>0</v>
      </c>
      <c r="DM649" s="50">
        <v>0</v>
      </c>
      <c r="DN649" s="50">
        <v>1.3970037698745728</v>
      </c>
      <c r="DO649" s="50">
        <v>0</v>
      </c>
      <c r="DP649" s="50">
        <v>0</v>
      </c>
      <c r="DQ649" s="50">
        <v>0</v>
      </c>
      <c r="DR649" s="50">
        <v>0</v>
      </c>
      <c r="DS649" s="50">
        <v>0</v>
      </c>
      <c r="DT649" s="50">
        <v>4.9367442727088928E-2</v>
      </c>
      <c r="DU649" s="50">
        <v>4.66771200299263E-2</v>
      </c>
      <c r="DV649" s="50">
        <v>7.5194545090198517E-2</v>
      </c>
      <c r="DW649" s="50">
        <v>1.1046470403671265</v>
      </c>
      <c r="DX649" s="50">
        <v>2.6903237449005246E-4</v>
      </c>
      <c r="DY649" s="50">
        <v>1.88322679605335E-3</v>
      </c>
      <c r="DZ649" s="50">
        <v>2.9593564104288816E-3</v>
      </c>
      <c r="EA649" s="50">
        <v>3.4167110919952393E-2</v>
      </c>
      <c r="EB649" s="50">
        <v>9.2816175892949104E-3</v>
      </c>
      <c r="EC649" s="50">
        <v>0</v>
      </c>
      <c r="ED649" s="50">
        <v>5.3806481882929802E-3</v>
      </c>
      <c r="EE649" s="50">
        <v>3.9009698666632175E-3</v>
      </c>
      <c r="EF649" s="50">
        <v>9.4161339802667499E-4</v>
      </c>
      <c r="EG649" s="50">
        <v>3.3629050012677908E-3</v>
      </c>
      <c r="EH649" s="50">
        <v>3.0535176396369934E-2</v>
      </c>
      <c r="EI649" s="50">
        <v>0.17218074202537537</v>
      </c>
      <c r="EJ649" s="50">
        <v>0.49246379733085632</v>
      </c>
      <c r="EK649" s="50">
        <v>4.6946153044700623E-2</v>
      </c>
      <c r="EL649" s="50">
        <v>3.0938726849853992E-3</v>
      </c>
      <c r="EM649" s="50">
        <v>1.3048071414232254E-2</v>
      </c>
      <c r="EN649" s="50">
        <v>5.2438449859619141</v>
      </c>
      <c r="EO649" s="50">
        <v>1.6832011938095093</v>
      </c>
      <c r="EP649" s="50">
        <v>5.9746713638305664</v>
      </c>
      <c r="EQ649" s="50">
        <v>0.11501134186983109</v>
      </c>
      <c r="ER649" s="50">
        <v>1.7352588474750519E-2</v>
      </c>
      <c r="ES649" s="50">
        <v>0</v>
      </c>
      <c r="ET649" s="50">
        <v>0.20137074589729309</v>
      </c>
      <c r="EU649" s="50">
        <v>0</v>
      </c>
      <c r="EV649" s="50">
        <v>1.6141943633556366E-3</v>
      </c>
      <c r="EW649" s="50">
        <v>3.0535176396369934E-2</v>
      </c>
      <c r="EX649" s="50">
        <v>0</v>
      </c>
      <c r="EY649" s="50">
        <v>2.0984526723623276E-2</v>
      </c>
      <c r="EZ649" s="50">
        <v>3.2687433063983917E-2</v>
      </c>
      <c r="FA649" s="50">
        <v>2.522313117980957</v>
      </c>
      <c r="FB649" s="50">
        <v>0.52488219738006592</v>
      </c>
      <c r="FC649" s="50">
        <v>4.2103569954633713E-2</v>
      </c>
      <c r="FD649" s="50">
        <v>1.3720652088522911E-2</v>
      </c>
      <c r="FE649" s="50">
        <v>4.0085826069116592E-2</v>
      </c>
      <c r="FF649" s="50">
        <v>1.6141943633556366E-2</v>
      </c>
      <c r="FG649" s="50">
        <v>0.30952176451683044</v>
      </c>
      <c r="FH649" s="31"/>
      <c r="FI649" s="31"/>
      <c r="FJ649" s="31"/>
      <c r="FK649" s="31"/>
      <c r="FL649" s="31"/>
      <c r="FM649" s="31"/>
      <c r="FN649" s="31"/>
      <c r="FO649" s="31"/>
      <c r="FP649" s="32"/>
      <c r="FQ649" s="32"/>
      <c r="FR649" s="32"/>
      <c r="FS649" s="32"/>
      <c r="FT649" s="32"/>
      <c r="FU649" s="32"/>
      <c r="FV649" s="32"/>
      <c r="FW649" s="32"/>
      <c r="FX649" s="32"/>
      <c r="FY649" s="32"/>
      <c r="FZ649" s="32"/>
      <c r="GA649" s="32"/>
      <c r="GB649" s="32"/>
      <c r="GC649" s="32"/>
      <c r="GD649" s="32"/>
      <c r="GE649" s="32"/>
      <c r="GF649" s="29">
        <v>0</v>
      </c>
      <c r="GG649" s="32"/>
    </row>
    <row r="650" spans="1:189" x14ac:dyDescent="0.25">
      <c r="A650" s="16" t="s">
        <v>81</v>
      </c>
      <c r="B650" s="14" t="s">
        <v>102</v>
      </c>
      <c r="C650" s="13" t="s">
        <v>70</v>
      </c>
      <c r="D650" s="50">
        <v>0</v>
      </c>
      <c r="E650" s="50">
        <v>0</v>
      </c>
      <c r="F650" s="50">
        <v>0</v>
      </c>
      <c r="G650" s="50">
        <v>0</v>
      </c>
      <c r="H650" s="50">
        <v>0</v>
      </c>
      <c r="I650" s="50">
        <v>0</v>
      </c>
      <c r="J650" s="50">
        <v>0</v>
      </c>
      <c r="K650" s="50">
        <v>0</v>
      </c>
      <c r="L650" s="50">
        <v>0</v>
      </c>
      <c r="M650" s="50">
        <v>0</v>
      </c>
      <c r="N650" s="50">
        <v>0</v>
      </c>
      <c r="O650" s="50">
        <v>0</v>
      </c>
      <c r="P650" s="50">
        <v>0</v>
      </c>
      <c r="Q650" s="50">
        <v>0</v>
      </c>
      <c r="R650" s="50">
        <v>0</v>
      </c>
      <c r="S650" s="50">
        <v>0</v>
      </c>
      <c r="T650" s="50">
        <v>0</v>
      </c>
      <c r="U650" s="50">
        <v>0</v>
      </c>
      <c r="V650" s="50">
        <v>0</v>
      </c>
      <c r="W650" s="50">
        <v>0</v>
      </c>
      <c r="X650" s="50">
        <v>0</v>
      </c>
      <c r="Y650" s="50">
        <v>0</v>
      </c>
      <c r="Z650" s="50">
        <v>0</v>
      </c>
      <c r="AA650" s="50">
        <v>0</v>
      </c>
      <c r="AB650" s="50">
        <v>0</v>
      </c>
      <c r="AC650" s="50">
        <v>0</v>
      </c>
      <c r="AD650" s="50">
        <v>0</v>
      </c>
      <c r="AE650" s="50">
        <v>0</v>
      </c>
      <c r="AF650" s="50">
        <v>0</v>
      </c>
      <c r="AG650" s="50">
        <v>0</v>
      </c>
      <c r="AH650" s="50">
        <v>0</v>
      </c>
      <c r="AI650" s="50">
        <v>0</v>
      </c>
      <c r="AJ650" s="50">
        <v>0</v>
      </c>
      <c r="AK650" s="50">
        <v>0</v>
      </c>
      <c r="AL650" s="50">
        <v>0</v>
      </c>
      <c r="AM650" s="50">
        <v>0</v>
      </c>
      <c r="AN650" s="50">
        <v>0</v>
      </c>
      <c r="AO650" s="50">
        <v>0</v>
      </c>
      <c r="AP650" s="50">
        <v>0</v>
      </c>
      <c r="AQ650" s="50">
        <v>0</v>
      </c>
      <c r="AR650" s="50">
        <v>0</v>
      </c>
      <c r="AS650" s="50">
        <v>0</v>
      </c>
      <c r="AT650" s="50">
        <v>0</v>
      </c>
      <c r="AU650" s="50">
        <v>0</v>
      </c>
      <c r="AV650" s="50">
        <v>1.1209507938474417E-3</v>
      </c>
      <c r="AW650" s="50">
        <v>1.4119228580966592E-4</v>
      </c>
      <c r="AX650" s="50">
        <v>0</v>
      </c>
      <c r="AY650" s="50">
        <v>1.827221130952239E-4</v>
      </c>
      <c r="AZ650" s="50">
        <v>0</v>
      </c>
      <c r="BA650" s="50">
        <v>0</v>
      </c>
      <c r="BB650" s="50">
        <v>0</v>
      </c>
      <c r="BC650" s="50">
        <v>0</v>
      </c>
      <c r="BD650" s="50">
        <v>0</v>
      </c>
      <c r="BE650" s="50">
        <v>0</v>
      </c>
      <c r="BF650" s="50">
        <v>0</v>
      </c>
      <c r="BG650" s="50">
        <v>0</v>
      </c>
      <c r="BH650" s="50">
        <v>0</v>
      </c>
      <c r="BI650" s="50">
        <v>2.6103160053025931E-5</v>
      </c>
      <c r="BJ650" s="50">
        <v>0</v>
      </c>
      <c r="BK650" s="50">
        <v>0</v>
      </c>
      <c r="BL650" s="50">
        <v>0</v>
      </c>
      <c r="BM650" s="50">
        <v>0</v>
      </c>
      <c r="BN650" s="50">
        <v>0</v>
      </c>
      <c r="BO650" s="50">
        <v>0</v>
      </c>
      <c r="BP650" s="50">
        <v>0</v>
      </c>
      <c r="BQ650" s="50">
        <v>0</v>
      </c>
      <c r="BR650" s="50">
        <v>0</v>
      </c>
      <c r="BS650" s="50">
        <v>0</v>
      </c>
      <c r="BT650" s="50">
        <v>0</v>
      </c>
      <c r="BU650" s="50">
        <v>0</v>
      </c>
      <c r="BV650" s="50">
        <v>0</v>
      </c>
      <c r="BW650" s="50">
        <v>0</v>
      </c>
      <c r="BX650" s="50">
        <v>0</v>
      </c>
      <c r="BY650" s="50">
        <v>0</v>
      </c>
      <c r="BZ650" s="50">
        <v>0</v>
      </c>
      <c r="CA650" s="50">
        <v>0</v>
      </c>
      <c r="CB650" s="50">
        <v>0</v>
      </c>
      <c r="CC650" s="50">
        <v>0</v>
      </c>
      <c r="CD650" s="50">
        <v>0</v>
      </c>
      <c r="CE650" s="50">
        <v>3.4629032015800476E-3</v>
      </c>
      <c r="CF650" s="50">
        <v>0</v>
      </c>
      <c r="CG650" s="50">
        <v>0</v>
      </c>
      <c r="CH650" s="50">
        <v>0</v>
      </c>
      <c r="CI650" s="50">
        <v>0</v>
      </c>
      <c r="CJ650" s="50">
        <v>1.0659445251803845E-4</v>
      </c>
      <c r="CK650" s="50">
        <v>9.1633512511180015E-7</v>
      </c>
      <c r="CL650" s="50">
        <v>0</v>
      </c>
      <c r="CM650" s="50">
        <v>2.9957109859424236E-7</v>
      </c>
      <c r="CN650" s="50">
        <v>0</v>
      </c>
      <c r="CO650" s="50">
        <v>0</v>
      </c>
      <c r="CP650" s="50">
        <v>0</v>
      </c>
      <c r="CQ650" s="50">
        <v>0</v>
      </c>
      <c r="CR650" s="50">
        <v>6.1500190895458218E-6</v>
      </c>
      <c r="CS650" s="50">
        <v>0</v>
      </c>
      <c r="CT650" s="50">
        <v>0</v>
      </c>
      <c r="CU650" s="50">
        <v>0</v>
      </c>
      <c r="CV650" s="50">
        <v>0</v>
      </c>
      <c r="CW650" s="50">
        <v>4.8995570978149772E-6</v>
      </c>
      <c r="CX650" s="50">
        <v>1.8672258192964364E-6</v>
      </c>
      <c r="CY650" s="50">
        <v>0</v>
      </c>
      <c r="CZ650" s="50">
        <v>0</v>
      </c>
      <c r="DA650" s="50">
        <v>0</v>
      </c>
      <c r="DB650" s="50">
        <v>0</v>
      </c>
      <c r="DC650" s="50">
        <v>0</v>
      </c>
      <c r="DD650" s="50">
        <v>0</v>
      </c>
      <c r="DE650" s="50">
        <v>0</v>
      </c>
      <c r="DF650" s="50">
        <v>0</v>
      </c>
      <c r="DG650" s="50">
        <v>0</v>
      </c>
      <c r="DH650" s="50">
        <v>0</v>
      </c>
      <c r="DI650" s="50">
        <v>0</v>
      </c>
      <c r="DJ650" s="50">
        <v>0</v>
      </c>
      <c r="DK650" s="50">
        <v>0</v>
      </c>
      <c r="DL650" s="50">
        <v>0</v>
      </c>
      <c r="DM650" s="50">
        <v>0</v>
      </c>
      <c r="DN650" s="50">
        <v>0</v>
      </c>
      <c r="DO650" s="50">
        <v>0</v>
      </c>
      <c r="DP650" s="50">
        <v>0</v>
      </c>
      <c r="DQ650" s="50">
        <v>0</v>
      </c>
      <c r="DR650" s="50">
        <v>0</v>
      </c>
      <c r="DS650" s="50">
        <v>5.824367399327457E-4</v>
      </c>
      <c r="DT650" s="50">
        <v>1.0315929830539972E-4</v>
      </c>
      <c r="DU650" s="50">
        <v>5.3719318202638533E-6</v>
      </c>
      <c r="DV650" s="50">
        <v>9.0139192252536304E-6</v>
      </c>
      <c r="DW650" s="50">
        <v>1.00154657047824E-5</v>
      </c>
      <c r="DX650" s="50">
        <v>1.5988326049409807E-4</v>
      </c>
      <c r="DY650" s="50">
        <v>2.1150843531358987E-4</v>
      </c>
      <c r="DZ650" s="50">
        <v>8.7407697719754651E-6</v>
      </c>
      <c r="EA650" s="50">
        <v>8.5158779984340072E-4</v>
      </c>
      <c r="EB650" s="50">
        <v>5.4811913287267089E-5</v>
      </c>
      <c r="EC650" s="50">
        <v>0</v>
      </c>
      <c r="ED650" s="50">
        <v>2.858960215235129E-5</v>
      </c>
      <c r="EE650" s="50">
        <v>5.6450808187946677E-6</v>
      </c>
      <c r="EF650" s="50">
        <v>1.8209938446034357E-7</v>
      </c>
      <c r="EG650" s="50">
        <v>7.2839753784137429E-7</v>
      </c>
      <c r="EH650" s="50">
        <v>1.0015465932156076E-6</v>
      </c>
      <c r="EI650" s="50">
        <v>1.2564857570396271E-5</v>
      </c>
      <c r="EJ650" s="50">
        <v>7.2839753784137429E-7</v>
      </c>
      <c r="EK650" s="50">
        <v>7.0108258114487398E-6</v>
      </c>
      <c r="EL650" s="50">
        <v>4.4614348553295713E-6</v>
      </c>
      <c r="EM650" s="50">
        <v>1.0925963579211384E-5</v>
      </c>
      <c r="EN650" s="50">
        <v>2.731490894802846E-6</v>
      </c>
      <c r="EO650" s="50">
        <v>1.0015465932156076E-6</v>
      </c>
      <c r="EP650" s="50">
        <v>1.8209938446034357E-7</v>
      </c>
      <c r="EQ650" s="50">
        <v>2.9135901513654971E-6</v>
      </c>
      <c r="ER650" s="50">
        <v>3.6419876892068714E-7</v>
      </c>
      <c r="ES650" s="50">
        <v>0</v>
      </c>
      <c r="ET650" s="50">
        <v>9.5602172223152593E-6</v>
      </c>
      <c r="EU650" s="50">
        <v>0</v>
      </c>
      <c r="EV650" s="50">
        <v>0</v>
      </c>
      <c r="EW650" s="50">
        <v>1.5478447039640741E-6</v>
      </c>
      <c r="EX650" s="50">
        <v>0</v>
      </c>
      <c r="EY650" s="50">
        <v>1.5478447039640741E-6</v>
      </c>
      <c r="EZ650" s="50">
        <v>3.6419876323634526E-6</v>
      </c>
      <c r="FA650" s="50">
        <v>1.6388944459322374E-6</v>
      </c>
      <c r="FB650" s="50">
        <v>1.7390490029356442E-5</v>
      </c>
      <c r="FC650" s="50">
        <v>7.2839753784137429E-7</v>
      </c>
      <c r="FD650" s="50">
        <v>1.8209938446034357E-7</v>
      </c>
      <c r="FE650" s="50">
        <v>1.729944074213563E-6</v>
      </c>
      <c r="FF650" s="50">
        <v>1.1836459634650964E-6</v>
      </c>
      <c r="FG650" s="50">
        <v>5.7088152971118689E-4</v>
      </c>
      <c r="FH650" s="31"/>
      <c r="FI650" s="31"/>
      <c r="FJ650" s="31"/>
      <c r="FK650" s="31"/>
      <c r="FL650" s="31"/>
      <c r="FM650" s="31"/>
      <c r="FN650" s="31"/>
      <c r="FO650" s="31"/>
      <c r="FP650" s="32"/>
      <c r="FQ650" s="32"/>
      <c r="FR650" s="32"/>
      <c r="FS650" s="32"/>
      <c r="FT650" s="32"/>
      <c r="FU650" s="32"/>
      <c r="FV650" s="32"/>
      <c r="FW650" s="32"/>
      <c r="FX650" s="32"/>
      <c r="FY650" s="32"/>
      <c r="FZ650" s="32"/>
      <c r="GA650" s="32"/>
      <c r="GB650" s="32"/>
      <c r="GC650" s="32"/>
      <c r="GD650" s="32"/>
      <c r="GE650" s="32"/>
      <c r="GF650" s="29">
        <v>0</v>
      </c>
      <c r="GG650" s="32"/>
    </row>
    <row r="651" spans="1:189" x14ac:dyDescent="0.25">
      <c r="A651" s="16" t="s">
        <v>81</v>
      </c>
      <c r="B651" s="14" t="s">
        <v>105</v>
      </c>
      <c r="C651" s="13" t="s">
        <v>68</v>
      </c>
      <c r="D651" s="50">
        <v>1.4924074093869422E-5</v>
      </c>
      <c r="E651" s="50">
        <v>1.0825418783610985E-8</v>
      </c>
      <c r="F651" s="50">
        <v>2.6506468202569522E-6</v>
      </c>
      <c r="G651" s="50">
        <v>2.2466099835583009E-5</v>
      </c>
      <c r="H651" s="50">
        <v>2.5105323402385693E-6</v>
      </c>
      <c r="I651" s="50">
        <v>2.9401889070868492E-2</v>
      </c>
      <c r="J651" s="50">
        <v>6.6175954998470843E-5</v>
      </c>
      <c r="K651" s="50">
        <v>1.2414619559422135E-3</v>
      </c>
      <c r="L651" s="50">
        <v>1.9921793136745691E-4</v>
      </c>
      <c r="M651" s="50">
        <v>6.8781126572048379E-8</v>
      </c>
      <c r="N651" s="50">
        <v>4.127151100874471E-7</v>
      </c>
      <c r="O651" s="50">
        <v>1.7696465874905698E-6</v>
      </c>
      <c r="P651" s="50">
        <v>1.6350879832316423E-6</v>
      </c>
      <c r="Q651" s="50">
        <v>1.3723872598347953E-6</v>
      </c>
      <c r="R651" s="50">
        <v>2.3051495645631803E-6</v>
      </c>
      <c r="S651" s="50">
        <v>1.3453804967866745E-6</v>
      </c>
      <c r="T651" s="50">
        <v>3.9578824839736626E-7</v>
      </c>
      <c r="U651" s="50">
        <v>2.2554747829417465E-6</v>
      </c>
      <c r="V651" s="50">
        <v>1.689103896751476E-6</v>
      </c>
      <c r="W651" s="50">
        <v>2.2040617295715492E-6</v>
      </c>
      <c r="X651" s="50">
        <v>1.2661328128160676E-6</v>
      </c>
      <c r="Y651" s="50">
        <v>9.8185397590100365E-9</v>
      </c>
      <c r="Z651" s="50">
        <v>7.3528121902199928E-7</v>
      </c>
      <c r="AA651" s="50">
        <v>6.5285149730698322E-7</v>
      </c>
      <c r="AB651" s="50">
        <v>1.4554326810412022E-7</v>
      </c>
      <c r="AC651" s="50">
        <v>1.0100318803552E-8</v>
      </c>
      <c r="AD651" s="50">
        <v>1.8427819270527834E-7</v>
      </c>
      <c r="AE651" s="50">
        <v>0</v>
      </c>
      <c r="AF651" s="50">
        <v>0</v>
      </c>
      <c r="AG651" s="50">
        <v>1.2246513847458118E-7</v>
      </c>
      <c r="AH651" s="50">
        <v>0</v>
      </c>
      <c r="AI651" s="50">
        <v>0</v>
      </c>
      <c r="AJ651" s="50">
        <v>9.0907716909782721E-9</v>
      </c>
      <c r="AK651" s="50">
        <v>1.1337282330714515E-6</v>
      </c>
      <c r="AL651" s="50">
        <v>4.6534296416211873E-6</v>
      </c>
      <c r="AM651" s="50">
        <v>7.350356099777855E-6</v>
      </c>
      <c r="AN651" s="50">
        <v>1.1825260060049914E-7</v>
      </c>
      <c r="AO651" s="50">
        <v>7.3045633541823918E-8</v>
      </c>
      <c r="AP651" s="50">
        <v>9.0592897095120861E-7</v>
      </c>
      <c r="AQ651" s="50">
        <v>1.7342546198051423E-4</v>
      </c>
      <c r="AR651" s="50">
        <v>0</v>
      </c>
      <c r="AS651" s="50">
        <v>0</v>
      </c>
      <c r="AT651" s="50">
        <v>0</v>
      </c>
      <c r="AU651" s="50">
        <v>0</v>
      </c>
      <c r="AV651" s="50">
        <v>3.5012118518352509E-2</v>
      </c>
      <c r="AW651" s="50">
        <v>0.18676723539829254</v>
      </c>
      <c r="AX651" s="50">
        <v>0.34136813879013062</v>
      </c>
      <c r="AY651" s="50">
        <v>0.598663330078125</v>
      </c>
      <c r="AZ651" s="50">
        <v>0.14880150556564331</v>
      </c>
      <c r="BA651" s="50">
        <v>0</v>
      </c>
      <c r="BB651" s="50">
        <v>2.6259088888764381E-2</v>
      </c>
      <c r="BC651" s="50">
        <v>0</v>
      </c>
      <c r="BD651" s="50">
        <v>0</v>
      </c>
      <c r="BE651" s="50">
        <v>0</v>
      </c>
      <c r="BF651" s="50">
        <v>0.20131969451904297</v>
      </c>
      <c r="BG651" s="50">
        <v>0</v>
      </c>
      <c r="BH651" s="50">
        <v>1.4341629110276699E-2</v>
      </c>
      <c r="BI651" s="50">
        <v>2.0240327343344688E-2</v>
      </c>
      <c r="BJ651" s="50">
        <v>4.3016154086217284E-4</v>
      </c>
      <c r="BK651" s="50">
        <v>0</v>
      </c>
      <c r="BL651" s="50">
        <v>0</v>
      </c>
      <c r="BM651" s="50">
        <v>0</v>
      </c>
      <c r="BN651" s="50">
        <v>0</v>
      </c>
      <c r="BO651" s="50">
        <v>0</v>
      </c>
      <c r="BP651" s="50">
        <v>0</v>
      </c>
      <c r="BQ651" s="50">
        <v>0</v>
      </c>
      <c r="BR651" s="50">
        <v>0</v>
      </c>
      <c r="BS651" s="50">
        <v>0</v>
      </c>
      <c r="BT651" s="50">
        <v>0</v>
      </c>
      <c r="BU651" s="50">
        <v>0</v>
      </c>
      <c r="BV651" s="50">
        <v>0</v>
      </c>
      <c r="BW651" s="50">
        <v>0</v>
      </c>
      <c r="BX651" s="50">
        <v>0</v>
      </c>
      <c r="BY651" s="50">
        <v>0</v>
      </c>
      <c r="BZ651" s="50">
        <v>0</v>
      </c>
      <c r="CA651" s="50">
        <v>0</v>
      </c>
      <c r="CB651" s="50">
        <v>0</v>
      </c>
      <c r="CC651" s="50">
        <v>0</v>
      </c>
      <c r="CD651" s="50">
        <v>0</v>
      </c>
      <c r="CE651" s="50">
        <v>1.2586216926574707</v>
      </c>
      <c r="CF651" s="50">
        <v>5.1639523007906973E-5</v>
      </c>
      <c r="CG651" s="50">
        <v>4.61550522595644E-3</v>
      </c>
      <c r="CH651" s="50">
        <v>7.1226927502721082E-6</v>
      </c>
      <c r="CI651" s="50">
        <v>0</v>
      </c>
      <c r="CJ651" s="50">
        <v>8.9033655967796221E-6</v>
      </c>
      <c r="CK651" s="50">
        <v>3.2442200928926468E-2</v>
      </c>
      <c r="CL651" s="50">
        <v>3.04762227460742E-3</v>
      </c>
      <c r="CM651" s="50">
        <v>2.2347448393702507E-3</v>
      </c>
      <c r="CN651" s="50">
        <v>2.8312703943811357E-4</v>
      </c>
      <c r="CO651" s="50">
        <v>0</v>
      </c>
      <c r="CP651" s="50">
        <v>0</v>
      </c>
      <c r="CQ651" s="50">
        <v>0</v>
      </c>
      <c r="CR651" s="50">
        <v>0</v>
      </c>
      <c r="CS651" s="50">
        <v>1.7806731193559244E-5</v>
      </c>
      <c r="CT651" s="50">
        <v>0</v>
      </c>
      <c r="CU651" s="50">
        <v>0</v>
      </c>
      <c r="CV651" s="50">
        <v>0</v>
      </c>
      <c r="CW651" s="50">
        <v>0</v>
      </c>
      <c r="CX651" s="50">
        <v>0</v>
      </c>
      <c r="CY651" s="50">
        <v>0</v>
      </c>
      <c r="CZ651" s="50">
        <v>0</v>
      </c>
      <c r="DA651" s="50">
        <v>0</v>
      </c>
      <c r="DB651" s="50">
        <v>0</v>
      </c>
      <c r="DC651" s="50">
        <v>0</v>
      </c>
      <c r="DD651" s="50">
        <v>0</v>
      </c>
      <c r="DE651" s="50">
        <v>0</v>
      </c>
      <c r="DF651" s="50">
        <v>0</v>
      </c>
      <c r="DG651" s="50">
        <v>0</v>
      </c>
      <c r="DH651" s="50">
        <v>0</v>
      </c>
      <c r="DI651" s="50">
        <v>0</v>
      </c>
      <c r="DJ651" s="50">
        <v>0</v>
      </c>
      <c r="DK651" s="50">
        <v>0</v>
      </c>
      <c r="DL651" s="50">
        <v>0</v>
      </c>
      <c r="DM651" s="50">
        <v>0</v>
      </c>
      <c r="DN651" s="50">
        <v>0</v>
      </c>
      <c r="DO651" s="50">
        <v>1.3270467519760132E-2</v>
      </c>
      <c r="DP651" s="50">
        <v>0</v>
      </c>
      <c r="DQ651" s="50">
        <v>0</v>
      </c>
      <c r="DR651" s="50">
        <v>0</v>
      </c>
      <c r="DS651" s="50">
        <v>1.8946361960843205E-3</v>
      </c>
      <c r="DT651" s="50">
        <v>8.8512927293777466E-2</v>
      </c>
      <c r="DU651" s="50">
        <v>2.6465659029781818E-3</v>
      </c>
      <c r="DV651" s="50">
        <v>4.4109434820711613E-3</v>
      </c>
      <c r="DW651" s="50">
        <v>4.9990690313279629E-3</v>
      </c>
      <c r="DX651" s="50">
        <v>5.0872880965471268E-2</v>
      </c>
      <c r="DY651" s="50">
        <v>1.3047571182250977</v>
      </c>
      <c r="DZ651" s="50">
        <v>0.83396238088607788</v>
      </c>
      <c r="EA651" s="50">
        <v>1.9505192041397095</v>
      </c>
      <c r="EB651" s="50">
        <v>0.30170851945877075</v>
      </c>
      <c r="EC651" s="50">
        <v>0</v>
      </c>
      <c r="ED651" s="50">
        <v>2.9406286193989217E-4</v>
      </c>
      <c r="EE651" s="50">
        <v>2.9406286193989217E-4</v>
      </c>
      <c r="EF651" s="50">
        <v>0</v>
      </c>
      <c r="EG651" s="50">
        <v>2.9406286193989217E-4</v>
      </c>
      <c r="EH651" s="50">
        <v>4.7932252287864685E-2</v>
      </c>
      <c r="EI651" s="50">
        <v>6.763446144759655E-3</v>
      </c>
      <c r="EJ651" s="50">
        <v>0</v>
      </c>
      <c r="EK651" s="50">
        <v>8.2337604835629463E-3</v>
      </c>
      <c r="EL651" s="50">
        <v>0.1952577531337738</v>
      </c>
      <c r="EM651" s="50">
        <v>2.9406286193989217E-4</v>
      </c>
      <c r="EN651" s="50">
        <v>1.4703144552186131E-3</v>
      </c>
      <c r="EO651" s="50">
        <v>5.8812572387978435E-4</v>
      </c>
      <c r="EP651" s="50">
        <v>0</v>
      </c>
      <c r="EQ651" s="50">
        <v>1.4703144552186131E-3</v>
      </c>
      <c r="ER651" s="50">
        <v>0</v>
      </c>
      <c r="ES651" s="50">
        <v>0</v>
      </c>
      <c r="ET651" s="50">
        <v>4.1168802417814732E-3</v>
      </c>
      <c r="EU651" s="50">
        <v>0</v>
      </c>
      <c r="EV651" s="50">
        <v>0</v>
      </c>
      <c r="EW651" s="50">
        <v>8.8218867313116789E-4</v>
      </c>
      <c r="EX651" s="50">
        <v>0</v>
      </c>
      <c r="EY651" s="50">
        <v>8.8218867313116789E-4</v>
      </c>
      <c r="EZ651" s="50">
        <v>2.0584401208907366E-3</v>
      </c>
      <c r="FA651" s="50">
        <v>8.8218867313116789E-4</v>
      </c>
      <c r="FB651" s="50">
        <v>7.9396981745958328E-3</v>
      </c>
      <c r="FC651" s="50">
        <v>8.8218867313116789E-4</v>
      </c>
      <c r="FD651" s="50">
        <v>0</v>
      </c>
      <c r="FE651" s="50">
        <v>5.8812572387978435E-4</v>
      </c>
      <c r="FF651" s="50">
        <v>2.3525028955191374E-3</v>
      </c>
      <c r="FG651" s="50">
        <v>4.2018647193908691</v>
      </c>
      <c r="FH651" s="31"/>
      <c r="FI651" s="31"/>
      <c r="FJ651" s="31"/>
      <c r="FK651" s="31"/>
      <c r="FL651" s="31"/>
      <c r="FM651" s="31"/>
      <c r="FN651" s="31"/>
      <c r="FO651" s="31"/>
      <c r="FP651" s="32"/>
      <c r="FQ651" s="32"/>
      <c r="FR651" s="32"/>
      <c r="FS651" s="32"/>
      <c r="FT651" s="32"/>
      <c r="FU651" s="32"/>
      <c r="FV651" s="32"/>
      <c r="FW651" s="32"/>
      <c r="FX651" s="32"/>
      <c r="FY651" s="32"/>
      <c r="FZ651" s="32"/>
      <c r="GA651" s="32"/>
      <c r="GB651" s="32"/>
      <c r="GC651" s="32"/>
      <c r="GD651" s="32"/>
      <c r="GE651" s="32"/>
      <c r="GF651" s="29">
        <v>0</v>
      </c>
      <c r="GG651" s="32"/>
    </row>
    <row r="652" spans="1:189" x14ac:dyDescent="0.25">
      <c r="A652" s="16" t="s">
        <v>81</v>
      </c>
      <c r="B652" s="14" t="s">
        <v>107</v>
      </c>
      <c r="C652" s="13" t="s">
        <v>66</v>
      </c>
      <c r="D652" s="50">
        <v>3.9460491389036179E-3</v>
      </c>
      <c r="E652" s="50">
        <v>2.4752375793468673E-6</v>
      </c>
      <c r="F652" s="50">
        <v>7.2196690598502755E-4</v>
      </c>
      <c r="G652" s="50">
        <v>6.1191786080598831E-3</v>
      </c>
      <c r="H652" s="50">
        <v>8.5133928223513067E-5</v>
      </c>
      <c r="I652" s="50">
        <v>1.336913276463747E-2</v>
      </c>
      <c r="J652" s="50">
        <v>5.3216312080621719E-2</v>
      </c>
      <c r="K652" s="50">
        <v>9.6608623862266541E-2</v>
      </c>
      <c r="L652" s="50">
        <v>0.13009785115718842</v>
      </c>
      <c r="M652" s="50">
        <v>1.873417932074517E-5</v>
      </c>
      <c r="N652" s="50">
        <v>1.1241281754337251E-4</v>
      </c>
      <c r="O652" s="50">
        <v>4.8200547462329268E-4</v>
      </c>
      <c r="P652" s="50">
        <v>4.4535519555211067E-4</v>
      </c>
      <c r="Q652" s="50">
        <v>3.7380243884399533E-4</v>
      </c>
      <c r="R652" s="50">
        <v>6.2786246417090297E-4</v>
      </c>
      <c r="S652" s="50">
        <v>3.6644647479988635E-4</v>
      </c>
      <c r="T652" s="50">
        <v>1.357643777737394E-4</v>
      </c>
      <c r="U652" s="50">
        <v>7.7367929043248296E-4</v>
      </c>
      <c r="V652" s="50">
        <v>5.7940115220844746E-4</v>
      </c>
      <c r="W652" s="50">
        <v>7.5604335870593786E-4</v>
      </c>
      <c r="X652" s="50">
        <v>3.4486150252632797E-4</v>
      </c>
      <c r="Y652" s="50">
        <v>2.6743134640128119E-6</v>
      </c>
      <c r="Z652" s="50">
        <v>2.0027138816658407E-4</v>
      </c>
      <c r="AA652" s="50">
        <v>1.7781967471819371E-4</v>
      </c>
      <c r="AB652" s="50">
        <v>3.9642178307985887E-5</v>
      </c>
      <c r="AC652" s="50">
        <v>2.7510627660376485E-6</v>
      </c>
      <c r="AD652" s="50">
        <v>5.019256059313193E-5</v>
      </c>
      <c r="AE652" s="50">
        <v>0</v>
      </c>
      <c r="AF652" s="50">
        <v>0</v>
      </c>
      <c r="AG652" s="50">
        <v>3.3356303902110085E-5</v>
      </c>
      <c r="AH652" s="50">
        <v>0</v>
      </c>
      <c r="AI652" s="50">
        <v>0</v>
      </c>
      <c r="AJ652" s="50">
        <v>2.4760886390140513E-6</v>
      </c>
      <c r="AK652" s="50">
        <v>3.0879792757332325E-4</v>
      </c>
      <c r="AL652" s="50">
        <v>1.2674725148826838E-3</v>
      </c>
      <c r="AM652" s="50">
        <v>2.0020448137074709E-3</v>
      </c>
      <c r="AN652" s="50">
        <v>3.2208918128162622E-5</v>
      </c>
      <c r="AO652" s="50">
        <v>1.9895720470231026E-5</v>
      </c>
      <c r="AP652" s="50">
        <v>2.4675135500729084E-4</v>
      </c>
      <c r="AQ652" s="50">
        <v>5.318591371178627E-2</v>
      </c>
      <c r="AR652" s="50">
        <v>0</v>
      </c>
      <c r="AS652" s="50">
        <v>0</v>
      </c>
      <c r="AT652" s="50">
        <v>0</v>
      </c>
      <c r="AU652" s="50">
        <v>0</v>
      </c>
      <c r="AV652" s="50">
        <v>0</v>
      </c>
      <c r="AW652" s="50">
        <v>1.5578980557620525E-2</v>
      </c>
      <c r="AX652" s="50">
        <v>1.32614616304636E-2</v>
      </c>
      <c r="AY652" s="50">
        <v>1.7206298187375069E-2</v>
      </c>
      <c r="AZ652" s="50">
        <v>2.8733165934681892E-2</v>
      </c>
      <c r="BA652" s="50">
        <v>0</v>
      </c>
      <c r="BB652" s="50">
        <v>0</v>
      </c>
      <c r="BC652" s="50">
        <v>0</v>
      </c>
      <c r="BD652" s="50">
        <v>0</v>
      </c>
      <c r="BE652" s="50">
        <v>0</v>
      </c>
      <c r="BF652" s="50">
        <v>0</v>
      </c>
      <c r="BG652" s="50">
        <v>0</v>
      </c>
      <c r="BH652" s="50">
        <v>0</v>
      </c>
      <c r="BI652" s="50">
        <v>8.5137574933469296E-4</v>
      </c>
      <c r="BJ652" s="50">
        <v>2.095615491271019E-3</v>
      </c>
      <c r="BK652" s="50">
        <v>0</v>
      </c>
      <c r="BL652" s="50">
        <v>0</v>
      </c>
      <c r="BM652" s="50">
        <v>0</v>
      </c>
      <c r="BN652" s="50">
        <v>0</v>
      </c>
      <c r="BO652" s="50">
        <v>0</v>
      </c>
      <c r="BP652" s="50">
        <v>0</v>
      </c>
      <c r="BQ652" s="50">
        <v>0</v>
      </c>
      <c r="BR652" s="50">
        <v>0</v>
      </c>
      <c r="BS652" s="50">
        <v>0</v>
      </c>
      <c r="BT652" s="50">
        <v>0</v>
      </c>
      <c r="BU652" s="50">
        <v>0</v>
      </c>
      <c r="BV652" s="50">
        <v>0</v>
      </c>
      <c r="BW652" s="50">
        <v>0</v>
      </c>
      <c r="BX652" s="50">
        <v>0</v>
      </c>
      <c r="BY652" s="50">
        <v>0</v>
      </c>
      <c r="BZ652" s="50">
        <v>0</v>
      </c>
      <c r="CA652" s="50">
        <v>0</v>
      </c>
      <c r="CB652" s="50">
        <v>0</v>
      </c>
      <c r="CC652" s="50">
        <v>7.367478683590889E-4</v>
      </c>
      <c r="CD652" s="50">
        <v>2.5786173064261675E-3</v>
      </c>
      <c r="CE652" s="50">
        <v>6.3728682696819305E-2</v>
      </c>
      <c r="CF652" s="50">
        <v>0</v>
      </c>
      <c r="CG652" s="50">
        <v>0</v>
      </c>
      <c r="CH652" s="50">
        <v>0</v>
      </c>
      <c r="CI652" s="50">
        <v>0</v>
      </c>
      <c r="CJ652" s="50">
        <v>0</v>
      </c>
      <c r="CK652" s="50">
        <v>0</v>
      </c>
      <c r="CL652" s="50">
        <v>0</v>
      </c>
      <c r="CM652" s="50">
        <v>0</v>
      </c>
      <c r="CN652" s="50">
        <v>0</v>
      </c>
      <c r="CO652" s="50">
        <v>0</v>
      </c>
      <c r="CP652" s="50">
        <v>0</v>
      </c>
      <c r="CQ652" s="50">
        <v>0</v>
      </c>
      <c r="CR652" s="50">
        <v>0</v>
      </c>
      <c r="CS652" s="50">
        <v>0</v>
      </c>
      <c r="CT652" s="50">
        <v>0</v>
      </c>
      <c r="CU652" s="50">
        <v>0</v>
      </c>
      <c r="CV652" s="50">
        <v>0</v>
      </c>
      <c r="CW652" s="50">
        <v>0</v>
      </c>
      <c r="CX652" s="50">
        <v>0</v>
      </c>
      <c r="CY652" s="50">
        <v>0</v>
      </c>
      <c r="CZ652" s="50">
        <v>0</v>
      </c>
      <c r="DA652" s="50">
        <v>0</v>
      </c>
      <c r="DB652" s="50">
        <v>0</v>
      </c>
      <c r="DC652" s="50">
        <v>0</v>
      </c>
      <c r="DD652" s="50">
        <v>0</v>
      </c>
      <c r="DE652" s="50">
        <v>0</v>
      </c>
      <c r="DF652" s="50">
        <v>0</v>
      </c>
      <c r="DG652" s="50">
        <v>0</v>
      </c>
      <c r="DH652" s="50">
        <v>0</v>
      </c>
      <c r="DI652" s="50">
        <v>0</v>
      </c>
      <c r="DJ652" s="50">
        <v>0</v>
      </c>
      <c r="DK652" s="50">
        <v>0</v>
      </c>
      <c r="DL652" s="50">
        <v>0</v>
      </c>
      <c r="DM652" s="50">
        <v>0</v>
      </c>
      <c r="DN652" s="50">
        <v>0</v>
      </c>
      <c r="DO652" s="50">
        <v>0</v>
      </c>
      <c r="DP652" s="50">
        <v>0</v>
      </c>
      <c r="DQ652" s="50">
        <v>0</v>
      </c>
      <c r="DR652" s="50">
        <v>0</v>
      </c>
      <c r="DS652" s="50">
        <v>0</v>
      </c>
      <c r="DT652" s="50">
        <v>0.32748794555664063</v>
      </c>
      <c r="DU652" s="50">
        <v>5.2045408636331558E-2</v>
      </c>
      <c r="DV652" s="50">
        <v>8.9586362242698669E-2</v>
      </c>
      <c r="DW652" s="50">
        <v>0.31312566995620728</v>
      </c>
      <c r="DX652" s="50">
        <v>2.7018110267817974E-3</v>
      </c>
      <c r="DY652" s="50">
        <v>0.58942139148712158</v>
      </c>
      <c r="DZ652" s="50">
        <v>1.5841145515441895</v>
      </c>
      <c r="EA652" s="50">
        <v>0.76447027921676636</v>
      </c>
      <c r="EB652" s="50">
        <v>2.5687112808227539</v>
      </c>
      <c r="EC652" s="50">
        <v>0</v>
      </c>
      <c r="ED652" s="50">
        <v>7.0815883576869965E-2</v>
      </c>
      <c r="EE652" s="50">
        <v>9.8118400201201439E-3</v>
      </c>
      <c r="EF652" s="50">
        <v>1.1802648194134235E-2</v>
      </c>
      <c r="EG652" s="50">
        <v>7.5366306118667126E-3</v>
      </c>
      <c r="EH652" s="50">
        <v>3.6403346806764603E-2</v>
      </c>
      <c r="EI652" s="50">
        <v>0.14518679678440094</v>
      </c>
      <c r="EJ652" s="50">
        <v>9.6269793808460236E-2</v>
      </c>
      <c r="EK652" s="50">
        <v>0.20306243002414703</v>
      </c>
      <c r="EL652" s="50">
        <v>2.6164906099438667E-2</v>
      </c>
      <c r="EM652" s="50">
        <v>0.746268630027771</v>
      </c>
      <c r="EN652" s="50">
        <v>5.0339005887508392E-2</v>
      </c>
      <c r="EO652" s="50">
        <v>2.0619083195924759E-2</v>
      </c>
      <c r="EP652" s="50">
        <v>1.1091644875705242E-2</v>
      </c>
      <c r="EQ652" s="50">
        <v>3.2990533858537674E-2</v>
      </c>
      <c r="ER652" s="50">
        <v>4.9770204350352287E-3</v>
      </c>
      <c r="ES652" s="50">
        <v>8.5320346988737583E-4</v>
      </c>
      <c r="ET652" s="50">
        <v>0.11162745952606201</v>
      </c>
      <c r="EU652" s="50">
        <v>0</v>
      </c>
      <c r="EV652" s="50">
        <v>8.5320346988737583E-4</v>
      </c>
      <c r="EW652" s="50">
        <v>1.6353067010641098E-2</v>
      </c>
      <c r="EX652" s="50">
        <v>0</v>
      </c>
      <c r="EY652" s="50">
        <v>1.8059473484754562E-2</v>
      </c>
      <c r="EZ652" s="50">
        <v>0.10608163475990295</v>
      </c>
      <c r="FA652" s="50">
        <v>1.720627024769783E-2</v>
      </c>
      <c r="FB652" s="50">
        <v>0.16950309276580811</v>
      </c>
      <c r="FC652" s="50">
        <v>5.2187614142894745E-2</v>
      </c>
      <c r="FD652" s="50">
        <v>1.4220058219507337E-3</v>
      </c>
      <c r="FE652" s="50">
        <v>1.6495266929268837E-2</v>
      </c>
      <c r="FF652" s="50">
        <v>1.0522842407226563E-2</v>
      </c>
      <c r="FG652" s="50">
        <v>1.6111325025558472</v>
      </c>
      <c r="FH652" s="31"/>
      <c r="FI652" s="31"/>
      <c r="FJ652" s="31"/>
      <c r="FK652" s="31"/>
      <c r="FL652" s="31"/>
      <c r="FM652" s="31"/>
      <c r="FN652" s="31"/>
      <c r="FO652" s="31"/>
      <c r="FP652" s="32"/>
      <c r="FQ652" s="32"/>
      <c r="FR652" s="32"/>
      <c r="FS652" s="32"/>
      <c r="FT652" s="32"/>
      <c r="FU652" s="32"/>
      <c r="FV652" s="32"/>
      <c r="FW652" s="32"/>
      <c r="FX652" s="32"/>
      <c r="FY652" s="32"/>
      <c r="FZ652" s="32"/>
      <c r="GA652" s="32"/>
      <c r="GB652" s="32"/>
      <c r="GC652" s="32"/>
      <c r="GD652" s="32"/>
      <c r="GE652" s="32"/>
      <c r="GF652" s="29">
        <v>0</v>
      </c>
      <c r="GG652" s="32"/>
    </row>
    <row r="653" spans="1:189" x14ac:dyDescent="0.25">
      <c r="A653" s="16" t="s">
        <v>81</v>
      </c>
      <c r="B653" s="14" t="s">
        <v>109</v>
      </c>
      <c r="C653" s="13" t="s">
        <v>64</v>
      </c>
      <c r="D653" s="50">
        <v>6.79217129945755E-2</v>
      </c>
      <c r="E653" s="50">
        <v>2.341849758522585E-4</v>
      </c>
      <c r="F653" s="50">
        <v>2.015033969655633E-3</v>
      </c>
      <c r="G653" s="50">
        <v>1.7078833654522896E-2</v>
      </c>
      <c r="H653" s="50">
        <v>0.28682509064674377</v>
      </c>
      <c r="I653" s="50">
        <v>3.473258763551712E-2</v>
      </c>
      <c r="J653" s="50">
        <v>7.8277796506881714E-2</v>
      </c>
      <c r="K653" s="50">
        <v>0.18386334180831909</v>
      </c>
      <c r="L653" s="50">
        <v>0.52308118343353271</v>
      </c>
      <c r="M653" s="50">
        <v>5.2287727157818154E-5</v>
      </c>
      <c r="N653" s="50">
        <v>3.1374796526506543E-4</v>
      </c>
      <c r="O653" s="50">
        <v>1.3452935963869095E-3</v>
      </c>
      <c r="P653" s="50">
        <v>1.2430014321580529E-3</v>
      </c>
      <c r="Q653" s="50">
        <v>1.0432952549308538E-3</v>
      </c>
      <c r="R653" s="50">
        <v>1.7523854039609432E-3</v>
      </c>
      <c r="S653" s="50">
        <v>1.0227644816040993E-3</v>
      </c>
      <c r="T653" s="50">
        <v>2.9192222282290459E-3</v>
      </c>
      <c r="U653" s="50">
        <v>1.6635745763778687E-2</v>
      </c>
      <c r="V653" s="50">
        <v>1.245835330337286E-2</v>
      </c>
      <c r="W653" s="50">
        <v>1.6256537288427353E-2</v>
      </c>
      <c r="X653" s="50">
        <v>9.6252013463526964E-4</v>
      </c>
      <c r="Y653" s="50">
        <v>7.4640997809183318E-6</v>
      </c>
      <c r="Z653" s="50">
        <v>5.589642096310854E-4</v>
      </c>
      <c r="AA653" s="50">
        <v>4.9630075227469206E-4</v>
      </c>
      <c r="AB653" s="50">
        <v>1.1064266436733305E-4</v>
      </c>
      <c r="AC653" s="50">
        <v>7.6783089753007516E-6</v>
      </c>
      <c r="AD653" s="50">
        <v>1.4008911966811866E-4</v>
      </c>
      <c r="AE653" s="50">
        <v>0</v>
      </c>
      <c r="AF653" s="50">
        <v>0</v>
      </c>
      <c r="AG653" s="50">
        <v>9.3098569777794182E-5</v>
      </c>
      <c r="AH653" s="50">
        <v>0</v>
      </c>
      <c r="AI653" s="50">
        <v>0</v>
      </c>
      <c r="AJ653" s="50">
        <v>6.9108464231248945E-6</v>
      </c>
      <c r="AK653" s="50">
        <v>8.6186541011556983E-4</v>
      </c>
      <c r="AL653" s="50">
        <v>3.5375587176531553E-3</v>
      </c>
      <c r="AM653" s="50">
        <v>5.5877747945487499E-3</v>
      </c>
      <c r="AN653" s="50">
        <v>8.9896173449233174E-5</v>
      </c>
      <c r="AO653" s="50">
        <v>5.552962829824537E-5</v>
      </c>
      <c r="AP653" s="50">
        <v>6.8869144888594747E-4</v>
      </c>
      <c r="AQ653" s="50">
        <v>0.20602782070636749</v>
      </c>
      <c r="AR653" s="50">
        <v>1.1741172075271606</v>
      </c>
      <c r="AS653" s="50">
        <v>2.463182806968689E-2</v>
      </c>
      <c r="AT653" s="50">
        <v>0</v>
      </c>
      <c r="AU653" s="50">
        <v>0</v>
      </c>
      <c r="AV653" s="50">
        <v>0.27160698175430298</v>
      </c>
      <c r="AW653" s="50">
        <v>0.69926714897155762</v>
      </c>
      <c r="AX653" s="50">
        <v>0.12315914034843445</v>
      </c>
      <c r="AY653" s="50">
        <v>13.725423812866211</v>
      </c>
      <c r="AZ653" s="50">
        <v>1.1248534917831421</v>
      </c>
      <c r="BA653" s="50">
        <v>0</v>
      </c>
      <c r="BB653" s="50">
        <v>0</v>
      </c>
      <c r="BC653" s="50">
        <v>0</v>
      </c>
      <c r="BD653" s="50">
        <v>0</v>
      </c>
      <c r="BE653" s="50">
        <v>0</v>
      </c>
      <c r="BF653" s="50">
        <v>8.2106096670031548E-3</v>
      </c>
      <c r="BG653" s="50">
        <v>0</v>
      </c>
      <c r="BH653" s="50">
        <v>0.32168853282928467</v>
      </c>
      <c r="BI653" s="50">
        <v>2.9336678981781006</v>
      </c>
      <c r="BJ653" s="50">
        <v>6.172972172498703E-2</v>
      </c>
      <c r="BK653" s="50">
        <v>0</v>
      </c>
      <c r="BL653" s="50">
        <v>0</v>
      </c>
      <c r="BM653" s="50">
        <v>0</v>
      </c>
      <c r="BN653" s="50">
        <v>0</v>
      </c>
      <c r="BO653" s="50">
        <v>0</v>
      </c>
      <c r="BP653" s="50">
        <v>0</v>
      </c>
      <c r="BQ653" s="50">
        <v>0</v>
      </c>
      <c r="BR653" s="50">
        <v>0</v>
      </c>
      <c r="BS653" s="50">
        <v>0</v>
      </c>
      <c r="BT653" s="50">
        <v>0</v>
      </c>
      <c r="BU653" s="50">
        <v>0</v>
      </c>
      <c r="BV653" s="50">
        <v>0</v>
      </c>
      <c r="BW653" s="50">
        <v>0</v>
      </c>
      <c r="BX653" s="50">
        <v>4.1053049266338348E-2</v>
      </c>
      <c r="BY653" s="50">
        <v>0</v>
      </c>
      <c r="BZ653" s="50">
        <v>0</v>
      </c>
      <c r="CA653" s="50">
        <v>0</v>
      </c>
      <c r="CB653" s="50">
        <v>0</v>
      </c>
      <c r="CC653" s="50">
        <v>0</v>
      </c>
      <c r="CD653" s="50">
        <v>0</v>
      </c>
      <c r="CE653" s="50">
        <v>3.7156713008880615</v>
      </c>
      <c r="CF653" s="50">
        <v>0.47915187478065491</v>
      </c>
      <c r="CG653" s="50">
        <v>9.1455001384019852E-3</v>
      </c>
      <c r="CH653" s="50">
        <v>4.9314217176288366E-4</v>
      </c>
      <c r="CI653" s="50">
        <v>0</v>
      </c>
      <c r="CJ653" s="50">
        <v>0.32777535915374756</v>
      </c>
      <c r="CK653" s="50">
        <v>0.36370781064033508</v>
      </c>
      <c r="CL653" s="50">
        <v>4.2738988995552063E-3</v>
      </c>
      <c r="CM653" s="50">
        <v>0.82784318923950195</v>
      </c>
      <c r="CN653" s="50">
        <v>0.42065027356147766</v>
      </c>
      <c r="CO653" s="50">
        <v>0</v>
      </c>
      <c r="CP653" s="50">
        <v>0</v>
      </c>
      <c r="CQ653" s="50">
        <v>0</v>
      </c>
      <c r="CR653" s="50">
        <v>0</v>
      </c>
      <c r="CS653" s="50">
        <v>0</v>
      </c>
      <c r="CT653" s="50">
        <v>0</v>
      </c>
      <c r="CU653" s="50">
        <v>0</v>
      </c>
      <c r="CV653" s="50">
        <v>0</v>
      </c>
      <c r="CW653" s="50">
        <v>2.1443287550937384E-5</v>
      </c>
      <c r="CX653" s="50">
        <v>8.1720572779886425E-6</v>
      </c>
      <c r="CY653" s="50">
        <v>0</v>
      </c>
      <c r="CZ653" s="50">
        <v>0</v>
      </c>
      <c r="DA653" s="50">
        <v>0</v>
      </c>
      <c r="DB653" s="50">
        <v>0</v>
      </c>
      <c r="DC653" s="50">
        <v>0</v>
      </c>
      <c r="DD653" s="50">
        <v>0</v>
      </c>
      <c r="DE653" s="50">
        <v>0</v>
      </c>
      <c r="DF653" s="50">
        <v>0</v>
      </c>
      <c r="DG653" s="50">
        <v>0</v>
      </c>
      <c r="DH653" s="50">
        <v>0</v>
      </c>
      <c r="DI653" s="50">
        <v>0</v>
      </c>
      <c r="DJ653" s="50">
        <v>0</v>
      </c>
      <c r="DK653" s="50">
        <v>0</v>
      </c>
      <c r="DL653" s="50">
        <v>0</v>
      </c>
      <c r="DM653" s="50">
        <v>0</v>
      </c>
      <c r="DN653" s="50">
        <v>0</v>
      </c>
      <c r="DO653" s="50">
        <v>1.0445701889693737E-2</v>
      </c>
      <c r="DP653" s="50">
        <v>0</v>
      </c>
      <c r="DQ653" s="50">
        <v>0</v>
      </c>
      <c r="DR653" s="50">
        <v>1.6946503892540932E-2</v>
      </c>
      <c r="DS653" s="50">
        <v>0.59225845336914063</v>
      </c>
      <c r="DT653" s="50">
        <v>0.58332115411758423</v>
      </c>
      <c r="DU653" s="50">
        <v>4.5594688504934311E-2</v>
      </c>
      <c r="DV653" s="50">
        <v>7.5107194483280182E-2</v>
      </c>
      <c r="DW653" s="50">
        <v>0.14294320344924927</v>
      </c>
      <c r="DX653" s="50">
        <v>0.73011380434036255</v>
      </c>
      <c r="DY653" s="50">
        <v>3.1704988479614258</v>
      </c>
      <c r="DZ653" s="50">
        <v>0.4112931489944458</v>
      </c>
      <c r="EA653" s="50">
        <v>15.47362232208252</v>
      </c>
      <c r="EB653" s="50">
        <v>2.5824728012084961</v>
      </c>
      <c r="EC653" s="50">
        <v>1.7108701285906136E-4</v>
      </c>
      <c r="ED653" s="50">
        <v>1.8477397039532661E-2</v>
      </c>
      <c r="EE653" s="50">
        <v>6.9290236569941044E-3</v>
      </c>
      <c r="EF653" s="50">
        <v>5.1326099783182144E-3</v>
      </c>
      <c r="EG653" s="50">
        <v>6.6723930649459362E-3</v>
      </c>
      <c r="EH653" s="50">
        <v>1.9589463248848915E-2</v>
      </c>
      <c r="EI653" s="50">
        <v>0.16492787003517151</v>
      </c>
      <c r="EJ653" s="50">
        <v>3.036794438958168E-2</v>
      </c>
      <c r="EK653" s="50">
        <v>0.65363794565200806</v>
      </c>
      <c r="EL653" s="50">
        <v>0.15945309400558472</v>
      </c>
      <c r="EM653" s="50">
        <v>4.8332080245018005E-2</v>
      </c>
      <c r="EN653" s="50">
        <v>3.7810228765010834E-2</v>
      </c>
      <c r="EO653" s="50">
        <v>6.1591323465108871E-3</v>
      </c>
      <c r="EP653" s="50">
        <v>3.7639143411070108E-3</v>
      </c>
      <c r="EQ653" s="50">
        <v>2.4465441703796387E-2</v>
      </c>
      <c r="ER653" s="50">
        <v>1.2831524945795536E-3</v>
      </c>
      <c r="ES653" s="50">
        <v>8.554350642953068E-5</v>
      </c>
      <c r="ET653" s="50">
        <v>4.3883815407752991E-2</v>
      </c>
      <c r="EU653" s="50">
        <v>0</v>
      </c>
      <c r="EV653" s="50">
        <v>8.554350642953068E-5</v>
      </c>
      <c r="EW653" s="50">
        <v>1.4970113523304462E-2</v>
      </c>
      <c r="EX653" s="50">
        <v>0</v>
      </c>
      <c r="EY653" s="50">
        <v>1.753641851246357E-2</v>
      </c>
      <c r="EZ653" s="50">
        <v>6.544078141450882E-2</v>
      </c>
      <c r="FA653" s="50">
        <v>8.7254373356699944E-3</v>
      </c>
      <c r="FB653" s="50">
        <v>0.14841797947883606</v>
      </c>
      <c r="FC653" s="50">
        <v>5.4234582930803299E-2</v>
      </c>
      <c r="FD653" s="50">
        <v>1.7023157328367233E-2</v>
      </c>
      <c r="FE653" s="50">
        <v>1.7108701169490814E-2</v>
      </c>
      <c r="FF653" s="50">
        <v>3.2763160765171051E-2</v>
      </c>
      <c r="FG653" s="50">
        <v>3.6207144260406494</v>
      </c>
      <c r="FH653" s="31"/>
      <c r="FI653" s="31"/>
      <c r="FJ653" s="31"/>
      <c r="FK653" s="31"/>
      <c r="FL653" s="31"/>
      <c r="FM653" s="31"/>
      <c r="FN653" s="31"/>
      <c r="FO653" s="31"/>
      <c r="FP653" s="32"/>
      <c r="FQ653" s="32"/>
      <c r="FR653" s="32"/>
      <c r="FS653" s="32"/>
      <c r="FT653" s="32"/>
      <c r="FU653" s="32"/>
      <c r="FV653" s="32"/>
      <c r="FW653" s="32"/>
      <c r="FX653" s="32"/>
      <c r="FY653" s="32"/>
      <c r="FZ653" s="32"/>
      <c r="GA653" s="32"/>
      <c r="GB653" s="32"/>
      <c r="GC653" s="32"/>
      <c r="GD653" s="32"/>
      <c r="GE653" s="32"/>
      <c r="GF653" s="29">
        <v>0</v>
      </c>
      <c r="GG653" s="32"/>
    </row>
    <row r="654" spans="1:189" x14ac:dyDescent="0.25">
      <c r="A654" s="16" t="s">
        <v>81</v>
      </c>
      <c r="B654" s="14" t="s">
        <v>111</v>
      </c>
      <c r="C654" s="13" t="s">
        <v>62</v>
      </c>
      <c r="D654" s="50">
        <v>2.2232714400161058E-5</v>
      </c>
      <c r="E654" s="50">
        <v>2.734223336631203E-8</v>
      </c>
      <c r="F654" s="50">
        <v>4.4451840039982926E-6</v>
      </c>
      <c r="G654" s="50">
        <v>3.3766638807719573E-5</v>
      </c>
      <c r="H654" s="50">
        <v>1.4537623428623192E-5</v>
      </c>
      <c r="I654" s="50">
        <v>4.0906958020059392E-5</v>
      </c>
      <c r="J654" s="50">
        <v>4.7412199819518719E-6</v>
      </c>
      <c r="K654" s="50">
        <v>7.1785202635510359E-6</v>
      </c>
      <c r="L654" s="50">
        <v>1.0140243917703629E-2</v>
      </c>
      <c r="M654" s="50">
        <v>8.9219689414221648E-8</v>
      </c>
      <c r="N654" s="50">
        <v>5.430629812508414E-7</v>
      </c>
      <c r="O654" s="50">
        <v>2.3285542738449294E-6</v>
      </c>
      <c r="P654" s="50">
        <v>2.1514979380299337E-6</v>
      </c>
      <c r="Q654" s="50">
        <v>1.8602322597871535E-6</v>
      </c>
      <c r="R654" s="50">
        <v>3.0753130886296276E-6</v>
      </c>
      <c r="S654" s="50">
        <v>1.9208130197512219E-6</v>
      </c>
      <c r="T654" s="50">
        <v>9.1486090241232887E-6</v>
      </c>
      <c r="U654" s="50">
        <v>5.2135095756966621E-5</v>
      </c>
      <c r="V654" s="50">
        <v>3.9043487049639225E-5</v>
      </c>
      <c r="W654" s="50">
        <v>5.0946688133990392E-5</v>
      </c>
      <c r="X654" s="50">
        <v>1.7216217429449898E-6</v>
      </c>
      <c r="Y654" s="50">
        <v>1.6511078726466621E-8</v>
      </c>
      <c r="Z654" s="50">
        <v>1.2364656640784233E-6</v>
      </c>
      <c r="AA654" s="50">
        <v>1.0166806987399468E-6</v>
      </c>
      <c r="AB654" s="50">
        <v>2.2665342669370148E-7</v>
      </c>
      <c r="AC654" s="50">
        <v>1.5729151314758383E-8</v>
      </c>
      <c r="AD654" s="50">
        <v>2.8697502330032876E-7</v>
      </c>
      <c r="AE654" s="50">
        <v>0</v>
      </c>
      <c r="AF654" s="50">
        <v>0</v>
      </c>
      <c r="AG654" s="50">
        <v>1.9071404722126317E-7</v>
      </c>
      <c r="AH654" s="50">
        <v>0</v>
      </c>
      <c r="AI654" s="50">
        <v>0</v>
      </c>
      <c r="AJ654" s="50">
        <v>1.7653089656732845E-8</v>
      </c>
      <c r="AK654" s="50">
        <v>1.8811565496434923E-6</v>
      </c>
      <c r="AL654" s="50">
        <v>7.1558506533619948E-6</v>
      </c>
      <c r="AM654" s="50">
        <v>1.4722982086823322E-5</v>
      </c>
      <c r="AN654" s="50">
        <v>2.8353213110676734E-7</v>
      </c>
      <c r="AO654" s="50">
        <v>4.0023044789450068E-7</v>
      </c>
      <c r="AP654" s="50">
        <v>1.2296319482629769E-6</v>
      </c>
      <c r="AQ654" s="50">
        <v>1.5567225404083729E-2</v>
      </c>
      <c r="AR654" s="50">
        <v>0</v>
      </c>
      <c r="AS654" s="50">
        <v>0</v>
      </c>
      <c r="AT654" s="50">
        <v>0</v>
      </c>
      <c r="AU654" s="50">
        <v>0</v>
      </c>
      <c r="AV654" s="50">
        <v>0</v>
      </c>
      <c r="AW654" s="50">
        <v>0</v>
      </c>
      <c r="AX654" s="50">
        <v>0</v>
      </c>
      <c r="AY654" s="50">
        <v>3.8684166502207518E-3</v>
      </c>
      <c r="AZ654" s="50">
        <v>0.11798670887947083</v>
      </c>
      <c r="BA654" s="50">
        <v>0</v>
      </c>
      <c r="BB654" s="50">
        <v>0</v>
      </c>
      <c r="BC654" s="50">
        <v>0</v>
      </c>
      <c r="BD654" s="50">
        <v>0</v>
      </c>
      <c r="BE654" s="50">
        <v>0</v>
      </c>
      <c r="BF654" s="50">
        <v>1.9342083251103759E-3</v>
      </c>
      <c r="BG654" s="50">
        <v>1.9342083251103759E-3</v>
      </c>
      <c r="BH654" s="50">
        <v>3.0133618041872978E-2</v>
      </c>
      <c r="BI654" s="50">
        <v>5.7986290194094181E-3</v>
      </c>
      <c r="BJ654" s="50">
        <v>2.596241794526577E-2</v>
      </c>
      <c r="BK654" s="50">
        <v>5.8026253245770931E-3</v>
      </c>
      <c r="BL654" s="50">
        <v>0</v>
      </c>
      <c r="BM654" s="50">
        <v>0</v>
      </c>
      <c r="BN654" s="50">
        <v>0</v>
      </c>
      <c r="BO654" s="50">
        <v>0</v>
      </c>
      <c r="BP654" s="50">
        <v>0</v>
      </c>
      <c r="BQ654" s="50">
        <v>0</v>
      </c>
      <c r="BR654" s="50">
        <v>0</v>
      </c>
      <c r="BS654" s="50">
        <v>0</v>
      </c>
      <c r="BT654" s="50">
        <v>0</v>
      </c>
      <c r="BU654" s="50">
        <v>0</v>
      </c>
      <c r="BV654" s="50">
        <v>0</v>
      </c>
      <c r="BW654" s="50">
        <v>0</v>
      </c>
      <c r="BX654" s="50">
        <v>0</v>
      </c>
      <c r="BY654" s="50">
        <v>0</v>
      </c>
      <c r="BZ654" s="50">
        <v>0</v>
      </c>
      <c r="CA654" s="50">
        <v>0</v>
      </c>
      <c r="CB654" s="50">
        <v>0</v>
      </c>
      <c r="CC654" s="50">
        <v>0</v>
      </c>
      <c r="CD654" s="50">
        <v>0</v>
      </c>
      <c r="CE654" s="50">
        <v>0.31140756607055664</v>
      </c>
      <c r="CF654" s="50">
        <v>0</v>
      </c>
      <c r="CG654" s="50">
        <v>0</v>
      </c>
      <c r="CH654" s="50">
        <v>0</v>
      </c>
      <c r="CI654" s="50">
        <v>0</v>
      </c>
      <c r="CJ654" s="50">
        <v>0</v>
      </c>
      <c r="CK654" s="50">
        <v>1.2253118484295555E-6</v>
      </c>
      <c r="CL654" s="50">
        <v>0</v>
      </c>
      <c r="CM654" s="50">
        <v>0</v>
      </c>
      <c r="CN654" s="50">
        <v>2.5411741808056831E-2</v>
      </c>
      <c r="CO654" s="50">
        <v>0</v>
      </c>
      <c r="CP654" s="50">
        <v>0</v>
      </c>
      <c r="CQ654" s="50">
        <v>0</v>
      </c>
      <c r="CR654" s="50">
        <v>0</v>
      </c>
      <c r="CS654" s="50">
        <v>0</v>
      </c>
      <c r="CT654" s="50">
        <v>0</v>
      </c>
      <c r="CU654" s="50">
        <v>0</v>
      </c>
      <c r="CV654" s="50">
        <v>0</v>
      </c>
      <c r="CW654" s="50">
        <v>1.1417368426918983E-2</v>
      </c>
      <c r="CX654" s="50">
        <v>4.3511698022484779E-3</v>
      </c>
      <c r="CY654" s="50">
        <v>0</v>
      </c>
      <c r="CZ654" s="50">
        <v>0</v>
      </c>
      <c r="DA654" s="50">
        <v>0</v>
      </c>
      <c r="DB654" s="50">
        <v>0</v>
      </c>
      <c r="DC654" s="50">
        <v>0</v>
      </c>
      <c r="DD654" s="50">
        <v>0</v>
      </c>
      <c r="DE654" s="50">
        <v>0</v>
      </c>
      <c r="DF654" s="50">
        <v>0</v>
      </c>
      <c r="DG654" s="50">
        <v>0</v>
      </c>
      <c r="DH654" s="50">
        <v>0</v>
      </c>
      <c r="DI654" s="50">
        <v>0</v>
      </c>
      <c r="DJ654" s="50">
        <v>0</v>
      </c>
      <c r="DK654" s="50">
        <v>0</v>
      </c>
      <c r="DL654" s="50">
        <v>0</v>
      </c>
      <c r="DM654" s="50">
        <v>0</v>
      </c>
      <c r="DN654" s="50">
        <v>0</v>
      </c>
      <c r="DO654" s="50">
        <v>0</v>
      </c>
      <c r="DP654" s="50">
        <v>0</v>
      </c>
      <c r="DQ654" s="50">
        <v>0</v>
      </c>
      <c r="DR654" s="50">
        <v>0</v>
      </c>
      <c r="DS654" s="50">
        <v>0</v>
      </c>
      <c r="DT654" s="50">
        <v>1.1312455171719193E-4</v>
      </c>
      <c r="DU654" s="50">
        <v>1.4836006812402047E-5</v>
      </c>
      <c r="DV654" s="50">
        <v>4.0799019188852981E-5</v>
      </c>
      <c r="DW654" s="50">
        <v>1.4094206562731415E-4</v>
      </c>
      <c r="DX654" s="50">
        <v>6.6020229132845998E-4</v>
      </c>
      <c r="DY654" s="50">
        <v>5.5635027820244431E-5</v>
      </c>
      <c r="DZ654" s="50">
        <v>1.1089915642514825E-3</v>
      </c>
      <c r="EA654" s="50">
        <v>1.8174108117818832E-4</v>
      </c>
      <c r="EB654" s="50">
        <v>2.7235198765993118E-2</v>
      </c>
      <c r="EC654" s="50">
        <v>0</v>
      </c>
      <c r="ED654" s="50">
        <v>2.039950959442649E-5</v>
      </c>
      <c r="EE654" s="50">
        <v>3.7090017031005118E-6</v>
      </c>
      <c r="EF654" s="50">
        <v>3.7090017031005118E-6</v>
      </c>
      <c r="EG654" s="50">
        <v>1.8545008515502559E-6</v>
      </c>
      <c r="EH654" s="50">
        <v>1.6690506527083926E-5</v>
      </c>
      <c r="EI654" s="50">
        <v>5.748952753492631E-5</v>
      </c>
      <c r="EJ654" s="50">
        <v>2.596301055746153E-5</v>
      </c>
      <c r="EK654" s="50">
        <v>6.1198530602268875E-5</v>
      </c>
      <c r="EL654" s="50">
        <v>1.2981505278730765E-5</v>
      </c>
      <c r="EM654" s="50">
        <v>1.9843158952426165E-4</v>
      </c>
      <c r="EN654" s="50">
        <v>1.6690506527083926E-5</v>
      </c>
      <c r="EO654" s="50">
        <v>7.4180034062010236E-6</v>
      </c>
      <c r="EP654" s="50">
        <v>7.4180034062010236E-6</v>
      </c>
      <c r="EQ654" s="50">
        <v>1.6690506527083926E-5</v>
      </c>
      <c r="ER654" s="50">
        <v>0</v>
      </c>
      <c r="ES654" s="50">
        <v>0</v>
      </c>
      <c r="ET654" s="50">
        <v>3.1526513339485973E-5</v>
      </c>
      <c r="EU654" s="50">
        <v>0</v>
      </c>
      <c r="EV654" s="50">
        <v>0</v>
      </c>
      <c r="EW654" s="50">
        <v>5.5635023272770923E-6</v>
      </c>
      <c r="EX654" s="50">
        <v>0</v>
      </c>
      <c r="EY654" s="50">
        <v>5.5635023272770923E-6</v>
      </c>
      <c r="EZ654" s="50">
        <v>2.9672013624804094E-5</v>
      </c>
      <c r="FA654" s="50">
        <v>5.5635023272770923E-6</v>
      </c>
      <c r="FB654" s="50">
        <v>8.3452541730366647E-5</v>
      </c>
      <c r="FC654" s="50">
        <v>1.0385204222984612E-4</v>
      </c>
      <c r="FD654" s="50">
        <v>2.7817513910122216E-5</v>
      </c>
      <c r="FE654" s="50">
        <v>1.2981505278730765E-5</v>
      </c>
      <c r="FF654" s="50">
        <v>3.1526513339485973E-5</v>
      </c>
      <c r="FG654" s="50">
        <v>2.6046464219689369E-2</v>
      </c>
      <c r="FH654" s="31"/>
      <c r="FI654" s="31"/>
      <c r="FJ654" s="31"/>
      <c r="FK654" s="31"/>
      <c r="FL654" s="31"/>
      <c r="FM654" s="31"/>
      <c r="FN654" s="31"/>
      <c r="FO654" s="31"/>
      <c r="FP654" s="32"/>
      <c r="FQ654" s="32"/>
      <c r="FR654" s="32"/>
      <c r="FS654" s="32"/>
      <c r="FT654" s="32"/>
      <c r="FU654" s="32"/>
      <c r="FV654" s="32"/>
      <c r="FW654" s="32"/>
      <c r="FX654" s="32"/>
      <c r="FY654" s="32"/>
      <c r="FZ654" s="32"/>
      <c r="GA654" s="32"/>
      <c r="GB654" s="32"/>
      <c r="GC654" s="32"/>
      <c r="GD654" s="32"/>
      <c r="GE654" s="32"/>
      <c r="GF654" s="29">
        <v>0</v>
      </c>
      <c r="GG654" s="32"/>
    </row>
    <row r="655" spans="1:189" x14ac:dyDescent="0.25">
      <c r="A655" s="16" t="s">
        <v>81</v>
      </c>
      <c r="B655" s="14" t="s">
        <v>113</v>
      </c>
      <c r="C655" s="13" t="s">
        <v>60</v>
      </c>
      <c r="D655" s="50">
        <v>0</v>
      </c>
      <c r="E655" s="50">
        <v>0</v>
      </c>
      <c r="F655" s="50">
        <v>0</v>
      </c>
      <c r="G655" s="50">
        <v>0</v>
      </c>
      <c r="H655" s="50">
        <v>0</v>
      </c>
      <c r="I655" s="50">
        <v>0</v>
      </c>
      <c r="J655" s="50">
        <v>0</v>
      </c>
      <c r="K655" s="50">
        <v>0</v>
      </c>
      <c r="L655" s="50">
        <v>0</v>
      </c>
      <c r="M655" s="50">
        <v>0</v>
      </c>
      <c r="N655" s="50">
        <v>0</v>
      </c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  <c r="U655" s="50">
        <v>0</v>
      </c>
      <c r="V655" s="50">
        <v>0</v>
      </c>
      <c r="W655" s="50">
        <v>0</v>
      </c>
      <c r="X655" s="50">
        <v>0</v>
      </c>
      <c r="Y655" s="50">
        <v>0</v>
      </c>
      <c r="Z655" s="50">
        <v>0</v>
      </c>
      <c r="AA655" s="50">
        <v>0</v>
      </c>
      <c r="AB655" s="50">
        <v>0</v>
      </c>
      <c r="AC655" s="50">
        <v>0</v>
      </c>
      <c r="AD655" s="50">
        <v>0</v>
      </c>
      <c r="AE655" s="50">
        <v>0</v>
      </c>
      <c r="AF655" s="50">
        <v>0</v>
      </c>
      <c r="AG655" s="50">
        <v>0</v>
      </c>
      <c r="AH655" s="50">
        <v>0</v>
      </c>
      <c r="AI655" s="50">
        <v>0</v>
      </c>
      <c r="AJ655" s="50">
        <v>0</v>
      </c>
      <c r="AK655" s="50">
        <v>0</v>
      </c>
      <c r="AL655" s="50">
        <v>0</v>
      </c>
      <c r="AM655" s="50">
        <v>0</v>
      </c>
      <c r="AN655" s="50">
        <v>0</v>
      </c>
      <c r="AO655" s="50">
        <v>0</v>
      </c>
      <c r="AP655" s="50">
        <v>0</v>
      </c>
      <c r="AQ655" s="50">
        <v>0</v>
      </c>
      <c r="AR655" s="50">
        <v>0</v>
      </c>
      <c r="AS655" s="50">
        <v>0</v>
      </c>
      <c r="AT655" s="50">
        <v>0</v>
      </c>
      <c r="AU655" s="50">
        <v>0</v>
      </c>
      <c r="AV655" s="50">
        <v>0</v>
      </c>
      <c r="AW655" s="50">
        <v>0</v>
      </c>
      <c r="AX655" s="50">
        <v>0</v>
      </c>
      <c r="AY655" s="50">
        <v>0</v>
      </c>
      <c r="AZ655" s="50">
        <v>0</v>
      </c>
      <c r="BA655" s="50">
        <v>0</v>
      </c>
      <c r="BB655" s="50">
        <v>0</v>
      </c>
      <c r="BC655" s="50">
        <v>0</v>
      </c>
      <c r="BD655" s="50">
        <v>0</v>
      </c>
      <c r="BE655" s="50">
        <v>0</v>
      </c>
      <c r="BF655" s="50">
        <v>0</v>
      </c>
      <c r="BG655" s="50">
        <v>0</v>
      </c>
      <c r="BH655" s="50">
        <v>0</v>
      </c>
      <c r="BI655" s="50">
        <v>0</v>
      </c>
      <c r="BJ655" s="50">
        <v>0</v>
      </c>
      <c r="BK655" s="50">
        <v>0</v>
      </c>
      <c r="BL655" s="50">
        <v>0</v>
      </c>
      <c r="BM655" s="50">
        <v>0</v>
      </c>
      <c r="BN655" s="50">
        <v>0</v>
      </c>
      <c r="BO655" s="50">
        <v>0</v>
      </c>
      <c r="BP655" s="50">
        <v>0</v>
      </c>
      <c r="BQ655" s="50">
        <v>0</v>
      </c>
      <c r="BR655" s="50">
        <v>0</v>
      </c>
      <c r="BS655" s="50">
        <v>0</v>
      </c>
      <c r="BT655" s="50">
        <v>0</v>
      </c>
      <c r="BU655" s="50">
        <v>0</v>
      </c>
      <c r="BV655" s="50">
        <v>0</v>
      </c>
      <c r="BW655" s="50">
        <v>0</v>
      </c>
      <c r="BX655" s="50">
        <v>0</v>
      </c>
      <c r="BY655" s="50">
        <v>0</v>
      </c>
      <c r="BZ655" s="50">
        <v>0</v>
      </c>
      <c r="CA655" s="50">
        <v>0</v>
      </c>
      <c r="CB655" s="50">
        <v>0</v>
      </c>
      <c r="CC655" s="50">
        <v>0</v>
      </c>
      <c r="CD655" s="50">
        <v>0</v>
      </c>
      <c r="CE655" s="50">
        <v>0</v>
      </c>
      <c r="CF655" s="50">
        <v>0</v>
      </c>
      <c r="CG655" s="50">
        <v>0</v>
      </c>
      <c r="CH655" s="50">
        <v>0</v>
      </c>
      <c r="CI655" s="50">
        <v>0</v>
      </c>
      <c r="CJ655" s="50">
        <v>0</v>
      </c>
      <c r="CK655" s="50">
        <v>0</v>
      </c>
      <c r="CL655" s="50">
        <v>0</v>
      </c>
      <c r="CM655" s="50">
        <v>0</v>
      </c>
      <c r="CN655" s="50">
        <v>0</v>
      </c>
      <c r="CO655" s="50">
        <v>0</v>
      </c>
      <c r="CP655" s="50">
        <v>0</v>
      </c>
      <c r="CQ655" s="50">
        <v>0</v>
      </c>
      <c r="CR655" s="50">
        <v>0</v>
      </c>
      <c r="CS655" s="50">
        <v>0</v>
      </c>
      <c r="CT655" s="50">
        <v>0</v>
      </c>
      <c r="CU655" s="50">
        <v>0</v>
      </c>
      <c r="CV655" s="50">
        <v>0</v>
      </c>
      <c r="CW655" s="50">
        <v>0</v>
      </c>
      <c r="CX655" s="50">
        <v>0</v>
      </c>
      <c r="CY655" s="50">
        <v>0</v>
      </c>
      <c r="CZ655" s="50">
        <v>0</v>
      </c>
      <c r="DA655" s="50">
        <v>0</v>
      </c>
      <c r="DB655" s="50">
        <v>0</v>
      </c>
      <c r="DC655" s="50">
        <v>0</v>
      </c>
      <c r="DD655" s="50">
        <v>0</v>
      </c>
      <c r="DE655" s="50">
        <v>0</v>
      </c>
      <c r="DF655" s="50">
        <v>0</v>
      </c>
      <c r="DG655" s="50">
        <v>0</v>
      </c>
      <c r="DH655" s="50">
        <v>0</v>
      </c>
      <c r="DI655" s="50">
        <v>0</v>
      </c>
      <c r="DJ655" s="50">
        <v>0</v>
      </c>
      <c r="DK655" s="50">
        <v>0</v>
      </c>
      <c r="DL655" s="50">
        <v>0</v>
      </c>
      <c r="DM655" s="50">
        <v>0</v>
      </c>
      <c r="DN655" s="50">
        <v>0</v>
      </c>
      <c r="DO655" s="50">
        <v>0</v>
      </c>
      <c r="DP655" s="50">
        <v>0</v>
      </c>
      <c r="DQ655" s="50">
        <v>0</v>
      </c>
      <c r="DR655" s="50">
        <v>0</v>
      </c>
      <c r="DS655" s="50">
        <v>0</v>
      </c>
      <c r="DT655" s="50">
        <v>0</v>
      </c>
      <c r="DU655" s="50">
        <v>0</v>
      </c>
      <c r="DV655" s="50">
        <v>0</v>
      </c>
      <c r="DW655" s="50">
        <v>0</v>
      </c>
      <c r="DX655" s="50">
        <v>0</v>
      </c>
      <c r="DY655" s="50">
        <v>0</v>
      </c>
      <c r="DZ655" s="50">
        <v>0</v>
      </c>
      <c r="EA655" s="50">
        <v>0</v>
      </c>
      <c r="EB655" s="50">
        <v>0</v>
      </c>
      <c r="EC655" s="50">
        <v>0</v>
      </c>
      <c r="ED655" s="50">
        <v>0</v>
      </c>
      <c r="EE655" s="50">
        <v>0</v>
      </c>
      <c r="EF655" s="50">
        <v>0</v>
      </c>
      <c r="EG655" s="50">
        <v>0</v>
      </c>
      <c r="EH655" s="50">
        <v>0</v>
      </c>
      <c r="EI655" s="50">
        <v>0</v>
      </c>
      <c r="EJ655" s="50">
        <v>0</v>
      </c>
      <c r="EK655" s="50">
        <v>0</v>
      </c>
      <c r="EL655" s="50">
        <v>0</v>
      </c>
      <c r="EM655" s="50">
        <v>0</v>
      </c>
      <c r="EN655" s="50">
        <v>0</v>
      </c>
      <c r="EO655" s="50">
        <v>0</v>
      </c>
      <c r="EP655" s="50">
        <v>0</v>
      </c>
      <c r="EQ655" s="50">
        <v>0</v>
      </c>
      <c r="ER655" s="50">
        <v>0</v>
      </c>
      <c r="ES655" s="50">
        <v>0</v>
      </c>
      <c r="ET655" s="50">
        <v>0</v>
      </c>
      <c r="EU655" s="50">
        <v>0</v>
      </c>
      <c r="EV655" s="50">
        <v>0</v>
      </c>
      <c r="EW655" s="50">
        <v>0</v>
      </c>
      <c r="EX655" s="50">
        <v>0</v>
      </c>
      <c r="EY655" s="50">
        <v>0</v>
      </c>
      <c r="EZ655" s="50">
        <v>0</v>
      </c>
      <c r="FA655" s="50">
        <v>0</v>
      </c>
      <c r="FB655" s="50">
        <v>0</v>
      </c>
      <c r="FC655" s="50">
        <v>0</v>
      </c>
      <c r="FD655" s="50">
        <v>0</v>
      </c>
      <c r="FE655" s="50">
        <v>0</v>
      </c>
      <c r="FF655" s="50">
        <v>0</v>
      </c>
      <c r="FG655" s="50">
        <v>0</v>
      </c>
      <c r="FH655" s="31"/>
      <c r="FI655" s="31"/>
      <c r="FJ655" s="31"/>
      <c r="FK655" s="31"/>
      <c r="FL655" s="31"/>
      <c r="FM655" s="31"/>
      <c r="FN655" s="31"/>
      <c r="FO655" s="31"/>
      <c r="FP655" s="32"/>
      <c r="FQ655" s="32"/>
      <c r="FR655" s="32"/>
      <c r="FS655" s="32"/>
      <c r="FT655" s="32"/>
      <c r="FU655" s="32"/>
      <c r="FV655" s="32"/>
      <c r="FW655" s="32"/>
      <c r="FX655" s="32"/>
      <c r="FY655" s="32"/>
      <c r="FZ655" s="32"/>
      <c r="GA655" s="32"/>
      <c r="GB655" s="32"/>
      <c r="GC655" s="32"/>
      <c r="GD655" s="32"/>
      <c r="GE655" s="32"/>
      <c r="GF655" s="29">
        <v>0</v>
      </c>
      <c r="GG655" s="32"/>
    </row>
    <row r="656" spans="1:189" x14ac:dyDescent="0.25">
      <c r="A656" s="16" t="s">
        <v>81</v>
      </c>
      <c r="B656" s="14" t="s">
        <v>59</v>
      </c>
      <c r="C656" s="13" t="s">
        <v>58</v>
      </c>
      <c r="D656" s="50">
        <v>1.5609600581228733E-2</v>
      </c>
      <c r="E656" s="50">
        <v>2.54072729148902E-5</v>
      </c>
      <c r="F656" s="50">
        <v>6.2473084777593613E-2</v>
      </c>
      <c r="G656" s="50">
        <v>5.2982751280069351E-2</v>
      </c>
      <c r="H656" s="50">
        <v>6.0999870765954256E-4</v>
      </c>
      <c r="I656" s="50">
        <v>1.0824949713423848E-3</v>
      </c>
      <c r="J656" s="50">
        <v>1.3572067255154252E-3</v>
      </c>
      <c r="K656" s="50">
        <v>5.1351417787373066E-3</v>
      </c>
      <c r="L656" s="50">
        <v>1.6953304409980774E-2</v>
      </c>
      <c r="M656" s="50">
        <v>1.939215580932796E-4</v>
      </c>
      <c r="N656" s="50">
        <v>0.10302133858203888</v>
      </c>
      <c r="O656" s="50">
        <v>0.44173654913902283</v>
      </c>
      <c r="P656" s="50">
        <v>0.17809593677520752</v>
      </c>
      <c r="Q656" s="50">
        <v>3.8693102542310953E-3</v>
      </c>
      <c r="R656" s="50">
        <v>1.7976885661482811E-2</v>
      </c>
      <c r="S656" s="50">
        <v>9.2814909294247627E-3</v>
      </c>
      <c r="T656" s="50">
        <v>1.3006826629862189E-3</v>
      </c>
      <c r="U656" s="50">
        <v>7.4121882207691669E-3</v>
      </c>
      <c r="V656" s="50">
        <v>5.5509181693196297E-3</v>
      </c>
      <c r="W656" s="50">
        <v>7.2432290762662888E-3</v>
      </c>
      <c r="X656" s="50">
        <v>3.5697366110980511E-3</v>
      </c>
      <c r="Y656" s="50">
        <v>2.7682401196216233E-5</v>
      </c>
      <c r="Z656" s="50">
        <v>2.0730528049170971E-3</v>
      </c>
      <c r="AA656" s="50">
        <v>1.8406501039862633E-3</v>
      </c>
      <c r="AB656" s="50">
        <v>4.1034483001567423E-4</v>
      </c>
      <c r="AC656" s="50">
        <v>2.8476848456193693E-5</v>
      </c>
      <c r="AD656" s="50">
        <v>5.1955413073301315E-4</v>
      </c>
      <c r="AE656" s="50">
        <v>0</v>
      </c>
      <c r="AF656" s="50">
        <v>0</v>
      </c>
      <c r="AG656" s="50">
        <v>3.4527835668995976E-4</v>
      </c>
      <c r="AH656" s="50">
        <v>0</v>
      </c>
      <c r="AI656" s="50">
        <v>0</v>
      </c>
      <c r="AJ656" s="50">
        <v>2.5630530217313208E-5</v>
      </c>
      <c r="AK656" s="50">
        <v>3.1964345835149288E-3</v>
      </c>
      <c r="AL656" s="50">
        <v>1.3119883835315704E-2</v>
      </c>
      <c r="AM656" s="50">
        <v>2.0723601803183556E-2</v>
      </c>
      <c r="AN656" s="50">
        <v>3.3340152003802359E-4</v>
      </c>
      <c r="AO656" s="50">
        <v>2.0594493253156543E-4</v>
      </c>
      <c r="AP656" s="50">
        <v>2.5541770737618208E-3</v>
      </c>
      <c r="AQ656" s="50">
        <v>0.55111414194107056</v>
      </c>
      <c r="AR656" s="50">
        <v>4.6490464210510254</v>
      </c>
      <c r="AS656" s="50">
        <v>0</v>
      </c>
      <c r="AT656" s="50">
        <v>0</v>
      </c>
      <c r="AU656" s="50">
        <v>0</v>
      </c>
      <c r="AV656" s="50">
        <v>4.6724088490009308E-2</v>
      </c>
      <c r="AW656" s="50">
        <v>7.0086129009723663E-2</v>
      </c>
      <c r="AX656" s="50">
        <v>0</v>
      </c>
      <c r="AY656" s="50">
        <v>9.3448176980018616E-2</v>
      </c>
      <c r="AZ656" s="50">
        <v>0</v>
      </c>
      <c r="BA656" s="50">
        <v>0</v>
      </c>
      <c r="BB656" s="50">
        <v>7.9664568901062012</v>
      </c>
      <c r="BC656" s="50">
        <v>26.702816009521484</v>
      </c>
      <c r="BD656" s="50">
        <v>4.7658567428588867</v>
      </c>
      <c r="BE656" s="50">
        <v>0.11681021749973297</v>
      </c>
      <c r="BF656" s="50">
        <v>1.4951708316802979</v>
      </c>
      <c r="BG656" s="50">
        <v>0</v>
      </c>
      <c r="BH656" s="50">
        <v>0</v>
      </c>
      <c r="BI656" s="50">
        <v>0.27959069609642029</v>
      </c>
      <c r="BJ656" s="50">
        <v>7.538383943028748E-4</v>
      </c>
      <c r="BK656" s="50">
        <v>0.65413719415664673</v>
      </c>
      <c r="BL656" s="50">
        <v>4.6724088490009308E-2</v>
      </c>
      <c r="BM656" s="50">
        <v>0</v>
      </c>
      <c r="BN656" s="50">
        <v>3.7278456147760153E-3</v>
      </c>
      <c r="BO656" s="50">
        <v>0.11308237165212631</v>
      </c>
      <c r="BP656" s="50">
        <v>2.3362044245004654E-2</v>
      </c>
      <c r="BQ656" s="50">
        <v>0</v>
      </c>
      <c r="BR656" s="50">
        <v>0.10748447477817535</v>
      </c>
      <c r="BS656" s="50">
        <v>0</v>
      </c>
      <c r="BT656" s="50">
        <v>3.268779069185257E-2</v>
      </c>
      <c r="BU656" s="50">
        <v>0.28034451603889465</v>
      </c>
      <c r="BV656" s="50">
        <v>0</v>
      </c>
      <c r="BW656" s="50">
        <v>0</v>
      </c>
      <c r="BX656" s="50">
        <v>1.0279299020767212</v>
      </c>
      <c r="BY656" s="50">
        <v>0</v>
      </c>
      <c r="BZ656" s="50">
        <v>0.70086133480072021</v>
      </c>
      <c r="CA656" s="50">
        <v>0</v>
      </c>
      <c r="CB656" s="50">
        <v>0</v>
      </c>
      <c r="CC656" s="50">
        <v>0</v>
      </c>
      <c r="CD656" s="50">
        <v>0</v>
      </c>
      <c r="CE656" s="50">
        <v>3.7846510410308838</v>
      </c>
      <c r="CF656" s="50">
        <v>9.2080365866422653E-3</v>
      </c>
      <c r="CG656" s="50">
        <v>4.3120966292917728E-3</v>
      </c>
      <c r="CH656" s="50">
        <v>2.0109217613935471E-2</v>
      </c>
      <c r="CI656" s="50">
        <v>8.3406130215735175E-6</v>
      </c>
      <c r="CJ656" s="50">
        <v>0</v>
      </c>
      <c r="CK656" s="50">
        <v>0</v>
      </c>
      <c r="CL656" s="50">
        <v>0</v>
      </c>
      <c r="CM656" s="50">
        <v>0</v>
      </c>
      <c r="CN656" s="50">
        <v>0</v>
      </c>
      <c r="CO656" s="50">
        <v>0</v>
      </c>
      <c r="CP656" s="50">
        <v>0.41330236196517944</v>
      </c>
      <c r="CQ656" s="50">
        <v>0.81944012641906738</v>
      </c>
      <c r="CR656" s="50">
        <v>0</v>
      </c>
      <c r="CS656" s="50">
        <v>1.3344980834517628E-4</v>
      </c>
      <c r="CT656" s="50">
        <v>8.7659833952784538E-3</v>
      </c>
      <c r="CU656" s="50">
        <v>1.4179041318129748E-4</v>
      </c>
      <c r="CV656" s="50">
        <v>2.5021838155225851E-5</v>
      </c>
      <c r="CW656" s="50">
        <v>1.44938487210311E-4</v>
      </c>
      <c r="CX656" s="50">
        <v>5.5236199841601774E-5</v>
      </c>
      <c r="CY656" s="50">
        <v>4.4905856251716614E-2</v>
      </c>
      <c r="CZ656" s="50">
        <v>0</v>
      </c>
      <c r="DA656" s="50">
        <v>4.3582440412137657E-6</v>
      </c>
      <c r="DB656" s="50">
        <v>3.9823689803597517E-6</v>
      </c>
      <c r="DC656" s="50">
        <v>4.5873370254412293E-4</v>
      </c>
      <c r="DD656" s="50">
        <v>0</v>
      </c>
      <c r="DE656" s="50">
        <v>0</v>
      </c>
      <c r="DF656" s="50">
        <v>2.0017470524180681E-4</v>
      </c>
      <c r="DG656" s="50">
        <v>0</v>
      </c>
      <c r="DH656" s="50">
        <v>0</v>
      </c>
      <c r="DI656" s="50">
        <v>5.270717665553093E-3</v>
      </c>
      <c r="DJ656" s="50">
        <v>0</v>
      </c>
      <c r="DK656" s="50">
        <v>1.0897735046455637E-4</v>
      </c>
      <c r="DL656" s="50">
        <v>2.2936683148145676E-2</v>
      </c>
      <c r="DM656" s="50">
        <v>8.3406130215735175E-6</v>
      </c>
      <c r="DN656" s="50">
        <v>0</v>
      </c>
      <c r="DO656" s="50">
        <v>9.6125558018684387E-2</v>
      </c>
      <c r="DP656" s="50">
        <v>0</v>
      </c>
      <c r="DQ656" s="50">
        <v>0</v>
      </c>
      <c r="DR656" s="50">
        <v>4.8700835555791855E-2</v>
      </c>
      <c r="DS656" s="50">
        <v>0.51560831069946289</v>
      </c>
      <c r="DT656" s="50">
        <v>0.17438311874866486</v>
      </c>
      <c r="DU656" s="50">
        <v>0.22998657822608948</v>
      </c>
      <c r="DV656" s="50">
        <v>6.1072658747434616E-2</v>
      </c>
      <c r="DW656" s="50">
        <v>9.7323589026927948E-2</v>
      </c>
      <c r="DX656" s="50">
        <v>1.4023571566212922E-4</v>
      </c>
      <c r="DY656" s="50">
        <v>4.9292858690023422E-2</v>
      </c>
      <c r="DZ656" s="50">
        <v>4.2070719064213336E-4</v>
      </c>
      <c r="EA656" s="50">
        <v>0.15012234449386597</v>
      </c>
      <c r="EB656" s="50">
        <v>7.7129644341766834E-4</v>
      </c>
      <c r="EC656" s="50">
        <v>0</v>
      </c>
      <c r="ED656" s="50">
        <v>3.5607955455780029</v>
      </c>
      <c r="EE656" s="50">
        <v>4.4392318725585938</v>
      </c>
      <c r="EF656" s="50">
        <v>0.2721274197101593</v>
      </c>
      <c r="EG656" s="50">
        <v>2.8327615931630135E-2</v>
      </c>
      <c r="EH656" s="50">
        <v>0.99805760383605957</v>
      </c>
      <c r="EI656" s="50">
        <v>3.3656575251370668E-3</v>
      </c>
      <c r="EJ656" s="50">
        <v>7.7550359070301056E-2</v>
      </c>
      <c r="EK656" s="50">
        <v>0.24386993050575256</v>
      </c>
      <c r="EL656" s="50">
        <v>3.9195884019136429E-2</v>
      </c>
      <c r="EM656" s="50">
        <v>0.88895422220230103</v>
      </c>
      <c r="EN656" s="50">
        <v>9.23452228307724E-2</v>
      </c>
      <c r="EO656" s="50">
        <v>2.0334180444478989E-2</v>
      </c>
      <c r="EP656" s="50">
        <v>7.9934364184737206E-3</v>
      </c>
      <c r="EQ656" s="50">
        <v>4.7049086540937424E-2</v>
      </c>
      <c r="ER656" s="50">
        <v>2.1035359532106668E-4</v>
      </c>
      <c r="ES656" s="50">
        <v>0</v>
      </c>
      <c r="ET656" s="50">
        <v>2.5943608488887548E-3</v>
      </c>
      <c r="EU656" s="50">
        <v>0</v>
      </c>
      <c r="EV656" s="50">
        <v>0</v>
      </c>
      <c r="EW656" s="50">
        <v>9.1153226094320416E-4</v>
      </c>
      <c r="EX656" s="50">
        <v>0</v>
      </c>
      <c r="EY656" s="50">
        <v>9.1153226094320416E-4</v>
      </c>
      <c r="EZ656" s="50">
        <v>0.73616743087768555</v>
      </c>
      <c r="FA656" s="50">
        <v>4.9082504119724035E-4</v>
      </c>
      <c r="FB656" s="50">
        <v>0.24786663055419922</v>
      </c>
      <c r="FC656" s="50">
        <v>1.7178876325488091E-2</v>
      </c>
      <c r="FD656" s="50">
        <v>3.505893109831959E-4</v>
      </c>
      <c r="FE656" s="50">
        <v>2.4401016533374786E-2</v>
      </c>
      <c r="FF656" s="50">
        <v>0.2739504873752594</v>
      </c>
      <c r="FG656" s="50">
        <v>0.85733109712600708</v>
      </c>
      <c r="FH656" s="31"/>
      <c r="FI656" s="31"/>
      <c r="FJ656" s="31"/>
      <c r="FK656" s="31"/>
      <c r="FL656" s="31"/>
      <c r="FM656" s="31"/>
      <c r="FN656" s="31"/>
      <c r="FO656" s="31"/>
      <c r="FP656" s="32"/>
      <c r="FQ656" s="32"/>
      <c r="FR656" s="32"/>
      <c r="FS656" s="32"/>
      <c r="FT656" s="32"/>
      <c r="FU656" s="32"/>
      <c r="FV656" s="32"/>
      <c r="FW656" s="32"/>
      <c r="FX656" s="32"/>
      <c r="FY656" s="32"/>
      <c r="FZ656" s="32"/>
      <c r="GA656" s="32"/>
      <c r="GB656" s="32"/>
      <c r="GC656" s="32"/>
      <c r="GD656" s="32"/>
      <c r="GE656" s="32"/>
      <c r="GF656" s="29">
        <v>0</v>
      </c>
      <c r="GG656" s="32"/>
    </row>
    <row r="657" spans="1:189" x14ac:dyDescent="0.25">
      <c r="A657" s="16" t="s">
        <v>81</v>
      </c>
      <c r="B657" s="14" t="s">
        <v>116</v>
      </c>
      <c r="C657" s="13" t="s">
        <v>56</v>
      </c>
      <c r="D657" s="50">
        <v>0.10109668225049973</v>
      </c>
      <c r="E657" s="50">
        <v>1.67377911566291E-5</v>
      </c>
      <c r="F657" s="50">
        <v>0.45191052556037903</v>
      </c>
      <c r="G657" s="50">
        <v>0.38713175058364868</v>
      </c>
      <c r="H657" s="50">
        <v>4.0185463149100542E-4</v>
      </c>
      <c r="I657" s="50">
        <v>7.1312551153823733E-4</v>
      </c>
      <c r="J657" s="50">
        <v>8.9409999782219529E-4</v>
      </c>
      <c r="K657" s="50">
        <v>5.3129289299249649E-3</v>
      </c>
      <c r="L657" s="50">
        <v>1.116848923265934E-2</v>
      </c>
      <c r="M657" s="50">
        <v>1.2775155482813716E-4</v>
      </c>
      <c r="N657" s="50">
        <v>1.7626365646719933E-2</v>
      </c>
      <c r="O657" s="50">
        <v>7.557862251996994E-2</v>
      </c>
      <c r="P657" s="50">
        <v>1.6904524564743042</v>
      </c>
      <c r="Q657" s="50">
        <v>2.5490224361419678E-3</v>
      </c>
      <c r="R657" s="50">
        <v>0.13267941772937775</v>
      </c>
      <c r="S657" s="50">
        <v>6.7817546427249908E-2</v>
      </c>
      <c r="T657" s="50">
        <v>9.5037641003727913E-3</v>
      </c>
      <c r="U657" s="50">
        <v>5.4159015417098999E-2</v>
      </c>
      <c r="V657" s="50">
        <v>4.0559180080890656E-2</v>
      </c>
      <c r="W657" s="50">
        <v>5.2924472838640213E-2</v>
      </c>
      <c r="X657" s="50">
        <v>2.3516693618148565E-3</v>
      </c>
      <c r="Y657" s="50">
        <v>1.8236598407384008E-5</v>
      </c>
      <c r="Z657" s="50">
        <v>1.3656846713274717E-3</v>
      </c>
      <c r="AA657" s="50">
        <v>1.212582690641284E-3</v>
      </c>
      <c r="AB657" s="50">
        <v>2.7032676734961569E-4</v>
      </c>
      <c r="AC657" s="50">
        <v>1.8759965314529836E-5</v>
      </c>
      <c r="AD657" s="50">
        <v>3.4227161086164415E-4</v>
      </c>
      <c r="AE657" s="50">
        <v>0</v>
      </c>
      <c r="AF657" s="50">
        <v>0</v>
      </c>
      <c r="AG657" s="50">
        <v>2.2746229660697281E-4</v>
      </c>
      <c r="AH657" s="50">
        <v>0</v>
      </c>
      <c r="AI657" s="50">
        <v>0</v>
      </c>
      <c r="AJ657" s="50">
        <v>1.6884869182831608E-5</v>
      </c>
      <c r="AK657" s="50">
        <v>2.1057454869151115E-3</v>
      </c>
      <c r="AL657" s="50">
        <v>8.6431112140417099E-3</v>
      </c>
      <c r="AM657" s="50">
        <v>1.3652283698320389E-2</v>
      </c>
      <c r="AN657" s="50">
        <v>2.1963808103464544E-4</v>
      </c>
      <c r="AO657" s="50">
        <v>1.3567230780608952E-4</v>
      </c>
      <c r="AP657" s="50">
        <v>1.6826394712552428E-3</v>
      </c>
      <c r="AQ657" s="50">
        <v>0.11315614730119705</v>
      </c>
      <c r="AR657" s="50">
        <v>0</v>
      </c>
      <c r="AS657" s="50">
        <v>0</v>
      </c>
      <c r="AT657" s="50">
        <v>0.13150934875011444</v>
      </c>
      <c r="AU657" s="50">
        <v>0</v>
      </c>
      <c r="AV657" s="50">
        <v>0</v>
      </c>
      <c r="AW657" s="50">
        <v>0</v>
      </c>
      <c r="AX657" s="50">
        <v>0</v>
      </c>
      <c r="AY657" s="50">
        <v>0</v>
      </c>
      <c r="AZ657" s="50">
        <v>0</v>
      </c>
      <c r="BA657" s="50">
        <v>0</v>
      </c>
      <c r="BB657" s="50">
        <v>0</v>
      </c>
      <c r="BC657" s="50">
        <v>9.1179819107055664</v>
      </c>
      <c r="BD657" s="50">
        <v>4.3836448341608047E-2</v>
      </c>
      <c r="BE657" s="50">
        <v>0</v>
      </c>
      <c r="BF657" s="50">
        <v>8.7672896683216095E-2</v>
      </c>
      <c r="BG657" s="50">
        <v>0</v>
      </c>
      <c r="BH657" s="50">
        <v>0</v>
      </c>
      <c r="BI657" s="50">
        <v>0</v>
      </c>
      <c r="BJ657" s="50">
        <v>0</v>
      </c>
      <c r="BK657" s="50">
        <v>0.17534579336643219</v>
      </c>
      <c r="BL657" s="50">
        <v>0</v>
      </c>
      <c r="BM657" s="50">
        <v>0</v>
      </c>
      <c r="BN657" s="50">
        <v>0</v>
      </c>
      <c r="BO657" s="50">
        <v>0</v>
      </c>
      <c r="BP657" s="50">
        <v>0</v>
      </c>
      <c r="BQ657" s="50">
        <v>0</v>
      </c>
      <c r="BR657" s="50">
        <v>0</v>
      </c>
      <c r="BS657" s="50">
        <v>0</v>
      </c>
      <c r="BT657" s="50">
        <v>0</v>
      </c>
      <c r="BU657" s="50">
        <v>0</v>
      </c>
      <c r="BV657" s="50">
        <v>0</v>
      </c>
      <c r="BW657" s="50">
        <v>0</v>
      </c>
      <c r="BX657" s="50">
        <v>4.3836448341608047E-2</v>
      </c>
      <c r="BY657" s="50">
        <v>0</v>
      </c>
      <c r="BZ657" s="50">
        <v>0</v>
      </c>
      <c r="CA657" s="50">
        <v>0</v>
      </c>
      <c r="CB657" s="50">
        <v>0.17534579336643219</v>
      </c>
      <c r="CC657" s="50">
        <v>4.3836448341608047E-2</v>
      </c>
      <c r="CD657" s="50">
        <v>0</v>
      </c>
      <c r="CE657" s="50">
        <v>0.5698738694190979</v>
      </c>
      <c r="CF657" s="50">
        <v>0</v>
      </c>
      <c r="CG657" s="50">
        <v>0</v>
      </c>
      <c r="CH657" s="50">
        <v>5.8199644088745117E-2</v>
      </c>
      <c r="CI657" s="50">
        <v>0</v>
      </c>
      <c r="CJ657" s="50">
        <v>0</v>
      </c>
      <c r="CK657" s="50">
        <v>0</v>
      </c>
      <c r="CL657" s="50">
        <v>0</v>
      </c>
      <c r="CM657" s="50">
        <v>0</v>
      </c>
      <c r="CN657" s="50">
        <v>0</v>
      </c>
      <c r="CO657" s="50">
        <v>0</v>
      </c>
      <c r="CP657" s="50">
        <v>0</v>
      </c>
      <c r="CQ657" s="50">
        <v>0</v>
      </c>
      <c r="CR657" s="50">
        <v>0</v>
      </c>
      <c r="CS657" s="50">
        <v>0</v>
      </c>
      <c r="CT657" s="50">
        <v>0</v>
      </c>
      <c r="CU657" s="50">
        <v>0</v>
      </c>
      <c r="CV657" s="50">
        <v>0</v>
      </c>
      <c r="CW657" s="50">
        <v>0</v>
      </c>
      <c r="CX657" s="50">
        <v>0</v>
      </c>
      <c r="CY657" s="50">
        <v>0</v>
      </c>
      <c r="CZ657" s="50">
        <v>0</v>
      </c>
      <c r="DA657" s="50">
        <v>0</v>
      </c>
      <c r="DB657" s="50">
        <v>0</v>
      </c>
      <c r="DC657" s="50">
        <v>0</v>
      </c>
      <c r="DD657" s="50">
        <v>0</v>
      </c>
      <c r="DE657" s="50">
        <v>0</v>
      </c>
      <c r="DF657" s="50">
        <v>0</v>
      </c>
      <c r="DG657" s="50">
        <v>0</v>
      </c>
      <c r="DH657" s="50">
        <v>0</v>
      </c>
      <c r="DI657" s="50">
        <v>0</v>
      </c>
      <c r="DJ657" s="50">
        <v>0</v>
      </c>
      <c r="DK657" s="50">
        <v>0</v>
      </c>
      <c r="DL657" s="50">
        <v>0</v>
      </c>
      <c r="DM657" s="50">
        <v>0</v>
      </c>
      <c r="DN657" s="50">
        <v>0</v>
      </c>
      <c r="DO657" s="50">
        <v>0</v>
      </c>
      <c r="DP657" s="50">
        <v>0</v>
      </c>
      <c r="DQ657" s="50">
        <v>0</v>
      </c>
      <c r="DR657" s="50">
        <v>0</v>
      </c>
      <c r="DS657" s="50">
        <v>1.3684431314468384</v>
      </c>
      <c r="DT657" s="50">
        <v>3.7209661677479744E-3</v>
      </c>
      <c r="DU657" s="50">
        <v>4.3211216107010841E-3</v>
      </c>
      <c r="DV657" s="50">
        <v>1.5604051295667887E-3</v>
      </c>
      <c r="DW657" s="50">
        <v>2.6406855322420597E-3</v>
      </c>
      <c r="DX657" s="50">
        <v>0</v>
      </c>
      <c r="DY657" s="50">
        <v>1.080280402675271E-3</v>
      </c>
      <c r="DZ657" s="50">
        <v>0</v>
      </c>
      <c r="EA657" s="50">
        <v>2.7607169467955828E-3</v>
      </c>
      <c r="EB657" s="50">
        <v>0</v>
      </c>
      <c r="EC657" s="50">
        <v>0</v>
      </c>
      <c r="ED657" s="50">
        <v>6.8057671189308167E-2</v>
      </c>
      <c r="EE657" s="50">
        <v>0.14931876957416534</v>
      </c>
      <c r="EF657" s="50">
        <v>5.8815269730985165E-3</v>
      </c>
      <c r="EG657" s="50">
        <v>4.8012463958002627E-4</v>
      </c>
      <c r="EH657" s="50">
        <v>1.9325017929077148E-2</v>
      </c>
      <c r="EI657" s="50">
        <v>0</v>
      </c>
      <c r="EJ657" s="50">
        <v>1.4403739478439093E-3</v>
      </c>
      <c r="EK657" s="50">
        <v>4.6812156215310097E-3</v>
      </c>
      <c r="EL657" s="50">
        <v>8.4021809743717313E-4</v>
      </c>
      <c r="EM657" s="50">
        <v>1.6804363578557968E-2</v>
      </c>
      <c r="EN657" s="50">
        <v>1.8004673765972257E-3</v>
      </c>
      <c r="EO657" s="50">
        <v>7.2018697392195463E-4</v>
      </c>
      <c r="EP657" s="50">
        <v>1.2003115989500657E-4</v>
      </c>
      <c r="EQ657" s="50">
        <v>8.4021809743717313E-4</v>
      </c>
      <c r="ER657" s="50">
        <v>0</v>
      </c>
      <c r="ES657" s="50">
        <v>0</v>
      </c>
      <c r="ET657" s="50">
        <v>0</v>
      </c>
      <c r="EU657" s="50">
        <v>0</v>
      </c>
      <c r="EV657" s="50">
        <v>0</v>
      </c>
      <c r="EW657" s="50">
        <v>0</v>
      </c>
      <c r="EX657" s="50">
        <v>0</v>
      </c>
      <c r="EY657" s="50">
        <v>0</v>
      </c>
      <c r="EZ657" s="50">
        <v>1.4643801376223564E-2</v>
      </c>
      <c r="FA657" s="50">
        <v>0</v>
      </c>
      <c r="FB657" s="50">
        <v>5.8815269730985165E-3</v>
      </c>
      <c r="FC657" s="50">
        <v>1.3203427661210299E-3</v>
      </c>
      <c r="FD657" s="50">
        <v>3.6009348696097732E-4</v>
      </c>
      <c r="FE657" s="50">
        <v>8.4021809743717313E-4</v>
      </c>
      <c r="FF657" s="50">
        <v>6.4816828817129135E-3</v>
      </c>
      <c r="FG657" s="50">
        <v>2.0405298098921776E-2</v>
      </c>
      <c r="FH657" s="31"/>
      <c r="FI657" s="31"/>
      <c r="FJ657" s="31"/>
      <c r="FK657" s="31"/>
      <c r="FL657" s="31"/>
      <c r="FM657" s="31"/>
      <c r="FN657" s="31"/>
      <c r="FO657" s="31"/>
      <c r="FP657" s="32"/>
      <c r="FQ657" s="32"/>
      <c r="FR657" s="32"/>
      <c r="FS657" s="32"/>
      <c r="FT657" s="32"/>
      <c r="FU657" s="32"/>
      <c r="FV657" s="32"/>
      <c r="FW657" s="32"/>
      <c r="FX657" s="32"/>
      <c r="FY657" s="32"/>
      <c r="FZ657" s="32"/>
      <c r="GA657" s="32"/>
      <c r="GB657" s="32"/>
      <c r="GC657" s="32"/>
      <c r="GD657" s="32"/>
      <c r="GE657" s="32"/>
      <c r="GF657" s="29">
        <v>0</v>
      </c>
      <c r="GG657" s="32"/>
    </row>
    <row r="658" spans="1:189" x14ac:dyDescent="0.25">
      <c r="A658" s="16" t="s">
        <v>81</v>
      </c>
      <c r="B658" s="14" t="s">
        <v>118</v>
      </c>
      <c r="C658" s="13" t="s">
        <v>54</v>
      </c>
      <c r="D658" s="50">
        <v>2.106800302863121E-2</v>
      </c>
      <c r="E658" s="50">
        <v>1.3604769719677279E-6</v>
      </c>
      <c r="F658" s="50">
        <v>0.10863369703292847</v>
      </c>
      <c r="G658" s="50">
        <v>5.0122346729040146E-2</v>
      </c>
      <c r="H658" s="50">
        <v>3.2663450838299468E-5</v>
      </c>
      <c r="I658" s="50">
        <v>5.796409459435381E-5</v>
      </c>
      <c r="J658" s="50">
        <v>7.2674018156249076E-5</v>
      </c>
      <c r="K658" s="50">
        <v>4.318441788200289E-4</v>
      </c>
      <c r="L658" s="50">
        <v>9.0779439778998494E-4</v>
      </c>
      <c r="M658" s="50">
        <v>1.0383870176156051E-5</v>
      </c>
      <c r="N658" s="50">
        <v>2.2435971186496317E-4</v>
      </c>
      <c r="O658" s="50">
        <v>9.6201326232403517E-4</v>
      </c>
      <c r="P658" s="50">
        <v>0.13740293681621552</v>
      </c>
      <c r="Q658" s="50">
        <v>2.0718899031635374E-4</v>
      </c>
      <c r="R658" s="50">
        <v>3.1702220439910889E-2</v>
      </c>
      <c r="S658" s="50">
        <v>1.3371728360652924E-2</v>
      </c>
      <c r="T658" s="50">
        <v>2.1845183800905943E-3</v>
      </c>
      <c r="U658" s="50">
        <v>1.2448894791305065E-2</v>
      </c>
      <c r="V658" s="50">
        <v>9.3228602781891823E-3</v>
      </c>
      <c r="W658" s="50">
        <v>1.2165124528110027E-2</v>
      </c>
      <c r="X658" s="50">
        <v>1.9114778842777014E-4</v>
      </c>
      <c r="Y658" s="50">
        <v>1.4823027640886721E-6</v>
      </c>
      <c r="Z658" s="50">
        <v>1.1100523988716304E-4</v>
      </c>
      <c r="AA658" s="50">
        <v>9.8560834885574877E-5</v>
      </c>
      <c r="AB658" s="50">
        <v>2.1972633476252668E-5</v>
      </c>
      <c r="AC658" s="50">
        <v>1.5248427871483727E-6</v>
      </c>
      <c r="AD658" s="50">
        <v>2.782043520710431E-5</v>
      </c>
      <c r="AE658" s="50">
        <v>0</v>
      </c>
      <c r="AF658" s="50">
        <v>0</v>
      </c>
      <c r="AG658" s="50">
        <v>1.848853389674332E-5</v>
      </c>
      <c r="AH658" s="50">
        <v>0</v>
      </c>
      <c r="AI658" s="50">
        <v>0</v>
      </c>
      <c r="AJ658" s="50">
        <v>1.3724317113883444E-6</v>
      </c>
      <c r="AK658" s="50">
        <v>1.7115868104156107E-4</v>
      </c>
      <c r="AL658" s="50">
        <v>7.0252723526209593E-4</v>
      </c>
      <c r="AM658" s="50">
        <v>1.1096815578639507E-3</v>
      </c>
      <c r="AN658" s="50">
        <v>1.7852567907539196E-5</v>
      </c>
      <c r="AO658" s="50">
        <v>1.102768237615237E-5</v>
      </c>
      <c r="AP658" s="50">
        <v>1.3676787784788758E-4</v>
      </c>
      <c r="AQ658" s="50">
        <v>9.1975303366780281E-3</v>
      </c>
      <c r="AR658" s="50">
        <v>0</v>
      </c>
      <c r="AS658" s="50">
        <v>0</v>
      </c>
      <c r="AT658" s="50">
        <v>0</v>
      </c>
      <c r="AU658" s="50">
        <v>0</v>
      </c>
      <c r="AV658" s="50">
        <v>0</v>
      </c>
      <c r="AW658" s="50">
        <v>0</v>
      </c>
      <c r="AX658" s="50">
        <v>0</v>
      </c>
      <c r="AY658" s="50">
        <v>0</v>
      </c>
      <c r="AZ658" s="50">
        <v>0</v>
      </c>
      <c r="BA658" s="50">
        <v>0</v>
      </c>
      <c r="BB658" s="50">
        <v>0</v>
      </c>
      <c r="BC658" s="50">
        <v>0.27197709679603577</v>
      </c>
      <c r="BD658" s="50">
        <v>4.2836394309997559</v>
      </c>
      <c r="BE658" s="50">
        <v>0</v>
      </c>
      <c r="BF658" s="50">
        <v>0</v>
      </c>
      <c r="BG658" s="50">
        <v>0</v>
      </c>
      <c r="BH658" s="50">
        <v>0</v>
      </c>
      <c r="BI658" s="50">
        <v>0</v>
      </c>
      <c r="BJ658" s="50">
        <v>0</v>
      </c>
      <c r="BK658" s="50">
        <v>6.7994274199008942E-2</v>
      </c>
      <c r="BL658" s="50">
        <v>0</v>
      </c>
      <c r="BM658" s="50">
        <v>0</v>
      </c>
      <c r="BN658" s="50">
        <v>0</v>
      </c>
      <c r="BO658" s="50">
        <v>0</v>
      </c>
      <c r="BP658" s="50">
        <v>0</v>
      </c>
      <c r="BQ658" s="50">
        <v>0</v>
      </c>
      <c r="BR658" s="50">
        <v>0</v>
      </c>
      <c r="BS658" s="50">
        <v>0</v>
      </c>
      <c r="BT658" s="50">
        <v>0</v>
      </c>
      <c r="BU658" s="50">
        <v>0.13598854839801788</v>
      </c>
      <c r="BV658" s="50">
        <v>0</v>
      </c>
      <c r="BW658" s="50">
        <v>0</v>
      </c>
      <c r="BX658" s="50">
        <v>0.20398281514644623</v>
      </c>
      <c r="BY658" s="50">
        <v>0</v>
      </c>
      <c r="BZ658" s="50">
        <v>0</v>
      </c>
      <c r="CA658" s="50">
        <v>0</v>
      </c>
      <c r="CB658" s="50">
        <v>0</v>
      </c>
      <c r="CC658" s="50">
        <v>0</v>
      </c>
      <c r="CD658" s="50">
        <v>0</v>
      </c>
      <c r="CE658" s="50">
        <v>0</v>
      </c>
      <c r="CF658" s="50">
        <v>0</v>
      </c>
      <c r="CG658" s="50">
        <v>0</v>
      </c>
      <c r="CH658" s="50">
        <v>0.8499031662940979</v>
      </c>
      <c r="CI658" s="50">
        <v>0</v>
      </c>
      <c r="CJ658" s="50">
        <v>0</v>
      </c>
      <c r="CK658" s="50">
        <v>0</v>
      </c>
      <c r="CL658" s="50">
        <v>0</v>
      </c>
      <c r="CM658" s="50">
        <v>0</v>
      </c>
      <c r="CN658" s="50">
        <v>0</v>
      </c>
      <c r="CO658" s="50">
        <v>0</v>
      </c>
      <c r="CP658" s="50">
        <v>0</v>
      </c>
      <c r="CQ658" s="50">
        <v>0.40663647651672363</v>
      </c>
      <c r="CR658" s="50">
        <v>6.594906747341156E-2</v>
      </c>
      <c r="CS658" s="50">
        <v>0</v>
      </c>
      <c r="CT658" s="50">
        <v>0</v>
      </c>
      <c r="CU658" s="50">
        <v>0</v>
      </c>
      <c r="CV658" s="50">
        <v>0</v>
      </c>
      <c r="CW658" s="50">
        <v>0</v>
      </c>
      <c r="CX658" s="50">
        <v>0</v>
      </c>
      <c r="CY658" s="50">
        <v>0</v>
      </c>
      <c r="CZ658" s="50">
        <v>0</v>
      </c>
      <c r="DA658" s="50">
        <v>0</v>
      </c>
      <c r="DB658" s="50">
        <v>0</v>
      </c>
      <c r="DC658" s="50">
        <v>0</v>
      </c>
      <c r="DD658" s="50">
        <v>0</v>
      </c>
      <c r="DE658" s="50">
        <v>0</v>
      </c>
      <c r="DF658" s="50">
        <v>4.4460041681304574E-4</v>
      </c>
      <c r="DG658" s="50">
        <v>0</v>
      </c>
      <c r="DH658" s="50">
        <v>0</v>
      </c>
      <c r="DI658" s="50">
        <v>0</v>
      </c>
      <c r="DJ658" s="50">
        <v>0</v>
      </c>
      <c r="DK658" s="50">
        <v>0</v>
      </c>
      <c r="DL658" s="50">
        <v>0</v>
      </c>
      <c r="DM658" s="50">
        <v>0</v>
      </c>
      <c r="DN658" s="50">
        <v>0</v>
      </c>
      <c r="DO658" s="50">
        <v>0</v>
      </c>
      <c r="DP658" s="50">
        <v>0</v>
      </c>
      <c r="DQ658" s="50">
        <v>0</v>
      </c>
      <c r="DR658" s="50">
        <v>4.9400048737879843E-5</v>
      </c>
      <c r="DS658" s="50">
        <v>0.13236741721630096</v>
      </c>
      <c r="DT658" s="50">
        <v>8.1818856415338814E-5</v>
      </c>
      <c r="DU658" s="50">
        <v>0</v>
      </c>
      <c r="DV658" s="50">
        <v>7.363696931861341E-4</v>
      </c>
      <c r="DW658" s="50">
        <v>2.9454787727445364E-3</v>
      </c>
      <c r="DX658" s="50">
        <v>8.1818856415338814E-5</v>
      </c>
      <c r="DY658" s="50">
        <v>8.1818856415338814E-5</v>
      </c>
      <c r="DZ658" s="50">
        <v>1.6363771283067763E-4</v>
      </c>
      <c r="EA658" s="50">
        <v>6.5455085132271051E-4</v>
      </c>
      <c r="EB658" s="50">
        <v>4.090942966286093E-4</v>
      </c>
      <c r="EC658" s="50">
        <v>0</v>
      </c>
      <c r="ED658" s="50">
        <v>1.6363771283067763E-4</v>
      </c>
      <c r="EE658" s="50">
        <v>8.1818856415338814E-5</v>
      </c>
      <c r="EF658" s="50">
        <v>8.9182555675506592E-2</v>
      </c>
      <c r="EG658" s="50">
        <v>0</v>
      </c>
      <c r="EH658" s="50">
        <v>4.090942966286093E-4</v>
      </c>
      <c r="EI658" s="50">
        <v>0</v>
      </c>
      <c r="EJ658" s="50">
        <v>8.1818856415338814E-5</v>
      </c>
      <c r="EK658" s="50">
        <v>4.9091316759586334E-4</v>
      </c>
      <c r="EL658" s="50">
        <v>2.4545658379793167E-4</v>
      </c>
      <c r="EM658" s="50">
        <v>3.8454863242805004E-3</v>
      </c>
      <c r="EN658" s="50">
        <v>1.6363771283067763E-4</v>
      </c>
      <c r="EO658" s="50">
        <v>0</v>
      </c>
      <c r="EP658" s="50">
        <v>8.1818856415338814E-5</v>
      </c>
      <c r="EQ658" s="50">
        <v>0</v>
      </c>
      <c r="ER658" s="50">
        <v>0</v>
      </c>
      <c r="ES658" s="50">
        <v>0</v>
      </c>
      <c r="ET658" s="50">
        <v>1.6363771283067763E-4</v>
      </c>
      <c r="EU658" s="50">
        <v>0</v>
      </c>
      <c r="EV658" s="50">
        <v>0</v>
      </c>
      <c r="EW658" s="50">
        <v>4.9091316759586334E-4</v>
      </c>
      <c r="EX658" s="50">
        <v>0</v>
      </c>
      <c r="EY658" s="50">
        <v>2.4545658379793167E-4</v>
      </c>
      <c r="EZ658" s="50">
        <v>4.426400363445282E-2</v>
      </c>
      <c r="FA658" s="50">
        <v>0</v>
      </c>
      <c r="FB658" s="50">
        <v>0.1044008657336235</v>
      </c>
      <c r="FC658" s="50">
        <v>9.3273501843214035E-3</v>
      </c>
      <c r="FD658" s="50">
        <v>1.6363771283067763E-4</v>
      </c>
      <c r="FE658" s="50">
        <v>1.6363771283067763E-4</v>
      </c>
      <c r="FF658" s="50">
        <v>4.9091316759586334E-4</v>
      </c>
      <c r="FG658" s="50">
        <v>2.2909280378371477E-3</v>
      </c>
      <c r="FH658" s="31"/>
      <c r="FI658" s="31"/>
      <c r="FJ658" s="31"/>
      <c r="FK658" s="31"/>
      <c r="FL658" s="31"/>
      <c r="FM658" s="31"/>
      <c r="FN658" s="31"/>
      <c r="FO658" s="31"/>
      <c r="FP658" s="32"/>
      <c r="FQ658" s="32"/>
      <c r="FR658" s="32"/>
      <c r="FS658" s="32"/>
      <c r="FT658" s="32"/>
      <c r="FU658" s="32"/>
      <c r="FV658" s="32"/>
      <c r="FW658" s="32"/>
      <c r="FX658" s="32"/>
      <c r="FY658" s="32"/>
      <c r="FZ658" s="32"/>
      <c r="GA658" s="32"/>
      <c r="GB658" s="32"/>
      <c r="GC658" s="32"/>
      <c r="GD658" s="32"/>
      <c r="GE658" s="32"/>
      <c r="GF658" s="29">
        <v>0</v>
      </c>
      <c r="GG658" s="32"/>
    </row>
    <row r="659" spans="1:189" x14ac:dyDescent="0.25">
      <c r="A659" s="16" t="s">
        <v>81</v>
      </c>
      <c r="B659" s="14" t="s">
        <v>120</v>
      </c>
      <c r="C659" s="13" t="s">
        <v>52</v>
      </c>
      <c r="D659" s="50">
        <v>1.3167507015168667E-2</v>
      </c>
      <c r="E659" s="50">
        <v>1.7862863387563266E-5</v>
      </c>
      <c r="F659" s="50">
        <v>4.073810763657093E-3</v>
      </c>
      <c r="G659" s="50">
        <v>1.8711080774664879E-2</v>
      </c>
      <c r="H659" s="50">
        <v>1.7457515059504658E-4</v>
      </c>
      <c r="I659" s="50">
        <v>1.4475907664746046E-3</v>
      </c>
      <c r="J659" s="50">
        <v>1.0260550770908594E-3</v>
      </c>
      <c r="K659" s="50">
        <v>4.5518842525780201E-3</v>
      </c>
      <c r="L659" s="50">
        <v>4.580245295073837E-4</v>
      </c>
      <c r="M659" s="50">
        <v>0</v>
      </c>
      <c r="N659" s="50">
        <v>3.1186180422082543E-5</v>
      </c>
      <c r="O659" s="50">
        <v>1.3372060493566096E-4</v>
      </c>
      <c r="P659" s="50">
        <v>1.2355289072729647E-4</v>
      </c>
      <c r="Q659" s="50">
        <v>1.2153232097625732</v>
      </c>
      <c r="R659" s="50">
        <v>3.4463315387256444E-4</v>
      </c>
      <c r="S659" s="50">
        <v>7.1066018426790833E-4</v>
      </c>
      <c r="T659" s="50">
        <v>3.6367775464896113E-5</v>
      </c>
      <c r="U659" s="50">
        <v>2.0724871137645096E-4</v>
      </c>
      <c r="V659" s="50">
        <v>1.5520660963375121E-4</v>
      </c>
      <c r="W659" s="50">
        <v>2.0252453396096826E-4</v>
      </c>
      <c r="X659" s="50">
        <v>3.2065180130302906E-4</v>
      </c>
      <c r="Y659" s="50">
        <v>1.5273128155968152E-5</v>
      </c>
      <c r="Z659" s="50">
        <v>1.1437591165304184E-3</v>
      </c>
      <c r="AA659" s="50">
        <v>6.8713066866621375E-4</v>
      </c>
      <c r="AB659" s="50">
        <v>1.5318527584895492E-4</v>
      </c>
      <c r="AC659" s="50">
        <v>1.0630654287524521E-5</v>
      </c>
      <c r="AD659" s="50">
        <v>1.9395403796806931E-4</v>
      </c>
      <c r="AE659" s="50">
        <v>0</v>
      </c>
      <c r="AF659" s="50">
        <v>0</v>
      </c>
      <c r="AG659" s="50">
        <v>1.2889539357274771E-4</v>
      </c>
      <c r="AH659" s="50">
        <v>0</v>
      </c>
      <c r="AI659" s="50">
        <v>0</v>
      </c>
      <c r="AJ659" s="50">
        <v>2.3713117116130888E-5</v>
      </c>
      <c r="AK659" s="50">
        <v>1.6610088059678674E-3</v>
      </c>
      <c r="AL659" s="50">
        <v>4.5299893245100975E-3</v>
      </c>
      <c r="AM659" s="50">
        <v>2.0992137491703033E-2</v>
      </c>
      <c r="AN659" s="50">
        <v>5.2654033061116934E-4</v>
      </c>
      <c r="AO659" s="50">
        <v>1.2359509710222483E-3</v>
      </c>
      <c r="AP659" s="50">
        <v>2.2051522682886571E-4</v>
      </c>
      <c r="AQ659" s="50">
        <v>1.7960844561457634E-2</v>
      </c>
      <c r="AR659" s="50">
        <v>0</v>
      </c>
      <c r="AS659" s="50">
        <v>0</v>
      </c>
      <c r="AT659" s="50">
        <v>0</v>
      </c>
      <c r="AU659" s="50">
        <v>0</v>
      </c>
      <c r="AV659" s="50">
        <v>0</v>
      </c>
      <c r="AW659" s="50">
        <v>0</v>
      </c>
      <c r="AX659" s="50">
        <v>0</v>
      </c>
      <c r="AY659" s="50">
        <v>7.9844802618026733E-2</v>
      </c>
      <c r="AZ659" s="50">
        <v>0</v>
      </c>
      <c r="BA659" s="50">
        <v>0</v>
      </c>
      <c r="BB659" s="50">
        <v>0</v>
      </c>
      <c r="BC659" s="50">
        <v>0</v>
      </c>
      <c r="BD659" s="50">
        <v>0</v>
      </c>
      <c r="BE659" s="50">
        <v>3.5131711959838867</v>
      </c>
      <c r="BF659" s="50">
        <v>0</v>
      </c>
      <c r="BG659" s="50">
        <v>0</v>
      </c>
      <c r="BH659" s="50">
        <v>0</v>
      </c>
      <c r="BI659" s="50">
        <v>0</v>
      </c>
      <c r="BJ659" s="50">
        <v>0</v>
      </c>
      <c r="BK659" s="50">
        <v>0.15968960523605347</v>
      </c>
      <c r="BL659" s="50">
        <v>0</v>
      </c>
      <c r="BM659" s="50">
        <v>0</v>
      </c>
      <c r="BN659" s="50">
        <v>9.0389922261238098E-2</v>
      </c>
      <c r="BO659" s="50">
        <v>6.9299675524234772E-2</v>
      </c>
      <c r="BP659" s="50">
        <v>0.23953439295291901</v>
      </c>
      <c r="BQ659" s="50">
        <v>0</v>
      </c>
      <c r="BR659" s="50">
        <v>0</v>
      </c>
      <c r="BS659" s="50">
        <v>0</v>
      </c>
      <c r="BT659" s="50">
        <v>0.15968960523605347</v>
      </c>
      <c r="BU659" s="50">
        <v>7.9844802618026733E-2</v>
      </c>
      <c r="BV659" s="50">
        <v>0</v>
      </c>
      <c r="BW659" s="50">
        <v>0</v>
      </c>
      <c r="BX659" s="50">
        <v>6.6271185874938965</v>
      </c>
      <c r="BY659" s="50">
        <v>0</v>
      </c>
      <c r="BZ659" s="50">
        <v>13.33408260345459</v>
      </c>
      <c r="CA659" s="50">
        <v>0</v>
      </c>
      <c r="CB659" s="50">
        <v>0</v>
      </c>
      <c r="CC659" s="50">
        <v>0</v>
      </c>
      <c r="CD659" s="50">
        <v>0</v>
      </c>
      <c r="CE659" s="50">
        <v>0.71860325336456299</v>
      </c>
      <c r="CF659" s="50">
        <v>0</v>
      </c>
      <c r="CG659" s="50">
        <v>0</v>
      </c>
      <c r="CH659" s="50">
        <v>0</v>
      </c>
      <c r="CI659" s="50">
        <v>0</v>
      </c>
      <c r="CJ659" s="50">
        <v>0</v>
      </c>
      <c r="CK659" s="50">
        <v>0</v>
      </c>
      <c r="CL659" s="50">
        <v>0</v>
      </c>
      <c r="CM659" s="50">
        <v>1.5269345021806657E-4</v>
      </c>
      <c r="CN659" s="50">
        <v>0</v>
      </c>
      <c r="CO659" s="50">
        <v>0</v>
      </c>
      <c r="CP659" s="50">
        <v>8.0011365935206413E-4</v>
      </c>
      <c r="CQ659" s="50">
        <v>0</v>
      </c>
      <c r="CR659" s="50">
        <v>0</v>
      </c>
      <c r="CS659" s="50">
        <v>2.4785201996564865E-2</v>
      </c>
      <c r="CT659" s="50">
        <v>0</v>
      </c>
      <c r="CU659" s="50">
        <v>0</v>
      </c>
      <c r="CV659" s="50">
        <v>0</v>
      </c>
      <c r="CW659" s="50">
        <v>0</v>
      </c>
      <c r="CX659" s="50">
        <v>0</v>
      </c>
      <c r="CY659" s="50">
        <v>0</v>
      </c>
      <c r="CZ659" s="50">
        <v>2.6263273321092129E-3</v>
      </c>
      <c r="DA659" s="50">
        <v>0</v>
      </c>
      <c r="DB659" s="50">
        <v>0</v>
      </c>
      <c r="DC659" s="50">
        <v>0</v>
      </c>
      <c r="DD659" s="50">
        <v>6.8036146694794297E-4</v>
      </c>
      <c r="DE659" s="50">
        <v>6.4257430494762957E-5</v>
      </c>
      <c r="DF659" s="50">
        <v>2.0893143664579839E-4</v>
      </c>
      <c r="DG659" s="50">
        <v>6.3837607740424573E-5</v>
      </c>
      <c r="DH659" s="50">
        <v>2.7035248422180302E-5</v>
      </c>
      <c r="DI659" s="50">
        <v>0</v>
      </c>
      <c r="DJ659" s="50">
        <v>0</v>
      </c>
      <c r="DK659" s="50">
        <v>0</v>
      </c>
      <c r="DL659" s="50">
        <v>9.4669935060665011E-4</v>
      </c>
      <c r="DM659" s="50">
        <v>0</v>
      </c>
      <c r="DN659" s="50">
        <v>0.22914402186870575</v>
      </c>
      <c r="DO659" s="50">
        <v>7.0177908055484295E-3</v>
      </c>
      <c r="DP659" s="50">
        <v>0</v>
      </c>
      <c r="DQ659" s="50">
        <v>0</v>
      </c>
      <c r="DR659" s="50">
        <v>9.2837616102769971E-4</v>
      </c>
      <c r="DS659" s="50">
        <v>0.18761140108108521</v>
      </c>
      <c r="DT659" s="50">
        <v>2.5825571268796921E-2</v>
      </c>
      <c r="DU659" s="50">
        <v>0</v>
      </c>
      <c r="DV659" s="50">
        <v>0</v>
      </c>
      <c r="DW659" s="50">
        <v>0.17179618775844574</v>
      </c>
      <c r="DX659" s="50">
        <v>0</v>
      </c>
      <c r="DY659" s="50">
        <v>0</v>
      </c>
      <c r="DZ659" s="50">
        <v>0</v>
      </c>
      <c r="EA659" s="50">
        <v>0</v>
      </c>
      <c r="EB659" s="50">
        <v>2.8071273118257523E-2</v>
      </c>
      <c r="EC659" s="50">
        <v>0</v>
      </c>
      <c r="ED659" s="50">
        <v>0</v>
      </c>
      <c r="EE659" s="50">
        <v>2.2457019076682627E-4</v>
      </c>
      <c r="EF659" s="50">
        <v>0</v>
      </c>
      <c r="EG659" s="50">
        <v>2.1843941211700439</v>
      </c>
      <c r="EH659" s="50">
        <v>6.0633949935436249E-2</v>
      </c>
      <c r="EI659" s="50">
        <v>0</v>
      </c>
      <c r="EJ659" s="50">
        <v>0.14821632206439972</v>
      </c>
      <c r="EK659" s="50">
        <v>0.18100357055664063</v>
      </c>
      <c r="EL659" s="50">
        <v>0</v>
      </c>
      <c r="EM659" s="50">
        <v>0.18796524405479431</v>
      </c>
      <c r="EN659" s="50">
        <v>2.9418693855404854E-2</v>
      </c>
      <c r="EO659" s="50">
        <v>0</v>
      </c>
      <c r="EP659" s="50">
        <v>0</v>
      </c>
      <c r="EQ659" s="50">
        <v>4.4689465314149857E-2</v>
      </c>
      <c r="ER659" s="50">
        <v>0</v>
      </c>
      <c r="ES659" s="50">
        <v>0</v>
      </c>
      <c r="ET659" s="50">
        <v>0</v>
      </c>
      <c r="EU659" s="50">
        <v>0</v>
      </c>
      <c r="EV659" s="50">
        <v>0</v>
      </c>
      <c r="EW659" s="50">
        <v>0.11318337172269821</v>
      </c>
      <c r="EX659" s="50">
        <v>0</v>
      </c>
      <c r="EY659" s="50">
        <v>0</v>
      </c>
      <c r="EZ659" s="50">
        <v>0.69234985113143921</v>
      </c>
      <c r="FA659" s="50">
        <v>0</v>
      </c>
      <c r="FB659" s="50">
        <v>4.77166748046875</v>
      </c>
      <c r="FC659" s="50">
        <v>0</v>
      </c>
      <c r="FD659" s="50">
        <v>0</v>
      </c>
      <c r="FE659" s="50">
        <v>0</v>
      </c>
      <c r="FF659" s="50">
        <v>0</v>
      </c>
      <c r="FG659" s="50">
        <v>0.36604940891265869</v>
      </c>
      <c r="FH659" s="31"/>
      <c r="FI659" s="31"/>
      <c r="FJ659" s="31"/>
      <c r="FK659" s="31"/>
      <c r="FL659" s="31"/>
      <c r="FM659" s="31"/>
      <c r="FN659" s="31"/>
      <c r="FO659" s="31"/>
      <c r="FP659" s="32"/>
      <c r="FQ659" s="32"/>
      <c r="FR659" s="32"/>
      <c r="FS659" s="32"/>
      <c r="FT659" s="32"/>
      <c r="FU659" s="32"/>
      <c r="FV659" s="32"/>
      <c r="FW659" s="32"/>
      <c r="FX659" s="32"/>
      <c r="FY659" s="32"/>
      <c r="FZ659" s="32"/>
      <c r="GA659" s="32"/>
      <c r="GB659" s="32"/>
      <c r="GC659" s="32"/>
      <c r="GD659" s="32"/>
      <c r="GE659" s="32"/>
      <c r="GF659" s="29">
        <v>0</v>
      </c>
      <c r="GG659" s="32"/>
    </row>
    <row r="660" spans="1:189" x14ac:dyDescent="0.25">
      <c r="A660" s="16" t="s">
        <v>81</v>
      </c>
      <c r="B660" s="14" t="s">
        <v>122</v>
      </c>
      <c r="C660" s="13" t="s">
        <v>50</v>
      </c>
      <c r="D660" s="50">
        <v>0.26970812678337097</v>
      </c>
      <c r="E660" s="50">
        <v>1.5376962255686522E-4</v>
      </c>
      <c r="F660" s="50">
        <v>0.28070428967475891</v>
      </c>
      <c r="G660" s="50">
        <v>1.3556638956069946</v>
      </c>
      <c r="H660" s="50">
        <v>0.18462395668029785</v>
      </c>
      <c r="I660" s="50">
        <v>0.69241917133331299</v>
      </c>
      <c r="J660" s="50">
        <v>5.430896207690239E-2</v>
      </c>
      <c r="K660" s="50">
        <v>1.031877875328064</v>
      </c>
      <c r="L660" s="50">
        <v>0.57003062963485718</v>
      </c>
      <c r="M660" s="50">
        <v>2.1731756627559662E-2</v>
      </c>
      <c r="N660" s="50">
        <v>7.0423842407763004E-3</v>
      </c>
      <c r="O660" s="50">
        <v>3.0196448788046837E-2</v>
      </c>
      <c r="P660" s="50">
        <v>2.7900401502847672E-2</v>
      </c>
      <c r="Q660" s="50">
        <v>2.3417796939611435E-2</v>
      </c>
      <c r="R660" s="50">
        <v>1.1397264003753662</v>
      </c>
      <c r="S660" s="50">
        <v>4.6243105083703995E-2</v>
      </c>
      <c r="T660" s="50">
        <v>4.1668292135000229E-2</v>
      </c>
      <c r="U660" s="50">
        <v>0.23745469748973846</v>
      </c>
      <c r="V660" s="50">
        <v>0.17782759666442871</v>
      </c>
      <c r="W660" s="50">
        <v>0.23204196989536285</v>
      </c>
      <c r="X660" s="50">
        <v>0.17205283045768738</v>
      </c>
      <c r="Y660" s="50">
        <v>1.6753911040723324E-4</v>
      </c>
      <c r="Z660" s="50">
        <v>1.2546506710350513E-2</v>
      </c>
      <c r="AA660" s="50">
        <v>1.1139961890876293E-2</v>
      </c>
      <c r="AB660" s="50">
        <v>2.4834841024130583E-3</v>
      </c>
      <c r="AC660" s="50">
        <v>1.7234726692549884E-4</v>
      </c>
      <c r="AD660" s="50">
        <v>3.1444395426660776E-3</v>
      </c>
      <c r="AE660" s="50">
        <v>0</v>
      </c>
      <c r="AF660" s="50">
        <v>0</v>
      </c>
      <c r="AG660" s="50">
        <v>2.0896897185593843E-3</v>
      </c>
      <c r="AH660" s="50">
        <v>0</v>
      </c>
      <c r="AI660" s="50">
        <v>0</v>
      </c>
      <c r="AJ660" s="50">
        <v>1.5512081154156476E-4</v>
      </c>
      <c r="AK660" s="50">
        <v>0.2059168815612793</v>
      </c>
      <c r="AL660" s="50">
        <v>0.22230079770088196</v>
      </c>
      <c r="AM660" s="50">
        <v>0.12542314827442169</v>
      </c>
      <c r="AN660" s="50">
        <v>0.22072000801563263</v>
      </c>
      <c r="AO660" s="50">
        <v>0.51860582828521729</v>
      </c>
      <c r="AP660" s="50">
        <v>0.20001350343227386</v>
      </c>
      <c r="AQ660" s="50">
        <v>1.9504063129425049</v>
      </c>
      <c r="AR660" s="50">
        <v>0.56458532810211182</v>
      </c>
      <c r="AS660" s="50">
        <v>0</v>
      </c>
      <c r="AT660" s="50">
        <v>0.96786057949066162</v>
      </c>
      <c r="AU660" s="50">
        <v>0</v>
      </c>
      <c r="AV660" s="50">
        <v>0.54200190305709839</v>
      </c>
      <c r="AW660" s="50">
        <v>0.54428982734680176</v>
      </c>
      <c r="AX660" s="50">
        <v>0.96786057949066162</v>
      </c>
      <c r="AY660" s="50">
        <v>2.3818752765655518</v>
      </c>
      <c r="AZ660" s="50">
        <v>1.3711358308792114</v>
      </c>
      <c r="BA660" s="50">
        <v>0.48393028974533081</v>
      </c>
      <c r="BB660" s="50">
        <v>0.16131009161472321</v>
      </c>
      <c r="BC660" s="50">
        <v>0.32262018322944641</v>
      </c>
      <c r="BD660" s="50">
        <v>8.0655045807361603E-2</v>
      </c>
      <c r="BE660" s="50">
        <v>0.4032752513885498</v>
      </c>
      <c r="BF660" s="50">
        <v>65.249931335449219</v>
      </c>
      <c r="BG660" s="50">
        <v>0</v>
      </c>
      <c r="BH660" s="50">
        <v>3.4069187939167023E-2</v>
      </c>
      <c r="BI660" s="50">
        <v>3.6445190906524658</v>
      </c>
      <c r="BJ660" s="50">
        <v>0.11219896376132965</v>
      </c>
      <c r="BK660" s="50">
        <v>1.6937559843063354</v>
      </c>
      <c r="BL660" s="50">
        <v>0.72589540481567383</v>
      </c>
      <c r="BM660" s="50">
        <v>0</v>
      </c>
      <c r="BN660" s="50">
        <v>0.10370780527591705</v>
      </c>
      <c r="BO660" s="50">
        <v>0.21891237795352936</v>
      </c>
      <c r="BP660" s="50">
        <v>0.4032752513885498</v>
      </c>
      <c r="BQ660" s="50">
        <v>0</v>
      </c>
      <c r="BR660" s="50">
        <v>0.74898797273635864</v>
      </c>
      <c r="BS660" s="50">
        <v>0</v>
      </c>
      <c r="BT660" s="50">
        <v>5.7562526315450668E-2</v>
      </c>
      <c r="BU660" s="50">
        <v>0.4032752513885498</v>
      </c>
      <c r="BV660" s="50">
        <v>0</v>
      </c>
      <c r="BW660" s="50">
        <v>0</v>
      </c>
      <c r="BX660" s="50">
        <v>0.72589540481567383</v>
      </c>
      <c r="BY660" s="50">
        <v>0.16131009161472321</v>
      </c>
      <c r="BZ660" s="50">
        <v>8.0655045807361603E-2</v>
      </c>
      <c r="CA660" s="50">
        <v>0.24196514487266541</v>
      </c>
      <c r="CB660" s="50">
        <v>9.3559846878051758</v>
      </c>
      <c r="CC660" s="50">
        <v>1.6131010055541992</v>
      </c>
      <c r="CD660" s="50">
        <v>8.468780517578125</v>
      </c>
      <c r="CE660" s="50">
        <v>12.098257064819336</v>
      </c>
      <c r="CF660" s="50">
        <v>8.5495449602603912E-3</v>
      </c>
      <c r="CG660" s="50">
        <v>0</v>
      </c>
      <c r="CH660" s="50">
        <v>0.41537883877754211</v>
      </c>
      <c r="CI660" s="50">
        <v>1.5227868221700191E-2</v>
      </c>
      <c r="CJ660" s="50">
        <v>9.0334814740344882E-4</v>
      </c>
      <c r="CK660" s="50">
        <v>3.2391484826803207E-2</v>
      </c>
      <c r="CL660" s="50">
        <v>0</v>
      </c>
      <c r="CM660" s="50">
        <v>1.000135438516736E-3</v>
      </c>
      <c r="CN660" s="50">
        <v>4.3554282747209072E-3</v>
      </c>
      <c r="CO660" s="50">
        <v>3.6327499896287918E-2</v>
      </c>
      <c r="CP660" s="50">
        <v>9.6787302754819393E-4</v>
      </c>
      <c r="CQ660" s="50">
        <v>5.4523511789739132E-3</v>
      </c>
      <c r="CR660" s="50">
        <v>1.9970446825027466E-2</v>
      </c>
      <c r="CS660" s="50">
        <v>9.281902015209198E-2</v>
      </c>
      <c r="CT660" s="50">
        <v>9.3922395706176758</v>
      </c>
      <c r="CU660" s="50">
        <v>6.3556996174156666E-3</v>
      </c>
      <c r="CV660" s="50">
        <v>4.5167407370172441E-4</v>
      </c>
      <c r="CW660" s="50">
        <v>7.7087793033570051E-4</v>
      </c>
      <c r="CX660" s="50">
        <v>2.9378233011811972E-4</v>
      </c>
      <c r="CY660" s="50">
        <v>0.4474799633026123</v>
      </c>
      <c r="CZ660" s="50">
        <v>0.35266068577766418</v>
      </c>
      <c r="DA660" s="50">
        <v>0</v>
      </c>
      <c r="DB660" s="50">
        <v>0</v>
      </c>
      <c r="DC660" s="50">
        <v>0.13617973029613495</v>
      </c>
      <c r="DD660" s="50">
        <v>0.28616061806678772</v>
      </c>
      <c r="DE660" s="50">
        <v>2.702672965824604E-2</v>
      </c>
      <c r="DF660" s="50">
        <v>1.0803983211517334</v>
      </c>
      <c r="DG660" s="50">
        <v>2.6850154623389244E-2</v>
      </c>
      <c r="DH660" s="50">
        <v>1.1371048167347908E-2</v>
      </c>
      <c r="DI660" s="50">
        <v>1.8965333583764732E-4</v>
      </c>
      <c r="DJ660" s="50">
        <v>0</v>
      </c>
      <c r="DK660" s="50">
        <v>3.9212723095261026E-6</v>
      </c>
      <c r="DL660" s="50">
        <v>1.6776465345174074E-3</v>
      </c>
      <c r="DM660" s="50">
        <v>0.66728389263153076</v>
      </c>
      <c r="DN660" s="50">
        <v>6.4524865592829883E-5</v>
      </c>
      <c r="DO660" s="50">
        <v>0.48303315043449402</v>
      </c>
      <c r="DP660" s="50">
        <v>0</v>
      </c>
      <c r="DQ660" s="50">
        <v>0.6384090781211853</v>
      </c>
      <c r="DR660" s="50">
        <v>8.2882195711135864E-2</v>
      </c>
      <c r="DS660" s="50">
        <v>6.6681938171386719</v>
      </c>
      <c r="DT660" s="50">
        <v>0.10592348128557205</v>
      </c>
      <c r="DU660" s="50">
        <v>8.7179819820448756E-4</v>
      </c>
      <c r="DV660" s="50">
        <v>9.5897801220417023E-3</v>
      </c>
      <c r="DW660" s="50">
        <v>4.3589910492300987E-3</v>
      </c>
      <c r="DX660" s="50">
        <v>0</v>
      </c>
      <c r="DY660" s="50">
        <v>0.11638505756855011</v>
      </c>
      <c r="DZ660" s="50">
        <v>0.16825705766677856</v>
      </c>
      <c r="EA660" s="50">
        <v>0.92628562450408936</v>
      </c>
      <c r="EB660" s="50">
        <v>0.11638505756855011</v>
      </c>
      <c r="EC660" s="50">
        <v>0</v>
      </c>
      <c r="ED660" s="50">
        <v>0.16607755422592163</v>
      </c>
      <c r="EE660" s="50">
        <v>0.25979584455490112</v>
      </c>
      <c r="EF660" s="50">
        <v>4.14104163646698E-2</v>
      </c>
      <c r="EG660" s="50">
        <v>0.22230853140354156</v>
      </c>
      <c r="EH660" s="50">
        <v>71.017112731933594</v>
      </c>
      <c r="EI660" s="50">
        <v>1.3512872159481049E-2</v>
      </c>
      <c r="EJ660" s="50">
        <v>0</v>
      </c>
      <c r="EK660" s="50">
        <v>1.0683887004852295</v>
      </c>
      <c r="EL660" s="50">
        <v>0.10287218540906906</v>
      </c>
      <c r="EM660" s="50">
        <v>0.49736088514328003</v>
      </c>
      <c r="EN660" s="50">
        <v>0.9646446704864502</v>
      </c>
      <c r="EO660" s="50">
        <v>0</v>
      </c>
      <c r="EP660" s="50">
        <v>4.3589909910224378E-4</v>
      </c>
      <c r="EQ660" s="50">
        <v>0.18394941091537476</v>
      </c>
      <c r="ER660" s="50">
        <v>0</v>
      </c>
      <c r="ES660" s="50">
        <v>0</v>
      </c>
      <c r="ET660" s="50">
        <v>0.30948835611343384</v>
      </c>
      <c r="EU660" s="50">
        <v>0</v>
      </c>
      <c r="EV660" s="50">
        <v>0</v>
      </c>
      <c r="EW660" s="50">
        <v>0</v>
      </c>
      <c r="EX660" s="50">
        <v>0</v>
      </c>
      <c r="EY660" s="50">
        <v>0</v>
      </c>
      <c r="EZ660" s="50">
        <v>0.76369518041610718</v>
      </c>
      <c r="FA660" s="50">
        <v>1.3076972682029009E-3</v>
      </c>
      <c r="FB660" s="50">
        <v>9.8513193428516388E-2</v>
      </c>
      <c r="FC660" s="50">
        <v>1.3076972216367722E-2</v>
      </c>
      <c r="FD660" s="50">
        <v>0.59543818235397339</v>
      </c>
      <c r="FE660" s="50">
        <v>0.98513191938400269</v>
      </c>
      <c r="FF660" s="50">
        <v>18.241941452026367</v>
      </c>
      <c r="FG660" s="50">
        <v>3.7857835292816162</v>
      </c>
      <c r="FH660" s="31"/>
      <c r="FI660" s="31"/>
      <c r="FJ660" s="31"/>
      <c r="FK660" s="31"/>
      <c r="FL660" s="31"/>
      <c r="FM660" s="31"/>
      <c r="FN660" s="31"/>
      <c r="FO660" s="31"/>
      <c r="FP660" s="32"/>
      <c r="FQ660" s="32"/>
      <c r="FR660" s="32"/>
      <c r="FS660" s="32"/>
      <c r="FT660" s="32"/>
      <c r="FU660" s="32"/>
      <c r="FV660" s="32"/>
      <c r="FW660" s="32"/>
      <c r="FX660" s="32"/>
      <c r="FY660" s="32"/>
      <c r="FZ660" s="32"/>
      <c r="GA660" s="32"/>
      <c r="GB660" s="32"/>
      <c r="GC660" s="32"/>
      <c r="GD660" s="32"/>
      <c r="GE660" s="32"/>
      <c r="GF660" s="29">
        <v>0</v>
      </c>
      <c r="GG660" s="32"/>
    </row>
    <row r="661" spans="1:189" x14ac:dyDescent="0.25">
      <c r="A661" s="16" t="s">
        <v>81</v>
      </c>
      <c r="B661" s="14" t="s">
        <v>124</v>
      </c>
      <c r="C661" s="13" t="s">
        <v>48</v>
      </c>
      <c r="D661" s="50">
        <v>0.36918273568153381</v>
      </c>
      <c r="E661" s="50">
        <v>3.8199881091713905E-3</v>
      </c>
      <c r="F661" s="50">
        <v>4.2251262664794922</v>
      </c>
      <c r="G661" s="50">
        <v>0.16250869631767273</v>
      </c>
      <c r="H661" s="50">
        <v>0.10145513713359833</v>
      </c>
      <c r="I661" s="50">
        <v>0.12424743175506592</v>
      </c>
      <c r="J661" s="50">
        <v>4.0591485798358917E-2</v>
      </c>
      <c r="K661" s="50">
        <v>0.21735499799251556</v>
      </c>
      <c r="L661" s="50">
        <v>0.20854270458221436</v>
      </c>
      <c r="M661" s="50">
        <v>1.7285804497078061E-3</v>
      </c>
      <c r="N661" s="50">
        <v>6.8187303841114044E-3</v>
      </c>
      <c r="O661" s="50">
        <v>2.9237460345029831E-2</v>
      </c>
      <c r="P661" s="50">
        <v>2.701433002948761E-2</v>
      </c>
      <c r="Q661" s="50">
        <v>2.8269117698073387E-2</v>
      </c>
      <c r="R661" s="50">
        <v>1.6268078237771988E-2</v>
      </c>
      <c r="S661" s="50">
        <v>4.4620539993047714E-2</v>
      </c>
      <c r="T661" s="50">
        <v>2.5165716651827097E-3</v>
      </c>
      <c r="U661" s="50">
        <v>1.4341164380311966E-2</v>
      </c>
      <c r="V661" s="50">
        <v>1.0739962570369244E-2</v>
      </c>
      <c r="W661" s="50">
        <v>1.4014260843396187E-2</v>
      </c>
      <c r="X661" s="50">
        <v>8.7482810020446777E-2</v>
      </c>
      <c r="Y661" s="50">
        <v>9.5906056230887771E-4</v>
      </c>
      <c r="Z661" s="50">
        <v>7.1821197867393494E-2</v>
      </c>
      <c r="AA661" s="50">
        <v>5.5114836432039738E-3</v>
      </c>
      <c r="AB661" s="50">
        <v>1.2287009740248322E-3</v>
      </c>
      <c r="AC661" s="50">
        <v>8.5268613474909216E-5</v>
      </c>
      <c r="AD661" s="50">
        <v>1.5557078877463937E-3</v>
      </c>
      <c r="AE661" s="50">
        <v>0</v>
      </c>
      <c r="AF661" s="50">
        <v>0</v>
      </c>
      <c r="AG661" s="50">
        <v>1.0338715510442853E-3</v>
      </c>
      <c r="AH661" s="50">
        <v>0</v>
      </c>
      <c r="AI661" s="50">
        <v>0</v>
      </c>
      <c r="AJ661" s="50">
        <v>2.7227040845900774E-3</v>
      </c>
      <c r="AK661" s="50">
        <v>0.26298424601554871</v>
      </c>
      <c r="AL661" s="50">
        <v>7.3648691177368164E-2</v>
      </c>
      <c r="AM661" s="50">
        <v>5.9971308708190918</v>
      </c>
      <c r="AN661" s="50">
        <v>2.9589401558041573E-2</v>
      </c>
      <c r="AO661" s="50">
        <v>8.3606071770191193E-2</v>
      </c>
      <c r="AP661" s="50">
        <v>0.1286824494600296</v>
      </c>
      <c r="AQ661" s="50">
        <v>1.0091414451599121</v>
      </c>
      <c r="AR661" s="50">
        <v>0.46501439809799194</v>
      </c>
      <c r="AS661" s="50">
        <v>1.7012720927596092E-2</v>
      </c>
      <c r="AT661" s="50">
        <v>0.46217894554138184</v>
      </c>
      <c r="AU661" s="50">
        <v>0.31189993023872375</v>
      </c>
      <c r="AV661" s="50">
        <v>6.2606818974018097E-2</v>
      </c>
      <c r="AW661" s="50">
        <v>5.6482236832380295E-2</v>
      </c>
      <c r="AX661" s="50">
        <v>0.11625359952449799</v>
      </c>
      <c r="AY661" s="50">
        <v>0.12475996464490891</v>
      </c>
      <c r="AZ661" s="50">
        <v>1.7012720927596092E-2</v>
      </c>
      <c r="BA661" s="50">
        <v>0</v>
      </c>
      <c r="BB661" s="50">
        <v>4.2531806975603104E-2</v>
      </c>
      <c r="BC661" s="50">
        <v>9.356997162103653E-2</v>
      </c>
      <c r="BD661" s="50">
        <v>2.2683629766106606E-2</v>
      </c>
      <c r="BE661" s="50">
        <v>1.1341814883053303E-2</v>
      </c>
      <c r="BF661" s="50">
        <v>0.13893723487854004</v>
      </c>
      <c r="BG661" s="50">
        <v>1.2334223985671997</v>
      </c>
      <c r="BH661" s="50">
        <v>0.30378428101539612</v>
      </c>
      <c r="BI661" s="50">
        <v>0.30848997831344604</v>
      </c>
      <c r="BJ661" s="50">
        <v>5.1221948117017746E-2</v>
      </c>
      <c r="BK661" s="50">
        <v>8.7899066507816315E-2</v>
      </c>
      <c r="BL661" s="50">
        <v>1.1795487403869629</v>
      </c>
      <c r="BM661" s="50">
        <v>0</v>
      </c>
      <c r="BN661" s="50">
        <v>0</v>
      </c>
      <c r="BO661" s="50">
        <v>9.356997162103653E-2</v>
      </c>
      <c r="BP661" s="50">
        <v>2.2683629766106606E-2</v>
      </c>
      <c r="BQ661" s="50">
        <v>0</v>
      </c>
      <c r="BR661" s="50">
        <v>6.7781247198581696E-2</v>
      </c>
      <c r="BS661" s="50">
        <v>0</v>
      </c>
      <c r="BT661" s="50">
        <v>2.6964119751937687E-4</v>
      </c>
      <c r="BU661" s="50">
        <v>0.10207633674144745</v>
      </c>
      <c r="BV661" s="50">
        <v>0</v>
      </c>
      <c r="BW661" s="50">
        <v>0</v>
      </c>
      <c r="BX661" s="50">
        <v>0.36293807625770569</v>
      </c>
      <c r="BY661" s="50">
        <v>3.1189991161227226E-2</v>
      </c>
      <c r="BZ661" s="50">
        <v>0.57843255996704102</v>
      </c>
      <c r="CA661" s="50">
        <v>14.633776664733887</v>
      </c>
      <c r="CB661" s="50">
        <v>0.24951992928981781</v>
      </c>
      <c r="CC661" s="50">
        <v>2.8354537207633257E-3</v>
      </c>
      <c r="CD661" s="50">
        <v>0.94987696409225464</v>
      </c>
      <c r="CE661" s="50">
        <v>2.9035046100616455</v>
      </c>
      <c r="CF661" s="50">
        <v>0.43459737300872803</v>
      </c>
      <c r="CG661" s="50">
        <v>0.55197697877883911</v>
      </c>
      <c r="CH661" s="50">
        <v>0.31633320450782776</v>
      </c>
      <c r="CI661" s="50">
        <v>2.5422099977731705E-2</v>
      </c>
      <c r="CJ661" s="50">
        <v>5.0866318633779883E-4</v>
      </c>
      <c r="CK661" s="50">
        <v>3.7519436329603195E-2</v>
      </c>
      <c r="CL661" s="50">
        <v>4.48950519785285E-3</v>
      </c>
      <c r="CM661" s="50">
        <v>1.2937737628817558E-3</v>
      </c>
      <c r="CN661" s="50">
        <v>3.5385261289775372E-3</v>
      </c>
      <c r="CO661" s="50">
        <v>0</v>
      </c>
      <c r="CP661" s="50">
        <v>1.0394420241937041E-3</v>
      </c>
      <c r="CQ661" s="50">
        <v>2.1009999909438193E-4</v>
      </c>
      <c r="CR661" s="50">
        <v>1.9793631508946419E-3</v>
      </c>
      <c r="CS661" s="50">
        <v>3.005535900592804E-2</v>
      </c>
      <c r="CT661" s="50">
        <v>1.0615579085424542E-3</v>
      </c>
      <c r="CU661" s="50">
        <v>20.328004837036133</v>
      </c>
      <c r="CV661" s="50">
        <v>2.5654314085841179E-3</v>
      </c>
      <c r="CW661" s="50">
        <v>0.2134714275598526</v>
      </c>
      <c r="CX661" s="50">
        <v>8.1354163587093353E-2</v>
      </c>
      <c r="CY661" s="50">
        <v>1.2926678173243999E-2</v>
      </c>
      <c r="CZ661" s="50">
        <v>0.27002272009849548</v>
      </c>
      <c r="DA661" s="50">
        <v>1.0342822642996907E-3</v>
      </c>
      <c r="DB661" s="50">
        <v>9.4508094480261207E-4</v>
      </c>
      <c r="DC661" s="50">
        <v>3.3195797353982925E-2</v>
      </c>
      <c r="DD661" s="50">
        <v>4.1707507334649563E-3</v>
      </c>
      <c r="DE661" s="50">
        <v>3.9391074096783996E-4</v>
      </c>
      <c r="DF661" s="50">
        <v>0.76436400413513184</v>
      </c>
      <c r="DG661" s="50">
        <v>3.9133720565587282E-4</v>
      </c>
      <c r="DH661" s="50">
        <v>1.6573142784181982E-4</v>
      </c>
      <c r="DI661" s="50">
        <v>6.2836578581482172E-4</v>
      </c>
      <c r="DJ661" s="50">
        <v>0</v>
      </c>
      <c r="DK661" s="50">
        <v>1.2992089978069998E-5</v>
      </c>
      <c r="DL661" s="50">
        <v>1.0062684305012226E-3</v>
      </c>
      <c r="DM661" s="50">
        <v>2.9856315813958645E-4</v>
      </c>
      <c r="DN661" s="50">
        <v>3.5186219960451126E-2</v>
      </c>
      <c r="DO661" s="50">
        <v>6.1842269897460938</v>
      </c>
      <c r="DP661" s="50">
        <v>2.3663893807679415E-3</v>
      </c>
      <c r="DQ661" s="50">
        <v>0</v>
      </c>
      <c r="DR661" s="50">
        <v>0.27604925632476807</v>
      </c>
      <c r="DS661" s="50">
        <v>1.0941013097763062</v>
      </c>
      <c r="DT661" s="50">
        <v>3.2183028757572174E-2</v>
      </c>
      <c r="DU661" s="50">
        <v>0.5829891562461853</v>
      </c>
      <c r="DV661" s="50">
        <v>6.6381312906742096E-2</v>
      </c>
      <c r="DW661" s="50">
        <v>1.2811838388442993</v>
      </c>
      <c r="DX661" s="50">
        <v>3.2183028757572174E-2</v>
      </c>
      <c r="DY661" s="50">
        <v>1.2457946315407753E-2</v>
      </c>
      <c r="DZ661" s="50">
        <v>4.2167708277702332E-2</v>
      </c>
      <c r="EA661" s="50">
        <v>0.12760233879089355</v>
      </c>
      <c r="EB661" s="50">
        <v>8.030490018427372E-3</v>
      </c>
      <c r="EC661" s="50">
        <v>0</v>
      </c>
      <c r="ED661" s="50">
        <v>4.7327983193099499E-3</v>
      </c>
      <c r="EE661" s="50">
        <v>1.2213672744110227E-4</v>
      </c>
      <c r="EF661" s="50">
        <v>3.0534181860275567E-5</v>
      </c>
      <c r="EG661" s="50">
        <v>1.2763288803398609E-2</v>
      </c>
      <c r="EH661" s="50">
        <v>2.4335743859410286E-2</v>
      </c>
      <c r="EI661" s="50">
        <v>3.272287130355835</v>
      </c>
      <c r="EJ661" s="50">
        <v>4.7022639773786068E-3</v>
      </c>
      <c r="EK661" s="50">
        <v>1.2580082751810551E-2</v>
      </c>
      <c r="EL661" s="50">
        <v>6.1068363720551133E-5</v>
      </c>
      <c r="EM661" s="50">
        <v>2.809144789353013E-3</v>
      </c>
      <c r="EN661" s="50">
        <v>7.2213344275951385E-2</v>
      </c>
      <c r="EO661" s="50">
        <v>0.73999595642089844</v>
      </c>
      <c r="EP661" s="50">
        <v>3.6824226379394531E-2</v>
      </c>
      <c r="EQ661" s="50">
        <v>2.5709781795740128E-2</v>
      </c>
      <c r="ER661" s="50">
        <v>3.2366232480853796E-3</v>
      </c>
      <c r="ES661" s="50">
        <v>0</v>
      </c>
      <c r="ET661" s="50">
        <v>2.311437763273716E-2</v>
      </c>
      <c r="EU661" s="50">
        <v>0</v>
      </c>
      <c r="EV661" s="50">
        <v>9.1602552856784314E-5</v>
      </c>
      <c r="EW661" s="50">
        <v>5.5266870185732841E-3</v>
      </c>
      <c r="EX661" s="50">
        <v>0</v>
      </c>
      <c r="EY661" s="50">
        <v>2.7480762219056487E-4</v>
      </c>
      <c r="EZ661" s="50">
        <v>4.2350910604000092E-2</v>
      </c>
      <c r="FA661" s="50">
        <v>0.17804482579231262</v>
      </c>
      <c r="FB661" s="50">
        <v>0.20784617960453033</v>
      </c>
      <c r="FC661" s="50">
        <v>6.9466485977172852</v>
      </c>
      <c r="FD661" s="50">
        <v>3.2121960073709488E-2</v>
      </c>
      <c r="FE661" s="50">
        <v>1.3557177037000656E-2</v>
      </c>
      <c r="FF661" s="50">
        <v>6.9556869566440582E-2</v>
      </c>
      <c r="FG661" s="50">
        <v>0.84659075736999512</v>
      </c>
      <c r="FH661" s="31"/>
      <c r="FI661" s="31"/>
      <c r="FJ661" s="31"/>
      <c r="FK661" s="31"/>
      <c r="FL661" s="31"/>
      <c r="FM661" s="31"/>
      <c r="FN661" s="31"/>
      <c r="FO661" s="31"/>
      <c r="FP661" s="32"/>
      <c r="FQ661" s="32"/>
      <c r="FR661" s="32"/>
      <c r="FS661" s="32"/>
      <c r="FT661" s="32"/>
      <c r="FU661" s="32"/>
      <c r="FV661" s="32"/>
      <c r="FW661" s="32"/>
      <c r="FX661" s="32"/>
      <c r="FY661" s="32"/>
      <c r="FZ661" s="32"/>
      <c r="GA661" s="32"/>
      <c r="GB661" s="32"/>
      <c r="GC661" s="32"/>
      <c r="GD661" s="32"/>
      <c r="GE661" s="32"/>
      <c r="GF661" s="29">
        <v>0</v>
      </c>
      <c r="GG661" s="32"/>
    </row>
    <row r="662" spans="1:189" x14ac:dyDescent="0.25">
      <c r="A662" s="16" t="s">
        <v>81</v>
      </c>
      <c r="B662" s="14" t="s">
        <v>126</v>
      </c>
      <c r="C662" s="13" t="s">
        <v>46</v>
      </c>
      <c r="D662" s="50">
        <v>11.809081077575684</v>
      </c>
      <c r="E662" s="50">
        <v>3.966757096350193E-3</v>
      </c>
      <c r="F662" s="50">
        <v>0.82869976758956909</v>
      </c>
      <c r="G662" s="50">
        <v>21.342063903808594</v>
      </c>
      <c r="H662" s="50">
        <v>6.4637213945388794E-2</v>
      </c>
      <c r="I662" s="50">
        <v>0.26145264506340027</v>
      </c>
      <c r="J662" s="50">
        <v>0.21988847851753235</v>
      </c>
      <c r="K662" s="50">
        <v>0.88131999969482422</v>
      </c>
      <c r="L662" s="50">
        <v>0.41233730316162109</v>
      </c>
      <c r="M662" s="50">
        <v>1.9962012767791748E-2</v>
      </c>
      <c r="N662" s="50">
        <v>0.47511127591133118</v>
      </c>
      <c r="O662" s="50">
        <v>0.51128041744232178</v>
      </c>
      <c r="P662" s="50">
        <v>1.8822879791259766</v>
      </c>
      <c r="Q662" s="50">
        <v>0.42214679718017578</v>
      </c>
      <c r="R662" s="50">
        <v>2.7231736183166504</v>
      </c>
      <c r="S662" s="50">
        <v>0.40705758333206177</v>
      </c>
      <c r="T662" s="50">
        <v>0.39475381374359131</v>
      </c>
      <c r="U662" s="50">
        <v>2.249579906463623</v>
      </c>
      <c r="V662" s="50">
        <v>0.42281213402748108</v>
      </c>
      <c r="W662" s="50">
        <v>2.1983010768890381</v>
      </c>
      <c r="X662" s="50">
        <v>0.53035455942153931</v>
      </c>
      <c r="Y662" s="50">
        <v>4.0749534964561462E-3</v>
      </c>
      <c r="Z662" s="50">
        <v>0.30516114830970764</v>
      </c>
      <c r="AA662" s="50">
        <v>0.20197135210037231</v>
      </c>
      <c r="AB662" s="50">
        <v>4.5026425272226334E-2</v>
      </c>
      <c r="AC662" s="50">
        <v>3.12471529468894E-3</v>
      </c>
      <c r="AD662" s="50">
        <v>1.3362038880586624E-2</v>
      </c>
      <c r="AE662" s="50">
        <v>0</v>
      </c>
      <c r="AF662" s="50">
        <v>0</v>
      </c>
      <c r="AG662" s="50">
        <v>8.8799651712179184E-3</v>
      </c>
      <c r="AH662" s="50">
        <v>0</v>
      </c>
      <c r="AI662" s="50">
        <v>0</v>
      </c>
      <c r="AJ662" s="50">
        <v>1.1460337787866592E-2</v>
      </c>
      <c r="AK662" s="50">
        <v>8.3467751741409302E-2</v>
      </c>
      <c r="AL662" s="50">
        <v>0.5128023624420166</v>
      </c>
      <c r="AM662" s="50">
        <v>0.7832074761390686</v>
      </c>
      <c r="AN662" s="50">
        <v>4.7696173191070557E-2</v>
      </c>
      <c r="AO662" s="50">
        <v>3.4632790833711624E-2</v>
      </c>
      <c r="AP662" s="50">
        <v>0.33950763940811157</v>
      </c>
      <c r="AQ662" s="50">
        <v>2.1210417747497559</v>
      </c>
      <c r="AR662" s="50">
        <v>90.288795471191406</v>
      </c>
      <c r="AS662" s="50">
        <v>0.42659831047058105</v>
      </c>
      <c r="AT662" s="50">
        <v>1.4690502882003784</v>
      </c>
      <c r="AU662" s="50">
        <v>0.31671229004859924</v>
      </c>
      <c r="AV662" s="50">
        <v>0</v>
      </c>
      <c r="AW662" s="50">
        <v>0.66136491298675537</v>
      </c>
      <c r="AX662" s="50">
        <v>2.5853714942932129</v>
      </c>
      <c r="AY662" s="50">
        <v>9.8275594711303711</v>
      </c>
      <c r="AZ662" s="50">
        <v>1.2438367120921612E-2</v>
      </c>
      <c r="BA662" s="50">
        <v>0</v>
      </c>
      <c r="BB662" s="50">
        <v>6.3578133583068848</v>
      </c>
      <c r="BC662" s="50">
        <v>2.2627866268157959</v>
      </c>
      <c r="BD662" s="50">
        <v>11.731420516967773</v>
      </c>
      <c r="BE662" s="50">
        <v>1.2076454162597656</v>
      </c>
      <c r="BF662" s="50">
        <v>10.586591720581055</v>
      </c>
      <c r="BG662" s="50">
        <v>29.351800918579102</v>
      </c>
      <c r="BH662" s="50">
        <v>168.09275817871094</v>
      </c>
      <c r="BI662" s="50">
        <v>32.461601257324219</v>
      </c>
      <c r="BJ662" s="50">
        <v>5.2501077651977539</v>
      </c>
      <c r="BK662" s="50">
        <v>101.22341918945313</v>
      </c>
      <c r="BL662" s="50">
        <v>4.4633293151855469</v>
      </c>
      <c r="BM662" s="50">
        <v>2.0234575495123863E-2</v>
      </c>
      <c r="BN662" s="50">
        <v>0.11972753703594208</v>
      </c>
      <c r="BO662" s="50">
        <v>3.0490937232971191</v>
      </c>
      <c r="BP662" s="50">
        <v>6.1808996200561523</v>
      </c>
      <c r="BQ662" s="50">
        <v>0</v>
      </c>
      <c r="BR662" s="50">
        <v>5.6729240417480469</v>
      </c>
      <c r="BS662" s="50">
        <v>5.1545549184083939E-2</v>
      </c>
      <c r="BT662" s="50">
        <v>0.66327404975891113</v>
      </c>
      <c r="BU662" s="50">
        <v>3.1207435131072998</v>
      </c>
      <c r="BV662" s="50">
        <v>0</v>
      </c>
      <c r="BW662" s="50">
        <v>0</v>
      </c>
      <c r="BX662" s="50">
        <v>7.846832275390625</v>
      </c>
      <c r="BY662" s="50">
        <v>5.1235928535461426</v>
      </c>
      <c r="BZ662" s="50">
        <v>1.7309550046920776</v>
      </c>
      <c r="CA662" s="50">
        <v>0</v>
      </c>
      <c r="CB662" s="50">
        <v>0</v>
      </c>
      <c r="CC662" s="50">
        <v>0</v>
      </c>
      <c r="CD662" s="50">
        <v>0</v>
      </c>
      <c r="CE662" s="50">
        <v>8.2582836151123047</v>
      </c>
      <c r="CF662" s="50">
        <v>13.329968452453613</v>
      </c>
      <c r="CG662" s="50">
        <v>1.6860480308532715</v>
      </c>
      <c r="CH662" s="50">
        <v>5.6907162666320801</v>
      </c>
      <c r="CI662" s="50">
        <v>3.9507113397121429E-2</v>
      </c>
      <c r="CJ662" s="50">
        <v>9.4697259366512299E-2</v>
      </c>
      <c r="CK662" s="50">
        <v>2.3788852617144585E-2</v>
      </c>
      <c r="CL662" s="50">
        <v>0</v>
      </c>
      <c r="CM662" s="50">
        <v>1.2722630053758621E-2</v>
      </c>
      <c r="CN662" s="50">
        <v>7.3657333850860596E-3</v>
      </c>
      <c r="CO662" s="50">
        <v>0</v>
      </c>
      <c r="CP662" s="50">
        <v>0.79581642150878906</v>
      </c>
      <c r="CQ662" s="50">
        <v>7.7463544905185699E-2</v>
      </c>
      <c r="CR662" s="50">
        <v>0.6898767352104187</v>
      </c>
      <c r="CS662" s="50">
        <v>9.0150937438011169E-2</v>
      </c>
      <c r="CT662" s="50">
        <v>1.004418171942234E-2</v>
      </c>
      <c r="CU662" s="50">
        <v>0.1917557567358017</v>
      </c>
      <c r="CV662" s="50">
        <v>6.3541607856750488</v>
      </c>
      <c r="CW662" s="50">
        <v>8.935206413269043</v>
      </c>
      <c r="CX662" s="50">
        <v>3.4052159786224365</v>
      </c>
      <c r="CY662" s="50">
        <v>22.51655387878418</v>
      </c>
      <c r="CZ662" s="50">
        <v>0.20264577865600586</v>
      </c>
      <c r="DA662" s="50">
        <v>1.8415488739265129E-5</v>
      </c>
      <c r="DB662" s="50">
        <v>1.6827252693474293E-5</v>
      </c>
      <c r="DC662" s="50">
        <v>2.3612638469785452E-3</v>
      </c>
      <c r="DD662" s="50">
        <v>9.8030399531126022E-3</v>
      </c>
      <c r="DE662" s="50">
        <v>9.2585809761658311E-4</v>
      </c>
      <c r="DF662" s="50">
        <v>0.16459837555885315</v>
      </c>
      <c r="DG662" s="50">
        <v>9.1980909928679466E-4</v>
      </c>
      <c r="DH662" s="50">
        <v>3.8953943294472992E-4</v>
      </c>
      <c r="DI662" s="50">
        <v>2.6794368401169777E-2</v>
      </c>
      <c r="DJ662" s="50">
        <v>0</v>
      </c>
      <c r="DK662" s="50">
        <v>5.5400037672370672E-4</v>
      </c>
      <c r="DL662" s="50">
        <v>1.8556714057922363</v>
      </c>
      <c r="DM662" s="50">
        <v>3.5242745070718229E-5</v>
      </c>
      <c r="DN662" s="50">
        <v>1.6260650157928467</v>
      </c>
      <c r="DO662" s="50">
        <v>0.38259521126747131</v>
      </c>
      <c r="DP662" s="50">
        <v>0</v>
      </c>
      <c r="DQ662" s="50">
        <v>0</v>
      </c>
      <c r="DR662" s="50">
        <v>0.10805425047874451</v>
      </c>
      <c r="DS662" s="50">
        <v>2.5394861698150635</v>
      </c>
      <c r="DT662" s="50">
        <v>41.535999298095703</v>
      </c>
      <c r="DU662" s="50">
        <v>0</v>
      </c>
      <c r="DV662" s="50">
        <v>5.6130620650947094E-3</v>
      </c>
      <c r="DW662" s="50">
        <v>27.763195037841797</v>
      </c>
      <c r="DX662" s="50">
        <v>0.19249501824378967</v>
      </c>
      <c r="DY662" s="50">
        <v>0.65243595838546753</v>
      </c>
      <c r="DZ662" s="50">
        <v>0.63988912105560303</v>
      </c>
      <c r="EA662" s="50">
        <v>2.682713508605957</v>
      </c>
      <c r="EB662" s="50">
        <v>5.2581186294555664</v>
      </c>
      <c r="EC662" s="50">
        <v>0</v>
      </c>
      <c r="ED662" s="50">
        <v>8.0240373611450195</v>
      </c>
      <c r="EE662" s="50">
        <v>0.59564501047134399</v>
      </c>
      <c r="EF662" s="50">
        <v>1.3583610057830811</v>
      </c>
      <c r="EG662" s="50">
        <v>0.34041571617126465</v>
      </c>
      <c r="EH662" s="50">
        <v>3.5401914119720459</v>
      </c>
      <c r="EI662" s="50">
        <v>2.6652140617370605</v>
      </c>
      <c r="EJ662" s="50">
        <v>11.99676513671875</v>
      </c>
      <c r="EK662" s="50">
        <v>24.345172882080078</v>
      </c>
      <c r="EL662" s="50">
        <v>3.1684083938598633</v>
      </c>
      <c r="EM662" s="50">
        <v>93.936912536621094</v>
      </c>
      <c r="EN662" s="50">
        <v>3.046572208404541</v>
      </c>
      <c r="EO662" s="50">
        <v>1.2754858732223511</v>
      </c>
      <c r="EP662" s="50">
        <v>1.2289304733276367</v>
      </c>
      <c r="EQ662" s="50">
        <v>0.70130264759063721</v>
      </c>
      <c r="ER662" s="50">
        <v>0.26612517237663269</v>
      </c>
      <c r="ES662" s="50">
        <v>0.11094053089618683</v>
      </c>
      <c r="ET662" s="50">
        <v>2.3053176403045654</v>
      </c>
      <c r="EU662" s="50">
        <v>0</v>
      </c>
      <c r="EV662" s="50">
        <v>0.10829908400774002</v>
      </c>
      <c r="EW662" s="50">
        <v>0.3579152524471283</v>
      </c>
      <c r="EX662" s="50">
        <v>0</v>
      </c>
      <c r="EY662" s="50">
        <v>0.27603060007095337</v>
      </c>
      <c r="EZ662" s="50">
        <v>9.7746524810791016</v>
      </c>
      <c r="FA662" s="50">
        <v>4.9527019262313843E-2</v>
      </c>
      <c r="FB662" s="50">
        <v>9.9054044112563133E-3</v>
      </c>
      <c r="FC662" s="50">
        <v>6.0422964096069336</v>
      </c>
      <c r="FD662" s="50">
        <v>4.622521810233593E-3</v>
      </c>
      <c r="FE662" s="50">
        <v>1.6509006964042783E-3</v>
      </c>
      <c r="FF662" s="50">
        <v>0.30112430453300476</v>
      </c>
      <c r="FG662" s="50">
        <v>2.946197509765625</v>
      </c>
      <c r="FH662" s="31"/>
      <c r="FI662" s="31"/>
      <c r="FJ662" s="31"/>
      <c r="FK662" s="31"/>
      <c r="FL662" s="31"/>
      <c r="FM662" s="31"/>
      <c r="FN662" s="31"/>
      <c r="FO662" s="31"/>
      <c r="FP662" s="32"/>
      <c r="FQ662" s="32"/>
      <c r="FR662" s="32"/>
      <c r="FS662" s="32"/>
      <c r="FT662" s="32"/>
      <c r="FU662" s="32"/>
      <c r="FV662" s="32"/>
      <c r="FW662" s="32"/>
      <c r="FX662" s="32"/>
      <c r="FY662" s="32"/>
      <c r="FZ662" s="32"/>
      <c r="GA662" s="32"/>
      <c r="GB662" s="32"/>
      <c r="GC662" s="32"/>
      <c r="GD662" s="32"/>
      <c r="GE662" s="32"/>
      <c r="GF662" s="29">
        <v>0</v>
      </c>
      <c r="GG662" s="32"/>
    </row>
    <row r="663" spans="1:189" x14ac:dyDescent="0.25">
      <c r="A663" s="16" t="s">
        <v>81</v>
      </c>
      <c r="B663" s="14" t="s">
        <v>128</v>
      </c>
      <c r="C663" s="13" t="s">
        <v>44</v>
      </c>
      <c r="D663" s="50">
        <v>3.6264865398406982</v>
      </c>
      <c r="E663" s="50">
        <v>3.645573160611093E-4</v>
      </c>
      <c r="F663" s="50">
        <v>0.11185768246650696</v>
      </c>
      <c r="G663" s="50">
        <v>4.302579402923584</v>
      </c>
      <c r="H663" s="50">
        <v>8.7247146293520927E-3</v>
      </c>
      <c r="I663" s="50">
        <v>1.2388021685183048E-2</v>
      </c>
      <c r="J663" s="50">
        <v>1.9196154549717903E-2</v>
      </c>
      <c r="K663" s="50">
        <v>7.0437058806419373E-2</v>
      </c>
      <c r="L663" s="50">
        <v>0.24540799856185913</v>
      </c>
      <c r="M663" s="50">
        <v>2.6944675482809544E-3</v>
      </c>
      <c r="N663" s="50">
        <v>1.6633454710245132E-2</v>
      </c>
      <c r="O663" s="50">
        <v>6.9012507796287537E-2</v>
      </c>
      <c r="P663" s="50">
        <v>6.5898142755031586E-2</v>
      </c>
      <c r="Q663" s="50">
        <v>5.6981272995471954E-2</v>
      </c>
      <c r="R663" s="50">
        <v>8.5849270224571228E-2</v>
      </c>
      <c r="S663" s="50">
        <v>5.4944533854722977E-2</v>
      </c>
      <c r="T663" s="50">
        <v>6.9301011972129345E-3</v>
      </c>
      <c r="U663" s="50">
        <v>3.9492502808570862E-2</v>
      </c>
      <c r="V663" s="50">
        <v>5.7071082293987274E-2</v>
      </c>
      <c r="W663" s="50">
        <v>3.8592278957366943E-2</v>
      </c>
      <c r="X663" s="50">
        <v>5.1520109176635742E-2</v>
      </c>
      <c r="Y663" s="50">
        <v>4.0615841862745583E-4</v>
      </c>
      <c r="Z663" s="50">
        <v>3.0415996909141541E-2</v>
      </c>
      <c r="AA663" s="50">
        <v>2.7262045070528984E-2</v>
      </c>
      <c r="AB663" s="50">
        <v>6.0776565223932266E-3</v>
      </c>
      <c r="AC663" s="50">
        <v>4.2177332215942442E-4</v>
      </c>
      <c r="AD663" s="50">
        <v>7.9525932669639587E-3</v>
      </c>
      <c r="AE663" s="50">
        <v>0</v>
      </c>
      <c r="AF663" s="50">
        <v>0</v>
      </c>
      <c r="AG663" s="50">
        <v>5.2850283682346344E-3</v>
      </c>
      <c r="AH663" s="50">
        <v>0</v>
      </c>
      <c r="AI663" s="50">
        <v>0</v>
      </c>
      <c r="AJ663" s="50">
        <v>1.8593053391668946E-4</v>
      </c>
      <c r="AK663" s="50">
        <v>4.9676932394504547E-2</v>
      </c>
      <c r="AL663" s="50">
        <v>0.21477013826370239</v>
      </c>
      <c r="AM663" s="50">
        <v>0.34541887044906616</v>
      </c>
      <c r="AN663" s="50">
        <v>5.3119459189474583E-3</v>
      </c>
      <c r="AO663" s="50">
        <v>3.8258777931332588E-3</v>
      </c>
      <c r="AP663" s="50">
        <v>3.8693081587553024E-2</v>
      </c>
      <c r="AQ663" s="50">
        <v>0.68806326389312744</v>
      </c>
      <c r="AR663" s="50">
        <v>0.36039704084396362</v>
      </c>
      <c r="AS663" s="50">
        <v>2.9120201244950294E-2</v>
      </c>
      <c r="AT663" s="50">
        <v>5.6426467895507813</v>
      </c>
      <c r="AU663" s="50">
        <v>2.8128409385681152</v>
      </c>
      <c r="AV663" s="50">
        <v>1.4938663244247437</v>
      </c>
      <c r="AW663" s="50">
        <v>1.5764590501785278</v>
      </c>
      <c r="AX663" s="50">
        <v>2.7010564804077148</v>
      </c>
      <c r="AY663" s="50">
        <v>2.4770939350128174</v>
      </c>
      <c r="AZ663" s="50">
        <v>3.7571866512298584</v>
      </c>
      <c r="BA663" s="50">
        <v>1.4938663244247437</v>
      </c>
      <c r="BB663" s="50">
        <v>6.9286646842956543</v>
      </c>
      <c r="BC663" s="50">
        <v>2.8834574222564697</v>
      </c>
      <c r="BD663" s="50">
        <v>2.7897584438323975</v>
      </c>
      <c r="BE663" s="50">
        <v>0.87108498811721802</v>
      </c>
      <c r="BF663" s="50">
        <v>8.9134111404418945</v>
      </c>
      <c r="BG663" s="50">
        <v>9.0277919769287109</v>
      </c>
      <c r="BH663" s="50">
        <v>3.3826644420623779</v>
      </c>
      <c r="BI663" s="50">
        <v>34.313495635986328</v>
      </c>
      <c r="BJ663" s="50">
        <v>2.836911678314209</v>
      </c>
      <c r="BK663" s="50">
        <v>15.351374626159668</v>
      </c>
      <c r="BL663" s="50">
        <v>7.7346315383911133</v>
      </c>
      <c r="BM663" s="50">
        <v>0</v>
      </c>
      <c r="BN663" s="50">
        <v>0.14492768049240112</v>
      </c>
      <c r="BO663" s="50">
        <v>2.8739123344421387</v>
      </c>
      <c r="BP663" s="50">
        <v>2.0475199222564697</v>
      </c>
      <c r="BQ663" s="50">
        <v>0</v>
      </c>
      <c r="BR663" s="50">
        <v>0.81595999002456665</v>
      </c>
      <c r="BS663" s="50">
        <v>0</v>
      </c>
      <c r="BT663" s="50">
        <v>9.8420359194278717E-2</v>
      </c>
      <c r="BU663" s="50">
        <v>0.19822485744953156</v>
      </c>
      <c r="BV663" s="50">
        <v>0</v>
      </c>
      <c r="BW663" s="50">
        <v>0</v>
      </c>
      <c r="BX663" s="50">
        <v>2.4969723224639893</v>
      </c>
      <c r="BY663" s="50">
        <v>3.795667365193367E-2</v>
      </c>
      <c r="BZ663" s="50">
        <v>20.949249267578125</v>
      </c>
      <c r="CA663" s="50">
        <v>0.39312273263931274</v>
      </c>
      <c r="CB663" s="50">
        <v>0.31449815630912781</v>
      </c>
      <c r="CC663" s="50">
        <v>0.31449815630912781</v>
      </c>
      <c r="CD663" s="50">
        <v>0.39312273263931274</v>
      </c>
      <c r="CE663" s="50">
        <v>92.917655944824219</v>
      </c>
      <c r="CF663" s="50">
        <v>7.9413287341594696E-2</v>
      </c>
      <c r="CG663" s="50">
        <v>5.7045463472604752E-3</v>
      </c>
      <c r="CH663" s="50">
        <v>1.5168087482452393</v>
      </c>
      <c r="CI663" s="50">
        <v>8.7069384753704071E-3</v>
      </c>
      <c r="CJ663" s="50">
        <v>5.479366984218359E-3</v>
      </c>
      <c r="CK663" s="50">
        <v>0.50192499160766602</v>
      </c>
      <c r="CL663" s="50">
        <v>0</v>
      </c>
      <c r="CM663" s="50">
        <v>1.3510767370462418E-2</v>
      </c>
      <c r="CN663" s="50">
        <v>2.9273328837007284E-3</v>
      </c>
      <c r="CO663" s="50">
        <v>2.1767346188426018E-3</v>
      </c>
      <c r="CP663" s="50">
        <v>5.9477400779724121</v>
      </c>
      <c r="CQ663" s="50">
        <v>4.0382184088230133E-2</v>
      </c>
      <c r="CR663" s="50">
        <v>2.5523343086242676</v>
      </c>
      <c r="CS663" s="50">
        <v>6.079845130443573E-3</v>
      </c>
      <c r="CT663" s="50">
        <v>0.20040972530841827</v>
      </c>
      <c r="CU663" s="50">
        <v>3.9931822568178177E-2</v>
      </c>
      <c r="CV663" s="50">
        <v>3.0474286526441574E-2</v>
      </c>
      <c r="CW663" s="50">
        <v>5.7088189125061035</v>
      </c>
      <c r="CX663" s="50">
        <v>2.1756362915039063</v>
      </c>
      <c r="CY663" s="50">
        <v>3.0659685134887695</v>
      </c>
      <c r="CZ663" s="50">
        <v>1.6947757005691528</v>
      </c>
      <c r="DA663" s="50">
        <v>1.1359406635165215E-3</v>
      </c>
      <c r="DB663" s="50">
        <v>1.0379719315096736E-3</v>
      </c>
      <c r="DC663" s="50">
        <v>4.586154967546463E-2</v>
      </c>
      <c r="DD663" s="50">
        <v>1.2709829956293106E-2</v>
      </c>
      <c r="DE663" s="50">
        <v>1.2003928422927856E-3</v>
      </c>
      <c r="DF663" s="50">
        <v>7.8061576932668686E-3</v>
      </c>
      <c r="DG663" s="50">
        <v>1.1925501748919487E-3</v>
      </c>
      <c r="DH663" s="50">
        <v>5.0504534738138318E-4</v>
      </c>
      <c r="DI663" s="50">
        <v>3.8337756413966417E-3</v>
      </c>
      <c r="DJ663" s="50">
        <v>0</v>
      </c>
      <c r="DK663" s="50">
        <v>7.9267141700256616E-5</v>
      </c>
      <c r="DL663" s="50">
        <v>0.2115936279296875</v>
      </c>
      <c r="DM663" s="50">
        <v>3.0012385104782879E-4</v>
      </c>
      <c r="DN663" s="50">
        <v>0</v>
      </c>
      <c r="DO663" s="50">
        <v>0.92400181293487549</v>
      </c>
      <c r="DP663" s="50">
        <v>2.8212845791131258E-4</v>
      </c>
      <c r="DQ663" s="50">
        <v>0</v>
      </c>
      <c r="DR663" s="50">
        <v>0.32831165194511414</v>
      </c>
      <c r="DS663" s="50">
        <v>5.0057363510131836</v>
      </c>
      <c r="DT663" s="50">
        <v>5.8739533424377441</v>
      </c>
      <c r="DU663" s="50">
        <v>5.4305944591760635E-2</v>
      </c>
      <c r="DV663" s="50">
        <v>2.3404467105865479</v>
      </c>
      <c r="DW663" s="50">
        <v>4.6388411521911621</v>
      </c>
      <c r="DX663" s="50">
        <v>0</v>
      </c>
      <c r="DY663" s="50">
        <v>0.46118277311325073</v>
      </c>
      <c r="DZ663" s="50">
        <v>5.5419906973838806E-2</v>
      </c>
      <c r="EA663" s="50">
        <v>2.2521648406982422</v>
      </c>
      <c r="EB663" s="50">
        <v>0.72575020790100098</v>
      </c>
      <c r="EC663" s="50">
        <v>0</v>
      </c>
      <c r="ED663" s="50">
        <v>0.72212976217269897</v>
      </c>
      <c r="EE663" s="50">
        <v>0.26985874772071838</v>
      </c>
      <c r="EF663" s="50">
        <v>0.40938323736190796</v>
      </c>
      <c r="EG663" s="50">
        <v>0.40381342172622681</v>
      </c>
      <c r="EH663" s="50">
        <v>1.0752576589584351</v>
      </c>
      <c r="EI663" s="50">
        <v>8.3124294281005859</v>
      </c>
      <c r="EJ663" s="50">
        <v>2.6707382202148438</v>
      </c>
      <c r="EK663" s="50">
        <v>20.390348434448242</v>
      </c>
      <c r="EL663" s="50">
        <v>2.7679321765899658</v>
      </c>
      <c r="EM663" s="50">
        <v>3.6933610439300537</v>
      </c>
      <c r="EN663" s="50">
        <v>2.1925675868988037</v>
      </c>
      <c r="EO663" s="50">
        <v>5.3191974759101868E-2</v>
      </c>
      <c r="EP663" s="50">
        <v>8.1876650452613831E-2</v>
      </c>
      <c r="EQ663" s="50">
        <v>0.78673988580703735</v>
      </c>
      <c r="ER663" s="50">
        <v>0</v>
      </c>
      <c r="ES663" s="50">
        <v>0</v>
      </c>
      <c r="ET663" s="50">
        <v>5.1242530345916748E-2</v>
      </c>
      <c r="EU663" s="50">
        <v>0</v>
      </c>
      <c r="EV663" s="50">
        <v>0</v>
      </c>
      <c r="EW663" s="50">
        <v>0.7711443305015564</v>
      </c>
      <c r="EX663" s="50">
        <v>0</v>
      </c>
      <c r="EY663" s="50">
        <v>0.9504932165145874</v>
      </c>
      <c r="EZ663" s="50">
        <v>1.27911376953125</v>
      </c>
      <c r="FA663" s="50">
        <v>0</v>
      </c>
      <c r="FB663" s="50">
        <v>2.2530002593994141</v>
      </c>
      <c r="FC663" s="50">
        <v>7.2407918050885201E-3</v>
      </c>
      <c r="FD663" s="50">
        <v>1.9494440639391541E-3</v>
      </c>
      <c r="FE663" s="50">
        <v>0.24841485917568207</v>
      </c>
      <c r="FF663" s="50">
        <v>1.1744006872177124</v>
      </c>
      <c r="FG663" s="50">
        <v>7.1658778190612793</v>
      </c>
      <c r="FH663" s="31"/>
      <c r="FI663" s="31"/>
      <c r="FJ663" s="31"/>
      <c r="FK663" s="31"/>
      <c r="FL663" s="31"/>
      <c r="FM663" s="31"/>
      <c r="FN663" s="31"/>
      <c r="FO663" s="31"/>
      <c r="FP663" s="32"/>
      <c r="FQ663" s="32"/>
      <c r="FR663" s="32"/>
      <c r="FS663" s="32"/>
      <c r="FT663" s="32"/>
      <c r="FU663" s="32"/>
      <c r="FV663" s="32"/>
      <c r="FW663" s="32"/>
      <c r="FX663" s="32"/>
      <c r="FY663" s="32"/>
      <c r="FZ663" s="32"/>
      <c r="GA663" s="32"/>
      <c r="GB663" s="32"/>
      <c r="GC663" s="32"/>
      <c r="GD663" s="32"/>
      <c r="GE663" s="32"/>
      <c r="GF663" s="29">
        <v>0</v>
      </c>
      <c r="GG663" s="32"/>
    </row>
    <row r="664" spans="1:189" x14ac:dyDescent="0.25">
      <c r="A664" s="16" t="s">
        <v>81</v>
      </c>
      <c r="B664" s="14" t="s">
        <v>130</v>
      </c>
      <c r="C664" s="13" t="s">
        <v>42</v>
      </c>
      <c r="D664" s="50">
        <v>1.1083188056945801</v>
      </c>
      <c r="E664" s="50">
        <v>7.3653007857501507E-3</v>
      </c>
      <c r="F664" s="50">
        <v>2.4778571128845215</v>
      </c>
      <c r="G664" s="50">
        <v>1.2618358135223389</v>
      </c>
      <c r="H664" s="50">
        <v>0.20730757713317871</v>
      </c>
      <c r="I664" s="50">
        <v>0.25028026103973389</v>
      </c>
      <c r="J664" s="50">
        <v>0.38782775402069092</v>
      </c>
      <c r="K664" s="50">
        <v>0.99916172027587891</v>
      </c>
      <c r="L664" s="50">
        <v>0.59007918834686279</v>
      </c>
      <c r="M664" s="50">
        <v>6.5301589667797089E-2</v>
      </c>
      <c r="N664" s="50">
        <v>3.6239854991436005E-2</v>
      </c>
      <c r="O664" s="50">
        <v>1.6751720905303955</v>
      </c>
      <c r="P664" s="50">
        <v>0.14357446134090424</v>
      </c>
      <c r="Q664" s="50">
        <v>1.2700823545455933</v>
      </c>
      <c r="R664" s="50">
        <v>0.1762416809797287</v>
      </c>
      <c r="S664" s="50">
        <v>1.2576566934585571</v>
      </c>
      <c r="T664" s="50">
        <v>1.4226942323148251E-2</v>
      </c>
      <c r="U664" s="50">
        <v>8.1074945628643036E-2</v>
      </c>
      <c r="V664" s="50">
        <v>1.2543963193893433</v>
      </c>
      <c r="W664" s="50">
        <v>7.9226858913898468E-2</v>
      </c>
      <c r="X664" s="50">
        <v>1.040881872177124</v>
      </c>
      <c r="Y664" s="50">
        <v>8.205784484744072E-3</v>
      </c>
      <c r="Z664" s="50">
        <v>0.61450684070587158</v>
      </c>
      <c r="AA664" s="50">
        <v>0.60828679800033569</v>
      </c>
      <c r="AB664" s="50">
        <v>0.1356082409620285</v>
      </c>
      <c r="AC664" s="50">
        <v>9.4108544290065765E-3</v>
      </c>
      <c r="AD664" s="50">
        <v>1.8098143860697746E-2</v>
      </c>
      <c r="AE664" s="50">
        <v>0</v>
      </c>
      <c r="AF664" s="50">
        <v>0</v>
      </c>
      <c r="AG664" s="50">
        <v>1.2027421966195107E-2</v>
      </c>
      <c r="AH664" s="50">
        <v>0</v>
      </c>
      <c r="AI664" s="50">
        <v>0</v>
      </c>
      <c r="AJ664" s="50">
        <v>4.6711956383660436E-4</v>
      </c>
      <c r="AK664" s="50">
        <v>0.11185682564973831</v>
      </c>
      <c r="AL664" s="50">
        <v>0.44090589880943298</v>
      </c>
      <c r="AM664" s="50">
        <v>0.70911723375320435</v>
      </c>
      <c r="AN664" s="50">
        <v>0.1073194220662117</v>
      </c>
      <c r="AO664" s="50">
        <v>7.7295772731304169E-2</v>
      </c>
      <c r="AP664" s="50">
        <v>0.78173220157623291</v>
      </c>
      <c r="AQ664" s="50">
        <v>10.026601791381836</v>
      </c>
      <c r="AR664" s="50">
        <v>22.426458358764648</v>
      </c>
      <c r="AS664" s="50">
        <v>0.45409920811653137</v>
      </c>
      <c r="AT664" s="50">
        <v>0</v>
      </c>
      <c r="AU664" s="50">
        <v>0</v>
      </c>
      <c r="AV664" s="50">
        <v>0</v>
      </c>
      <c r="AW664" s="50">
        <v>0.50162690877914429</v>
      </c>
      <c r="AX664" s="50">
        <v>1.7512857913970947</v>
      </c>
      <c r="AY664" s="50">
        <v>23.574697494506836</v>
      </c>
      <c r="AZ664" s="50">
        <v>1.4687036164104939E-3</v>
      </c>
      <c r="BA664" s="50">
        <v>0</v>
      </c>
      <c r="BB664" s="50">
        <v>0</v>
      </c>
      <c r="BC664" s="50">
        <v>0</v>
      </c>
      <c r="BD664" s="50">
        <v>0</v>
      </c>
      <c r="BE664" s="50">
        <v>0</v>
      </c>
      <c r="BF664" s="50">
        <v>0</v>
      </c>
      <c r="BG664" s="50">
        <v>0</v>
      </c>
      <c r="BH664" s="50">
        <v>1.2025038013234735E-3</v>
      </c>
      <c r="BI664" s="50">
        <v>1.0911160707473755</v>
      </c>
      <c r="BJ664" s="50">
        <v>13.197450637817383</v>
      </c>
      <c r="BK664" s="50">
        <v>0</v>
      </c>
      <c r="BL664" s="50">
        <v>0</v>
      </c>
      <c r="BM664" s="50">
        <v>0</v>
      </c>
      <c r="BN664" s="50">
        <v>0</v>
      </c>
      <c r="BO664" s="50">
        <v>0</v>
      </c>
      <c r="BP664" s="50">
        <v>0</v>
      </c>
      <c r="BQ664" s="50">
        <v>0</v>
      </c>
      <c r="BR664" s="50">
        <v>0</v>
      </c>
      <c r="BS664" s="50">
        <v>0</v>
      </c>
      <c r="BT664" s="50">
        <v>0</v>
      </c>
      <c r="BU664" s="50">
        <v>0</v>
      </c>
      <c r="BV664" s="50">
        <v>0</v>
      </c>
      <c r="BW664" s="50">
        <v>0</v>
      </c>
      <c r="BX664" s="50">
        <v>0.49092525243759155</v>
      </c>
      <c r="BY664" s="50">
        <v>0</v>
      </c>
      <c r="BZ664" s="50">
        <v>0</v>
      </c>
      <c r="CA664" s="50">
        <v>0</v>
      </c>
      <c r="CB664" s="50">
        <v>0</v>
      </c>
      <c r="CC664" s="50">
        <v>0</v>
      </c>
      <c r="CD664" s="50">
        <v>0</v>
      </c>
      <c r="CE664" s="50">
        <v>0.34757900238037109</v>
      </c>
      <c r="CF664" s="50">
        <v>2.2178618907928467</v>
      </c>
      <c r="CG664" s="50">
        <v>2.0659197121858597E-2</v>
      </c>
      <c r="CH664" s="50">
        <v>0</v>
      </c>
      <c r="CI664" s="50">
        <v>0</v>
      </c>
      <c r="CJ664" s="50">
        <v>9.5438428223133087E-2</v>
      </c>
      <c r="CK664" s="50">
        <v>8.1312485039234161E-2</v>
      </c>
      <c r="CL664" s="50">
        <v>0</v>
      </c>
      <c r="CM664" s="50">
        <v>6.0565002262592316E-2</v>
      </c>
      <c r="CN664" s="50">
        <v>0</v>
      </c>
      <c r="CO664" s="50">
        <v>0</v>
      </c>
      <c r="CP664" s="50">
        <v>0</v>
      </c>
      <c r="CQ664" s="50">
        <v>0</v>
      </c>
      <c r="CR664" s="50">
        <v>0</v>
      </c>
      <c r="CS664" s="50">
        <v>0</v>
      </c>
      <c r="CT664" s="50">
        <v>0</v>
      </c>
      <c r="CU664" s="50">
        <v>0</v>
      </c>
      <c r="CV664" s="50">
        <v>0</v>
      </c>
      <c r="CW664" s="50">
        <v>2.5590357780456543</v>
      </c>
      <c r="CX664" s="50">
        <v>0.9752509593963623</v>
      </c>
      <c r="CY664" s="50">
        <v>0</v>
      </c>
      <c r="CZ664" s="50">
        <v>0</v>
      </c>
      <c r="DA664" s="50">
        <v>5.0919689238071442E-4</v>
      </c>
      <c r="DB664" s="50">
        <v>4.6528145321644843E-4</v>
      </c>
      <c r="DC664" s="50">
        <v>0</v>
      </c>
      <c r="DD664" s="50">
        <v>5.6973099708557129E-3</v>
      </c>
      <c r="DE664" s="50">
        <v>5.3808820666745305E-4</v>
      </c>
      <c r="DF664" s="50">
        <v>1.7495804931968451E-3</v>
      </c>
      <c r="DG664" s="50">
        <v>5.3457269677892327E-4</v>
      </c>
      <c r="DH664" s="50">
        <v>2.2639169765170664E-4</v>
      </c>
      <c r="DI664" s="50">
        <v>1.7185288015753031E-3</v>
      </c>
      <c r="DJ664" s="50">
        <v>0</v>
      </c>
      <c r="DK664" s="50">
        <v>3.5532299079932272E-5</v>
      </c>
      <c r="DL664" s="50">
        <v>0</v>
      </c>
      <c r="DM664" s="50">
        <v>1.3576375579305022E-7</v>
      </c>
      <c r="DN664" s="50">
        <v>0</v>
      </c>
      <c r="DO664" s="50">
        <v>6.1429701745510101E-2</v>
      </c>
      <c r="DP664" s="50">
        <v>2.1302401364664547E-5</v>
      </c>
      <c r="DQ664" s="50">
        <v>0</v>
      </c>
      <c r="DR664" s="50">
        <v>0</v>
      </c>
      <c r="DS664" s="50">
        <v>17.022035598754883</v>
      </c>
      <c r="DT664" s="50">
        <v>2.9455657005310059</v>
      </c>
      <c r="DU664" s="50">
        <v>0</v>
      </c>
      <c r="DV664" s="50">
        <v>2.1579235326498747E-3</v>
      </c>
      <c r="DW664" s="50">
        <v>2.5175776332616806E-2</v>
      </c>
      <c r="DX664" s="50">
        <v>7.265009731054306E-2</v>
      </c>
      <c r="DY664" s="50">
        <v>0.11293133348226547</v>
      </c>
      <c r="DZ664" s="50">
        <v>0</v>
      </c>
      <c r="EA664" s="50">
        <v>0.49632242321968079</v>
      </c>
      <c r="EB664" s="50">
        <v>0.84159016609191895</v>
      </c>
      <c r="EC664" s="50">
        <v>0</v>
      </c>
      <c r="ED664" s="50">
        <v>7.1930787526071072E-3</v>
      </c>
      <c r="EE664" s="50">
        <v>7.1930786361917853E-4</v>
      </c>
      <c r="EF664" s="50">
        <v>1.4386157272383571E-3</v>
      </c>
      <c r="EG664" s="50">
        <v>0</v>
      </c>
      <c r="EH664" s="50">
        <v>3.5965393763035536E-3</v>
      </c>
      <c r="EI664" s="50">
        <v>7.1930787526071072E-3</v>
      </c>
      <c r="EJ664" s="50">
        <v>0.15824773907661438</v>
      </c>
      <c r="EK664" s="50">
        <v>0.18198488652706146</v>
      </c>
      <c r="EL664" s="50">
        <v>8.7280817031860352</v>
      </c>
      <c r="EM664" s="50">
        <v>0.39705795049667358</v>
      </c>
      <c r="EN664" s="50">
        <v>2.8772314544767141E-3</v>
      </c>
      <c r="EO664" s="50">
        <v>1.4386157272383571E-3</v>
      </c>
      <c r="EP664" s="50">
        <v>7.1930786361917853E-4</v>
      </c>
      <c r="EQ664" s="50">
        <v>1.4386157272383571E-3</v>
      </c>
      <c r="ER664" s="50">
        <v>0</v>
      </c>
      <c r="ES664" s="50">
        <v>0</v>
      </c>
      <c r="ET664" s="50">
        <v>1.4386157272383571E-3</v>
      </c>
      <c r="EU664" s="50">
        <v>0</v>
      </c>
      <c r="EV664" s="50">
        <v>0</v>
      </c>
      <c r="EW664" s="50">
        <v>0</v>
      </c>
      <c r="EX664" s="50">
        <v>0</v>
      </c>
      <c r="EY664" s="50">
        <v>0</v>
      </c>
      <c r="EZ664" s="50">
        <v>7.9123862087726593E-3</v>
      </c>
      <c r="FA664" s="50">
        <v>0</v>
      </c>
      <c r="FB664" s="50">
        <v>1.4386157272383571E-3</v>
      </c>
      <c r="FC664" s="50">
        <v>0.71211475133895874</v>
      </c>
      <c r="FD664" s="50">
        <v>1.4386157272383571E-3</v>
      </c>
      <c r="FE664" s="50">
        <v>0</v>
      </c>
      <c r="FF664" s="50">
        <v>0.44812881946563721</v>
      </c>
      <c r="FG664" s="50">
        <v>23.896127700805664</v>
      </c>
      <c r="FH664" s="31"/>
      <c r="FI664" s="31"/>
      <c r="FJ664" s="31"/>
      <c r="FK664" s="31"/>
      <c r="FL664" s="31"/>
      <c r="FM664" s="31"/>
      <c r="FN664" s="31"/>
      <c r="FO664" s="31"/>
      <c r="FP664" s="32"/>
      <c r="FQ664" s="32"/>
      <c r="FR664" s="32"/>
      <c r="FS664" s="32"/>
      <c r="FT664" s="32"/>
      <c r="FU664" s="32"/>
      <c r="FV664" s="32"/>
      <c r="FW664" s="32"/>
      <c r="FX664" s="32"/>
      <c r="FY664" s="32"/>
      <c r="FZ664" s="32"/>
      <c r="GA664" s="32"/>
      <c r="GB664" s="32"/>
      <c r="GC664" s="32"/>
      <c r="GD664" s="32"/>
      <c r="GE664" s="32"/>
      <c r="GF664" s="29">
        <v>0</v>
      </c>
      <c r="GG664" s="32"/>
    </row>
    <row r="665" spans="1:189" x14ac:dyDescent="0.25">
      <c r="A665" s="16" t="s">
        <v>81</v>
      </c>
      <c r="B665" s="14" t="s">
        <v>132</v>
      </c>
      <c r="C665" s="13" t="s">
        <v>40</v>
      </c>
      <c r="D665" s="50">
        <v>0.14036896824836731</v>
      </c>
      <c r="E665" s="50">
        <v>5.1359634380787611E-4</v>
      </c>
      <c r="F665" s="50">
        <v>0.17278565466403961</v>
      </c>
      <c r="G665" s="50">
        <v>0.15981194376945496</v>
      </c>
      <c r="H665" s="50">
        <v>1.4455948956310749E-2</v>
      </c>
      <c r="I665" s="50">
        <v>1.7452515661716461E-2</v>
      </c>
      <c r="J665" s="50">
        <v>2.7043962851166725E-2</v>
      </c>
      <c r="K665" s="50">
        <v>0.17762710154056549</v>
      </c>
      <c r="L665" s="50">
        <v>1.2704735994338989</v>
      </c>
      <c r="M665" s="50">
        <v>4.5536039397120476E-3</v>
      </c>
      <c r="N665" s="50">
        <v>4.589790478348732E-3</v>
      </c>
      <c r="O665" s="50">
        <v>0.11681291460990906</v>
      </c>
      <c r="P665" s="50">
        <v>1.8183756619691849E-2</v>
      </c>
      <c r="Q665" s="50">
        <v>8.8565237820148468E-2</v>
      </c>
      <c r="R665" s="50">
        <v>2.2321069613099098E-2</v>
      </c>
      <c r="S665" s="50">
        <v>8.7698780000209808E-2</v>
      </c>
      <c r="T665" s="50">
        <v>1.8018472474068403E-3</v>
      </c>
      <c r="U665" s="50">
        <v>1.0268170386552811E-2</v>
      </c>
      <c r="V665" s="50">
        <v>8.6689658463001251E-2</v>
      </c>
      <c r="W665" s="50">
        <v>1.0034110397100449E-2</v>
      </c>
      <c r="X665" s="50">
        <v>7.2582654654979706E-2</v>
      </c>
      <c r="Y665" s="50">
        <v>5.7220488088205457E-4</v>
      </c>
      <c r="Z665" s="50">
        <v>4.2850721627473831E-2</v>
      </c>
      <c r="AA665" s="50">
        <v>4.2416986078023911E-2</v>
      </c>
      <c r="AB665" s="50">
        <v>9.4562191516160965E-3</v>
      </c>
      <c r="AC665" s="50">
        <v>6.5623671980574727E-4</v>
      </c>
      <c r="AD665" s="50">
        <v>3.8966316729784012E-2</v>
      </c>
      <c r="AE665" s="50">
        <v>0</v>
      </c>
      <c r="AF665" s="50">
        <v>0</v>
      </c>
      <c r="AG665" s="50">
        <v>2.589571475982666E-2</v>
      </c>
      <c r="AH665" s="50">
        <v>0</v>
      </c>
      <c r="AI665" s="50">
        <v>0</v>
      </c>
      <c r="AJ665" s="50">
        <v>5.7634028053143993E-5</v>
      </c>
      <c r="AK665" s="50">
        <v>0.24083401262760162</v>
      </c>
      <c r="AL665" s="50">
        <v>0.94929510354995728</v>
      </c>
      <c r="AM665" s="50">
        <v>1.5267691612243652</v>
      </c>
      <c r="AN665" s="50">
        <v>7.4835862033069134E-3</v>
      </c>
      <c r="AO665" s="50">
        <v>5.3899809718132019E-3</v>
      </c>
      <c r="AP665" s="50">
        <v>5.4511662572622299E-2</v>
      </c>
      <c r="AQ665" s="50">
        <v>0.37828871607780457</v>
      </c>
      <c r="AR665" s="50">
        <v>2.1318724155426025</v>
      </c>
      <c r="AS665" s="50">
        <v>0.36897790431976318</v>
      </c>
      <c r="AT665" s="50">
        <v>1.0659362077713013</v>
      </c>
      <c r="AU665" s="50">
        <v>1.3119214773178101</v>
      </c>
      <c r="AV665" s="50">
        <v>1.7208236455917358</v>
      </c>
      <c r="AW665" s="50">
        <v>1.4037860631942749</v>
      </c>
      <c r="AX665" s="50">
        <v>1.2709239721298218</v>
      </c>
      <c r="AY665" s="50">
        <v>5.730860710144043</v>
      </c>
      <c r="AZ665" s="50">
        <v>1.8448895215988159</v>
      </c>
      <c r="BA665" s="50">
        <v>4.0997546166181564E-2</v>
      </c>
      <c r="BB665" s="50">
        <v>0.24598526954650879</v>
      </c>
      <c r="BC665" s="50">
        <v>1.4349141120910645</v>
      </c>
      <c r="BD665" s="50">
        <v>0.24598526954650879</v>
      </c>
      <c r="BE665" s="50">
        <v>0.49197053909301758</v>
      </c>
      <c r="BF665" s="50">
        <v>2.8698282241821289</v>
      </c>
      <c r="BG665" s="50">
        <v>0.16399018466472626</v>
      </c>
      <c r="BH665" s="50">
        <v>3.7087846547365189E-2</v>
      </c>
      <c r="BI665" s="50">
        <v>3.1792845726013184</v>
      </c>
      <c r="BJ665" s="50">
        <v>0.92437952756881714</v>
      </c>
      <c r="BK665" s="50">
        <v>4.3457398414611816</v>
      </c>
      <c r="BL665" s="50">
        <v>0.73795580863952637</v>
      </c>
      <c r="BM665" s="50">
        <v>1.3750702142715454E-2</v>
      </c>
      <c r="BN665" s="50">
        <v>2.2319328039884567E-2</v>
      </c>
      <c r="BO665" s="50">
        <v>0.57889318466186523</v>
      </c>
      <c r="BP665" s="50">
        <v>1.4759116172790527</v>
      </c>
      <c r="BQ665" s="50">
        <v>0</v>
      </c>
      <c r="BR665" s="50">
        <v>1.0610960721969604</v>
      </c>
      <c r="BS665" s="50">
        <v>0.45945408940315247</v>
      </c>
      <c r="BT665" s="50">
        <v>0.81630998849868774</v>
      </c>
      <c r="BU665" s="50">
        <v>4.3867373466491699</v>
      </c>
      <c r="BV665" s="50">
        <v>0</v>
      </c>
      <c r="BW665" s="50">
        <v>0</v>
      </c>
      <c r="BX665" s="50">
        <v>1.5169092416763306</v>
      </c>
      <c r="BY665" s="50">
        <v>1.0659362077713013</v>
      </c>
      <c r="BZ665" s="50">
        <v>24.557529449462891</v>
      </c>
      <c r="CA665" s="50">
        <v>46.081241607666016</v>
      </c>
      <c r="CB665" s="50">
        <v>0</v>
      </c>
      <c r="CC665" s="50">
        <v>0.12299263477325439</v>
      </c>
      <c r="CD665" s="50">
        <v>2.7058379650115967</v>
      </c>
      <c r="CE665" s="50">
        <v>16.686000823974609</v>
      </c>
      <c r="CF665" s="50">
        <v>0.14667241275310516</v>
      </c>
      <c r="CG665" s="50">
        <v>7.8825401142239571E-3</v>
      </c>
      <c r="CH665" s="50">
        <v>5.0537120550870895E-2</v>
      </c>
      <c r="CI665" s="50">
        <v>1.3568821363151073E-2</v>
      </c>
      <c r="CJ665" s="50">
        <v>5.4693661630153656E-2</v>
      </c>
      <c r="CK665" s="50">
        <v>6.0928505845367908E-3</v>
      </c>
      <c r="CL665" s="50">
        <v>0</v>
      </c>
      <c r="CM665" s="50">
        <v>6.4542907057330012E-4</v>
      </c>
      <c r="CN665" s="50">
        <v>1.0739940218627453E-2</v>
      </c>
      <c r="CO665" s="50">
        <v>6.0670333914458752E-4</v>
      </c>
      <c r="CP665" s="50">
        <v>5.2537927404046059E-3</v>
      </c>
      <c r="CQ665" s="50">
        <v>3.6144026671536267E-4</v>
      </c>
      <c r="CR665" s="50">
        <v>4.0016602724790573E-4</v>
      </c>
      <c r="CS665" s="50">
        <v>1.1742820497602224E-3</v>
      </c>
      <c r="CT665" s="50">
        <v>8.7153278291225433E-3</v>
      </c>
      <c r="CU665" s="50">
        <v>1.5006370842456818E-2</v>
      </c>
      <c r="CV665" s="50">
        <v>0</v>
      </c>
      <c r="CW665" s="50">
        <v>1.5702267410233617E-3</v>
      </c>
      <c r="CX665" s="50">
        <v>5.9841491747647524E-4</v>
      </c>
      <c r="CY665" s="50">
        <v>0.47903135418891907</v>
      </c>
      <c r="CZ665" s="50">
        <v>9.3199964612722397E-3</v>
      </c>
      <c r="DA665" s="50">
        <v>0</v>
      </c>
      <c r="DB665" s="50">
        <v>0</v>
      </c>
      <c r="DC665" s="50">
        <v>6.2948860228061676E-2</v>
      </c>
      <c r="DD665" s="50">
        <v>0.22715975344181061</v>
      </c>
      <c r="DE665" s="50">
        <v>2.1454330533742905E-2</v>
      </c>
      <c r="DF665" s="50">
        <v>7.3048382997512817E-2</v>
      </c>
      <c r="DG665" s="50">
        <v>2.1314162760972977E-2</v>
      </c>
      <c r="DH665" s="50">
        <v>9.0265544131398201E-3</v>
      </c>
      <c r="DI665" s="50">
        <v>0.20733527839183807</v>
      </c>
      <c r="DJ665" s="50">
        <v>0</v>
      </c>
      <c r="DK665" s="50">
        <v>4.2868638411164284E-3</v>
      </c>
      <c r="DL665" s="50">
        <v>3.950025886297226E-3</v>
      </c>
      <c r="DM665" s="50">
        <v>3.3562311436980963E-3</v>
      </c>
      <c r="DN665" s="50">
        <v>0.63557755947113037</v>
      </c>
      <c r="DO665" s="50">
        <v>2.2693202495574951</v>
      </c>
      <c r="DP665" s="50">
        <v>1.290858108404791E-5</v>
      </c>
      <c r="DQ665" s="50">
        <v>0</v>
      </c>
      <c r="DR665" s="50">
        <v>5.5505778640508652E-2</v>
      </c>
      <c r="DS665" s="50">
        <v>4.1736960411071777</v>
      </c>
      <c r="DT665" s="50">
        <v>0.1287074089050293</v>
      </c>
      <c r="DU665" s="50">
        <v>9.9420689046382904E-2</v>
      </c>
      <c r="DV665" s="50">
        <v>1.1978652477264404</v>
      </c>
      <c r="DW665" s="50">
        <v>5.2041726112365723</v>
      </c>
      <c r="DX665" s="50">
        <v>0.16242566704750061</v>
      </c>
      <c r="DY665" s="50">
        <v>0.20308026671409607</v>
      </c>
      <c r="DZ665" s="50">
        <v>0.33698990941047668</v>
      </c>
      <c r="EA665" s="50">
        <v>1.2167474031448364</v>
      </c>
      <c r="EB665" s="50">
        <v>0.7687762975692749</v>
      </c>
      <c r="EC665" s="50">
        <v>0</v>
      </c>
      <c r="ED665" s="50">
        <v>0.28034323453903198</v>
      </c>
      <c r="EE665" s="50">
        <v>7.514355331659317E-2</v>
      </c>
      <c r="EF665" s="50">
        <v>0.38303941488265991</v>
      </c>
      <c r="EG665" s="50">
        <v>2.2543065249919891E-2</v>
      </c>
      <c r="EH665" s="50">
        <v>0.73139721155166626</v>
      </c>
      <c r="EI665" s="50">
        <v>0.70037645101547241</v>
      </c>
      <c r="EJ665" s="50">
        <v>0.13699246942996979</v>
      </c>
      <c r="EK665" s="50">
        <v>0.94584536552429199</v>
      </c>
      <c r="EL665" s="50">
        <v>0.39151716232299805</v>
      </c>
      <c r="EM665" s="50">
        <v>7.3157062530517578</v>
      </c>
      <c r="EN665" s="50">
        <v>0.1215784102678299</v>
      </c>
      <c r="EO665" s="50">
        <v>3.2562203705310822E-2</v>
      </c>
      <c r="EP665" s="50">
        <v>6.2426947057247162E-2</v>
      </c>
      <c r="EQ665" s="50">
        <v>0.14778231084346771</v>
      </c>
      <c r="ER665" s="50">
        <v>2.8130661696195602E-2</v>
      </c>
      <c r="ES665" s="50">
        <v>0</v>
      </c>
      <c r="ET665" s="50">
        <v>0.43660327792167664</v>
      </c>
      <c r="EU665" s="50">
        <v>0</v>
      </c>
      <c r="EV665" s="50">
        <v>1.9074901938438416E-2</v>
      </c>
      <c r="EW665" s="50">
        <v>0.75259155035018921</v>
      </c>
      <c r="EX665" s="50">
        <v>0</v>
      </c>
      <c r="EY665" s="50">
        <v>0.48342347145080566</v>
      </c>
      <c r="EZ665" s="50">
        <v>0.82253283262252808</v>
      </c>
      <c r="FA665" s="50">
        <v>5.144442617893219E-2</v>
      </c>
      <c r="FB665" s="50">
        <v>4.5754714012145996</v>
      </c>
      <c r="FC665" s="50">
        <v>17.30613899230957</v>
      </c>
      <c r="FD665" s="50">
        <v>5.780273349955678E-4</v>
      </c>
      <c r="FE665" s="50">
        <v>0.2273574024438858</v>
      </c>
      <c r="FF665" s="50">
        <v>0.74738931655883789</v>
      </c>
      <c r="FG665" s="50">
        <v>3.4789538383483887</v>
      </c>
      <c r="FH665" s="31"/>
      <c r="FI665" s="31"/>
      <c r="FJ665" s="31"/>
      <c r="FK665" s="31"/>
      <c r="FL665" s="31"/>
      <c r="FM665" s="31"/>
      <c r="FN665" s="31"/>
      <c r="FO665" s="31"/>
      <c r="FP665" s="32"/>
      <c r="FQ665" s="32"/>
      <c r="FR665" s="32"/>
      <c r="FS665" s="32"/>
      <c r="FT665" s="32"/>
      <c r="FU665" s="32"/>
      <c r="FV665" s="32"/>
      <c r="FW665" s="32"/>
      <c r="FX665" s="32"/>
      <c r="FY665" s="32"/>
      <c r="FZ665" s="32"/>
      <c r="GA665" s="32"/>
      <c r="GB665" s="32"/>
      <c r="GC665" s="32"/>
      <c r="GD665" s="32"/>
      <c r="GE665" s="32"/>
      <c r="GF665" s="29">
        <v>0</v>
      </c>
      <c r="GG665" s="32"/>
    </row>
    <row r="666" spans="1:189" x14ac:dyDescent="0.25">
      <c r="A666" s="16" t="s">
        <v>81</v>
      </c>
      <c r="B666" s="14" t="s">
        <v>134</v>
      </c>
      <c r="C666" s="13" t="s">
        <v>38</v>
      </c>
      <c r="D666" s="50">
        <v>6.5552867017686367E-3</v>
      </c>
      <c r="E666" s="50">
        <v>4.082901341462275E-6</v>
      </c>
      <c r="F666" s="50">
        <v>1.2009351048618555E-3</v>
      </c>
      <c r="G666" s="50">
        <v>1.0178771801292896E-2</v>
      </c>
      <c r="H666" s="50">
        <v>9.802565909922123E-5</v>
      </c>
      <c r="I666" s="50">
        <v>1.7395491886418313E-4</v>
      </c>
      <c r="J666" s="50">
        <v>2.1810058387927711E-4</v>
      </c>
      <c r="K666" s="50">
        <v>8.6457887664437294E-4</v>
      </c>
      <c r="L666" s="50">
        <v>2.7243641670793295E-3</v>
      </c>
      <c r="M666" s="50">
        <v>3.1162831874098629E-5</v>
      </c>
      <c r="N666" s="50">
        <v>1.8698986968956888E-4</v>
      </c>
      <c r="O666" s="50">
        <v>8.0177822383120656E-4</v>
      </c>
      <c r="P666" s="50">
        <v>7.4081332422792912E-4</v>
      </c>
      <c r="Q666" s="50">
        <v>6.217908812686801E-4</v>
      </c>
      <c r="R666" s="50">
        <v>1.0443998035043478E-3</v>
      </c>
      <c r="S666" s="50">
        <v>6.0955487424507737E-4</v>
      </c>
      <c r="T666" s="50">
        <v>1.4402129454538226E-4</v>
      </c>
      <c r="U666" s="50">
        <v>8.2073285011574626E-4</v>
      </c>
      <c r="V666" s="50">
        <v>6.146390805952251E-4</v>
      </c>
      <c r="W666" s="50">
        <v>8.0202438402920961E-4</v>
      </c>
      <c r="X666" s="50">
        <v>6.5150722861289978E-2</v>
      </c>
      <c r="Y666" s="50">
        <v>4.4485100261226762E-6</v>
      </c>
      <c r="Z666" s="50">
        <v>3.3313571475446224E-4</v>
      </c>
      <c r="AA666" s="50">
        <v>2.9578903922811151E-4</v>
      </c>
      <c r="AB666" s="50">
        <v>6.5941647335421294E-5</v>
      </c>
      <c r="AC666" s="50">
        <v>4.5761767069052439E-6</v>
      </c>
      <c r="AD666" s="50">
        <v>8.3491373516153544E-5</v>
      </c>
      <c r="AE666" s="50">
        <v>0</v>
      </c>
      <c r="AF666" s="50">
        <v>0</v>
      </c>
      <c r="AG666" s="50">
        <v>5.5485583288827911E-5</v>
      </c>
      <c r="AH666" s="50">
        <v>0</v>
      </c>
      <c r="AI666" s="50">
        <v>0</v>
      </c>
      <c r="AJ666" s="50">
        <v>6.2138424254953861E-4</v>
      </c>
      <c r="AK666" s="50">
        <v>5.1366107072681189E-4</v>
      </c>
      <c r="AL666" s="50">
        <v>6.3155965805053711</v>
      </c>
      <c r="AM666" s="50">
        <v>3.3302442170679569E-3</v>
      </c>
      <c r="AN666" s="50">
        <v>5.3577001381199807E-5</v>
      </c>
      <c r="AO666" s="50">
        <v>3.3094966056523845E-5</v>
      </c>
      <c r="AP666" s="50">
        <v>4.1045146645046771E-4</v>
      </c>
      <c r="AQ666" s="50">
        <v>3.978019580245018E-3</v>
      </c>
      <c r="AR666" s="50">
        <v>0</v>
      </c>
      <c r="AS666" s="50">
        <v>0</v>
      </c>
      <c r="AT666" s="50">
        <v>4.1327826678752899E-2</v>
      </c>
      <c r="AU666" s="50">
        <v>0</v>
      </c>
      <c r="AV666" s="50">
        <v>0</v>
      </c>
      <c r="AW666" s="50">
        <v>0</v>
      </c>
      <c r="AX666" s="50">
        <v>0</v>
      </c>
      <c r="AY666" s="50">
        <v>0.4132782518863678</v>
      </c>
      <c r="AZ666" s="50">
        <v>3.6368486881256104</v>
      </c>
      <c r="BA666" s="50">
        <v>0</v>
      </c>
      <c r="BB666" s="50">
        <v>0</v>
      </c>
      <c r="BC666" s="50">
        <v>0</v>
      </c>
      <c r="BD666" s="50">
        <v>0</v>
      </c>
      <c r="BE666" s="50">
        <v>0</v>
      </c>
      <c r="BF666" s="50">
        <v>0</v>
      </c>
      <c r="BG666" s="50">
        <v>0</v>
      </c>
      <c r="BH666" s="50">
        <v>3.8842572830617428E-3</v>
      </c>
      <c r="BI666" s="50">
        <v>3.8329120725393295E-2</v>
      </c>
      <c r="BJ666" s="50">
        <v>1.238949179649353</v>
      </c>
      <c r="BK666" s="50">
        <v>0.1653113067150116</v>
      </c>
      <c r="BL666" s="50">
        <v>5.9098787307739258</v>
      </c>
      <c r="BM666" s="50">
        <v>0.18219743669033051</v>
      </c>
      <c r="BN666" s="50">
        <v>0</v>
      </c>
      <c r="BO666" s="50">
        <v>0.18975299596786499</v>
      </c>
      <c r="BP666" s="50">
        <v>0.33062261343002319</v>
      </c>
      <c r="BQ666" s="50">
        <v>0</v>
      </c>
      <c r="BR666" s="50">
        <v>0.49111899733543396</v>
      </c>
      <c r="BS666" s="50">
        <v>0</v>
      </c>
      <c r="BT666" s="50">
        <v>0.12879838049411774</v>
      </c>
      <c r="BU666" s="50">
        <v>1.0411431789398193</v>
      </c>
      <c r="BV666" s="50">
        <v>0</v>
      </c>
      <c r="BW666" s="50">
        <v>3.3380210399627686E-2</v>
      </c>
      <c r="BX666" s="50">
        <v>0.2479669600725174</v>
      </c>
      <c r="BY666" s="50">
        <v>0</v>
      </c>
      <c r="BZ666" s="50">
        <v>40.046661376953125</v>
      </c>
      <c r="CA666" s="50">
        <v>0</v>
      </c>
      <c r="CB666" s="50">
        <v>4.1327826678752899E-2</v>
      </c>
      <c r="CC666" s="50">
        <v>0</v>
      </c>
      <c r="CD666" s="50">
        <v>0</v>
      </c>
      <c r="CE666" s="50">
        <v>2.1903748512268066</v>
      </c>
      <c r="CF666" s="50">
        <v>3.2440191134810448E-3</v>
      </c>
      <c r="CG666" s="50">
        <v>0</v>
      </c>
      <c r="CH666" s="50">
        <v>1.3874813914299011E-2</v>
      </c>
      <c r="CI666" s="50">
        <v>3.7635220214724541E-3</v>
      </c>
      <c r="CJ666" s="50">
        <v>0</v>
      </c>
      <c r="CK666" s="50">
        <v>0</v>
      </c>
      <c r="CL666" s="50">
        <v>0</v>
      </c>
      <c r="CM666" s="50">
        <v>4.5997288543730974E-4</v>
      </c>
      <c r="CN666" s="50">
        <v>2.2030279505997896E-3</v>
      </c>
      <c r="CO666" s="50">
        <v>0</v>
      </c>
      <c r="CP666" s="50">
        <v>0</v>
      </c>
      <c r="CQ666" s="50">
        <v>0</v>
      </c>
      <c r="CR666" s="50">
        <v>0</v>
      </c>
      <c r="CS666" s="50">
        <v>7.242223946377635E-4</v>
      </c>
      <c r="CT666" s="50">
        <v>0</v>
      </c>
      <c r="CU666" s="50">
        <v>1.9039196195080876E-4</v>
      </c>
      <c r="CV666" s="50">
        <v>1.2104548659408465E-4</v>
      </c>
      <c r="CW666" s="50">
        <v>9.8318979144096375E-3</v>
      </c>
      <c r="CX666" s="50">
        <v>3.7469456437975168E-3</v>
      </c>
      <c r="CY666" s="50">
        <v>1.3315003598108888E-3</v>
      </c>
      <c r="CZ666" s="50">
        <v>0.31975200772285461</v>
      </c>
      <c r="DA666" s="50">
        <v>0</v>
      </c>
      <c r="DB666" s="50">
        <v>0</v>
      </c>
      <c r="DC666" s="50">
        <v>9.6467300318181515E-4</v>
      </c>
      <c r="DD666" s="50">
        <v>5.7338118553161621E-2</v>
      </c>
      <c r="DE666" s="50">
        <v>5.4153567180037498E-3</v>
      </c>
      <c r="DF666" s="50">
        <v>1.7964882776141167E-2</v>
      </c>
      <c r="DG666" s="50">
        <v>5.3799757733941078E-3</v>
      </c>
      <c r="DH666" s="50">
        <v>2.2784215398132801E-3</v>
      </c>
      <c r="DI666" s="50">
        <v>3.7518549710512161E-2</v>
      </c>
      <c r="DJ666" s="50">
        <v>0</v>
      </c>
      <c r="DK666" s="50">
        <v>7.7573343878611922E-4</v>
      </c>
      <c r="DL666" s="50">
        <v>2.4765908718109131E-2</v>
      </c>
      <c r="DM666" s="50">
        <v>0</v>
      </c>
      <c r="DN666" s="50">
        <v>8.3166027069091797</v>
      </c>
      <c r="DO666" s="50">
        <v>0.36921274662017822</v>
      </c>
      <c r="DP666" s="50">
        <v>2.3798995243851095E-5</v>
      </c>
      <c r="DQ666" s="50">
        <v>0</v>
      </c>
      <c r="DR666" s="50">
        <v>8.3692550659179688E-2</v>
      </c>
      <c r="DS666" s="50">
        <v>0.57991337776184082</v>
      </c>
      <c r="DT666" s="50">
        <v>0.41161268949508667</v>
      </c>
      <c r="DU666" s="50">
        <v>0.12227119505405426</v>
      </c>
      <c r="DV666" s="50">
        <v>0.21860606968402863</v>
      </c>
      <c r="DW666" s="50">
        <v>0.94347548484802246</v>
      </c>
      <c r="DX666" s="50">
        <v>2.3578465916216373E-3</v>
      </c>
      <c r="DY666" s="50">
        <v>1.1452398262917995E-2</v>
      </c>
      <c r="DZ666" s="50">
        <v>1.5494421124458313E-2</v>
      </c>
      <c r="EA666" s="50">
        <v>0.6763651967048645</v>
      </c>
      <c r="EB666" s="50">
        <v>3.6172735691070557</v>
      </c>
      <c r="EC666" s="50">
        <v>0</v>
      </c>
      <c r="ED666" s="50">
        <v>7.5787931680679321E-2</v>
      </c>
      <c r="EE666" s="50">
        <v>1.6504926607012749E-2</v>
      </c>
      <c r="EF666" s="50">
        <v>1.3136574998497963E-2</v>
      </c>
      <c r="EG666" s="50">
        <v>1.4483914710581303E-2</v>
      </c>
      <c r="EH666" s="50">
        <v>0.13439725339412689</v>
      </c>
      <c r="EI666" s="50">
        <v>0.31931981444358826</v>
      </c>
      <c r="EJ666" s="50">
        <v>9.7682222723960876E-2</v>
      </c>
      <c r="EK666" s="50">
        <v>1.0896620750427246</v>
      </c>
      <c r="EL666" s="50">
        <v>0.44799086451530457</v>
      </c>
      <c r="EM666" s="50">
        <v>0.80975192785263062</v>
      </c>
      <c r="EN666" s="50">
        <v>5.0909280776977539</v>
      </c>
      <c r="EO666" s="50">
        <v>2.0765893459320068</v>
      </c>
      <c r="EP666" s="50">
        <v>0.14012347161769867</v>
      </c>
      <c r="EQ666" s="50">
        <v>0.1333867609500885</v>
      </c>
      <c r="ER666" s="50">
        <v>9.0945521369576454E-3</v>
      </c>
      <c r="ES666" s="50">
        <v>6.7367049632593989E-4</v>
      </c>
      <c r="ET666" s="50">
        <v>0.23780569434165955</v>
      </c>
      <c r="EU666" s="50">
        <v>0</v>
      </c>
      <c r="EV666" s="50">
        <v>1.0105057153850794E-3</v>
      </c>
      <c r="EW666" s="50">
        <v>0.19738546013832092</v>
      </c>
      <c r="EX666" s="50">
        <v>0</v>
      </c>
      <c r="EY666" s="50">
        <v>0.20546950399875641</v>
      </c>
      <c r="EZ666" s="50">
        <v>1.4339076280593872</v>
      </c>
      <c r="FA666" s="50">
        <v>7.6798431575298309E-2</v>
      </c>
      <c r="FB666" s="50">
        <v>24.070581436157227</v>
      </c>
      <c r="FC666" s="50">
        <v>0.10576626658439636</v>
      </c>
      <c r="FD666" s="50">
        <v>1.1115563102066517E-2</v>
      </c>
      <c r="FE666" s="50">
        <v>4.0420230478048325E-2</v>
      </c>
      <c r="FF666" s="50">
        <v>3.0652007088065147E-2</v>
      </c>
      <c r="FG666" s="50">
        <v>1.8650566339492798</v>
      </c>
      <c r="FH666" s="31"/>
      <c r="FI666" s="31"/>
      <c r="FJ666" s="31"/>
      <c r="FK666" s="31"/>
      <c r="FL666" s="31"/>
      <c r="FM666" s="31"/>
      <c r="FN666" s="31"/>
      <c r="FO666" s="31"/>
      <c r="FP666" s="32"/>
      <c r="FQ666" s="32"/>
      <c r="FR666" s="32"/>
      <c r="FS666" s="32"/>
      <c r="FT666" s="32"/>
      <c r="FU666" s="32"/>
      <c r="FV666" s="32"/>
      <c r="FW666" s="32"/>
      <c r="FX666" s="32"/>
      <c r="FY666" s="32"/>
      <c r="FZ666" s="32"/>
      <c r="GA666" s="32"/>
      <c r="GB666" s="32"/>
      <c r="GC666" s="32"/>
      <c r="GD666" s="32"/>
      <c r="GE666" s="32"/>
      <c r="GF666" s="29">
        <v>0</v>
      </c>
      <c r="GG666" s="32"/>
    </row>
    <row r="667" spans="1:189" x14ac:dyDescent="0.25">
      <c r="A667" s="16" t="s">
        <v>81</v>
      </c>
      <c r="B667" s="14" t="s">
        <v>136</v>
      </c>
      <c r="C667" s="13" t="s">
        <v>36</v>
      </c>
      <c r="D667" s="50">
        <v>4.1790367104113102E-3</v>
      </c>
      <c r="E667" s="50">
        <v>5.3398165619000793E-5</v>
      </c>
      <c r="F667" s="50">
        <v>3.287280797958374</v>
      </c>
      <c r="G667" s="50">
        <v>4.2695231437683105</v>
      </c>
      <c r="H667" s="50">
        <v>1.1688216545735486E-5</v>
      </c>
      <c r="I667" s="50">
        <v>9.6919604402501136E-5</v>
      </c>
      <c r="J667" s="50">
        <v>6.8696797825396061E-5</v>
      </c>
      <c r="K667" s="50">
        <v>3.047593345399946E-4</v>
      </c>
      <c r="L667" s="50">
        <v>0.16140837967395782</v>
      </c>
      <c r="M667" s="50">
        <v>0</v>
      </c>
      <c r="N667" s="50">
        <v>2.0879881503788056E-6</v>
      </c>
      <c r="O667" s="50">
        <v>8.9529094111640006E-6</v>
      </c>
      <c r="P667" s="50">
        <v>8.2721562648657709E-6</v>
      </c>
      <c r="Q667" s="50">
        <v>0.13886654376983643</v>
      </c>
      <c r="R667" s="50">
        <v>2.3074000637279823E-5</v>
      </c>
      <c r="S667" s="50">
        <v>3.2393939793109894E-2</v>
      </c>
      <c r="T667" s="50">
        <v>1.3342708349227905E-2</v>
      </c>
      <c r="U667" s="50">
        <v>7.6035968959331512E-2</v>
      </c>
      <c r="V667" s="50">
        <v>5.6942623108625412E-2</v>
      </c>
      <c r="W667" s="50">
        <v>7.4302740395069122E-2</v>
      </c>
      <c r="X667" s="50">
        <v>7.5363358482718468E-3</v>
      </c>
      <c r="Y667" s="50">
        <v>1.2968783266842365E-4</v>
      </c>
      <c r="Z667" s="50">
        <v>9.7119370475411415E-3</v>
      </c>
      <c r="AA667" s="50">
        <v>2.3507207632064819E-2</v>
      </c>
      <c r="AB667" s="50">
        <v>5.2405730821192265E-3</v>
      </c>
      <c r="AC667" s="50">
        <v>3.6368193104863167E-4</v>
      </c>
      <c r="AD667" s="50">
        <v>6.6353003494441509E-3</v>
      </c>
      <c r="AE667" s="50">
        <v>0</v>
      </c>
      <c r="AF667" s="50">
        <v>0</v>
      </c>
      <c r="AG667" s="50">
        <v>4.4095995835959911E-3</v>
      </c>
      <c r="AH667" s="50">
        <v>0</v>
      </c>
      <c r="AI667" s="50">
        <v>0</v>
      </c>
      <c r="AJ667" s="50">
        <v>0.96903157234191895</v>
      </c>
      <c r="AK667" s="50">
        <v>1.1120843555545434E-4</v>
      </c>
      <c r="AL667" s="50">
        <v>2.7406482696533203</v>
      </c>
      <c r="AM667" s="50">
        <v>1.4054728671908379E-3</v>
      </c>
      <c r="AN667" s="50">
        <v>3.5253116948297247E-5</v>
      </c>
      <c r="AO667" s="50">
        <v>8.2749822468031198E-5</v>
      </c>
      <c r="AP667" s="50">
        <v>0.11090008914470673</v>
      </c>
      <c r="AQ667" s="50">
        <v>0.16230358183383942</v>
      </c>
      <c r="AR667" s="50">
        <v>0</v>
      </c>
      <c r="AS667" s="50">
        <v>0</v>
      </c>
      <c r="AT667" s="50">
        <v>0</v>
      </c>
      <c r="AU667" s="50">
        <v>0.36443725228309631</v>
      </c>
      <c r="AV667" s="50">
        <v>0</v>
      </c>
      <c r="AW667" s="50">
        <v>0.31117731332778931</v>
      </c>
      <c r="AX667" s="50">
        <v>0</v>
      </c>
      <c r="AY667" s="50">
        <v>1.5385282039642334</v>
      </c>
      <c r="AZ667" s="50">
        <v>0</v>
      </c>
      <c r="BA667" s="50">
        <v>0</v>
      </c>
      <c r="BB667" s="50">
        <v>2.1238850604277104E-4</v>
      </c>
      <c r="BC667" s="50">
        <v>0</v>
      </c>
      <c r="BD667" s="50">
        <v>1.6321875154972076E-2</v>
      </c>
      <c r="BE667" s="50">
        <v>0</v>
      </c>
      <c r="BF667" s="50">
        <v>8.3661684766411781E-4</v>
      </c>
      <c r="BG667" s="50">
        <v>0</v>
      </c>
      <c r="BH667" s="50">
        <v>0</v>
      </c>
      <c r="BI667" s="50">
        <v>0.28313520550727844</v>
      </c>
      <c r="BJ667" s="50">
        <v>0</v>
      </c>
      <c r="BK667" s="50">
        <v>0.48587098717689514</v>
      </c>
      <c r="BL667" s="50">
        <v>0.59016704559326172</v>
      </c>
      <c r="BM667" s="50">
        <v>8.9224872589111328</v>
      </c>
      <c r="BN667" s="50">
        <v>2.8243657201528549E-2</v>
      </c>
      <c r="BO667" s="50">
        <v>10.52375602722168</v>
      </c>
      <c r="BP667" s="50">
        <v>6.8934926986694336</v>
      </c>
      <c r="BQ667" s="50">
        <v>0</v>
      </c>
      <c r="BR667" s="50">
        <v>3.4998123645782471</v>
      </c>
      <c r="BS667" s="50">
        <v>0</v>
      </c>
      <c r="BT667" s="50">
        <v>1.894717663526535E-2</v>
      </c>
      <c r="BU667" s="50">
        <v>3.9034075736999512</v>
      </c>
      <c r="BV667" s="50">
        <v>5.7440726086497307E-3</v>
      </c>
      <c r="BW667" s="50">
        <v>0.19215625524520874</v>
      </c>
      <c r="BX667" s="50">
        <v>0.43548238277435303</v>
      </c>
      <c r="BY667" s="50">
        <v>0</v>
      </c>
      <c r="BZ667" s="50">
        <v>37.993633270263672</v>
      </c>
      <c r="CA667" s="50">
        <v>8.8455639779567719E-2</v>
      </c>
      <c r="CB667" s="50">
        <v>0</v>
      </c>
      <c r="CC667" s="50">
        <v>0</v>
      </c>
      <c r="CD667" s="50">
        <v>0</v>
      </c>
      <c r="CE667" s="50">
        <v>3.1069872379302979</v>
      </c>
      <c r="CF667" s="50">
        <v>1.2061335146427155E-2</v>
      </c>
      <c r="CG667" s="50">
        <v>1.5203364891931415E-3</v>
      </c>
      <c r="CH667" s="50">
        <v>0.47923535108566284</v>
      </c>
      <c r="CI667" s="50">
        <v>2.8227578848600388E-2</v>
      </c>
      <c r="CJ667" s="50">
        <v>0</v>
      </c>
      <c r="CK667" s="50">
        <v>0</v>
      </c>
      <c r="CL667" s="50">
        <v>0</v>
      </c>
      <c r="CM667" s="50">
        <v>0</v>
      </c>
      <c r="CN667" s="50">
        <v>0</v>
      </c>
      <c r="CO667" s="50">
        <v>0</v>
      </c>
      <c r="CP667" s="50">
        <v>0</v>
      </c>
      <c r="CQ667" s="50">
        <v>0</v>
      </c>
      <c r="CR667" s="50">
        <v>0</v>
      </c>
      <c r="CS667" s="50">
        <v>3.0406727455556393E-4</v>
      </c>
      <c r="CT667" s="50">
        <v>3.0406727455556393E-4</v>
      </c>
      <c r="CU667" s="50">
        <v>1.7737258167471737E-4</v>
      </c>
      <c r="CV667" s="50">
        <v>3.2433844171464443E-3</v>
      </c>
      <c r="CW667" s="50">
        <v>5.560381687246263E-4</v>
      </c>
      <c r="CX667" s="50">
        <v>2.1190666302572936E-4</v>
      </c>
      <c r="CY667" s="50">
        <v>0.11075650900602341</v>
      </c>
      <c r="CZ667" s="50">
        <v>1.5887515619397163E-2</v>
      </c>
      <c r="DA667" s="50">
        <v>2.0943236351013184</v>
      </c>
      <c r="DB667" s="50">
        <v>1.9136996269226074</v>
      </c>
      <c r="DC667" s="50">
        <v>11.433183670043945</v>
      </c>
      <c r="DD667" s="50">
        <v>1.1164960861206055</v>
      </c>
      <c r="DE667" s="50">
        <v>0.10544860363006592</v>
      </c>
      <c r="DF667" s="50">
        <v>0.342863529920578</v>
      </c>
      <c r="DG667" s="50">
        <v>0.10475967079401016</v>
      </c>
      <c r="DH667" s="50">
        <v>4.4365748763084412E-2</v>
      </c>
      <c r="DI667" s="50">
        <v>0.20624522864818573</v>
      </c>
      <c r="DJ667" s="50">
        <v>0</v>
      </c>
      <c r="DK667" s="50">
        <v>4.2643263004720211E-3</v>
      </c>
      <c r="DL667" s="50">
        <v>8.6405789479613304E-3</v>
      </c>
      <c r="DM667" s="50">
        <v>0</v>
      </c>
      <c r="DN667" s="50">
        <v>5.2430825233459473</v>
      </c>
      <c r="DO667" s="50">
        <v>0.48136386275291443</v>
      </c>
      <c r="DP667" s="50">
        <v>2.5338940758956596E-5</v>
      </c>
      <c r="DQ667" s="50">
        <v>0</v>
      </c>
      <c r="DR667" s="50">
        <v>0.79967164993286133</v>
      </c>
      <c r="DS667" s="50">
        <v>0.17972910404205322</v>
      </c>
      <c r="DT667" s="50">
        <v>1.751367561519146E-2</v>
      </c>
      <c r="DU667" s="50">
        <v>9.9244162440299988E-2</v>
      </c>
      <c r="DV667" s="50">
        <v>7.8366131782531738</v>
      </c>
      <c r="DW667" s="50">
        <v>2.3578596115112305</v>
      </c>
      <c r="DX667" s="50">
        <v>6.4865464810281992E-4</v>
      </c>
      <c r="DY667" s="50">
        <v>5.1892371848225594E-3</v>
      </c>
      <c r="DZ667" s="50">
        <v>0.10508205741643906</v>
      </c>
      <c r="EA667" s="50">
        <v>0.11113616824150085</v>
      </c>
      <c r="EB667" s="50">
        <v>4.5405826531350613E-3</v>
      </c>
      <c r="EC667" s="50">
        <v>0</v>
      </c>
      <c r="ED667" s="50">
        <v>1.4919056557118893E-2</v>
      </c>
      <c r="EE667" s="50">
        <v>9.9460380151867867E-3</v>
      </c>
      <c r="EF667" s="50">
        <v>2.1621822379529476E-3</v>
      </c>
      <c r="EG667" s="50">
        <v>2.5729969143867493E-2</v>
      </c>
      <c r="EH667" s="50">
        <v>5.2973464131355286E-2</v>
      </c>
      <c r="EI667" s="50">
        <v>13.851371765136719</v>
      </c>
      <c r="EJ667" s="50">
        <v>4.1081462986767292E-3</v>
      </c>
      <c r="EK667" s="50">
        <v>3.8270622491836548E-2</v>
      </c>
      <c r="EL667" s="50">
        <v>1.9459639443084598E-3</v>
      </c>
      <c r="EM667" s="50">
        <v>1.6865020617842674E-2</v>
      </c>
      <c r="EN667" s="50">
        <v>0.33081385493278503</v>
      </c>
      <c r="EO667" s="50">
        <v>8.0305604934692383</v>
      </c>
      <c r="EP667" s="50">
        <v>3.0270549468696117E-3</v>
      </c>
      <c r="EQ667" s="50">
        <v>34.994701385498047</v>
      </c>
      <c r="ER667" s="50">
        <v>0.12692008912563324</v>
      </c>
      <c r="ES667" s="50">
        <v>4.216255247592926E-2</v>
      </c>
      <c r="ET667" s="50">
        <v>3.9762527942657471</v>
      </c>
      <c r="EU667" s="50">
        <v>0</v>
      </c>
      <c r="EV667" s="50">
        <v>6.8541176617145538E-2</v>
      </c>
      <c r="EW667" s="50">
        <v>1.0774153470993042</v>
      </c>
      <c r="EX667" s="50">
        <v>0</v>
      </c>
      <c r="EY667" s="50">
        <v>1.3195797204971313</v>
      </c>
      <c r="EZ667" s="50">
        <v>0.69276314973831177</v>
      </c>
      <c r="FA667" s="50">
        <v>3.2216515392065048E-2</v>
      </c>
      <c r="FB667" s="50">
        <v>20.195430755615234</v>
      </c>
      <c r="FC667" s="50">
        <v>6.0541098937392235E-3</v>
      </c>
      <c r="FD667" s="50">
        <v>3.0270549468696117E-3</v>
      </c>
      <c r="FE667" s="50">
        <v>3.1351640820503235E-2</v>
      </c>
      <c r="FF667" s="50">
        <v>0.50616687536239624</v>
      </c>
      <c r="FG667" s="50">
        <v>0.80779123306274414</v>
      </c>
      <c r="FH667" s="31"/>
      <c r="FI667" s="31"/>
      <c r="FJ667" s="31"/>
      <c r="FK667" s="31"/>
      <c r="FL667" s="31"/>
      <c r="FM667" s="31"/>
      <c r="FN667" s="31"/>
      <c r="FO667" s="31"/>
      <c r="FP667" s="32"/>
      <c r="FQ667" s="32"/>
      <c r="FR667" s="32"/>
      <c r="FS667" s="32"/>
      <c r="FT667" s="32"/>
      <c r="FU667" s="32"/>
      <c r="FV667" s="32"/>
      <c r="FW667" s="32"/>
      <c r="FX667" s="32"/>
      <c r="FY667" s="32"/>
      <c r="FZ667" s="32"/>
      <c r="GA667" s="32"/>
      <c r="GB667" s="32"/>
      <c r="GC667" s="32"/>
      <c r="GD667" s="32"/>
      <c r="GE667" s="32"/>
      <c r="GF667" s="29">
        <v>0</v>
      </c>
      <c r="GG667" s="32"/>
    </row>
    <row r="668" spans="1:189" x14ac:dyDescent="0.25">
      <c r="A668" s="16" t="s">
        <v>81</v>
      </c>
      <c r="B668" s="14" t="s">
        <v>138</v>
      </c>
      <c r="C668" s="13" t="s">
        <v>34</v>
      </c>
      <c r="D668" s="50">
        <v>3.8183902506716549E-4</v>
      </c>
      <c r="E668" s="50">
        <v>4.8789961510919966E-6</v>
      </c>
      <c r="F668" s="50">
        <v>2.7305381372570992E-2</v>
      </c>
      <c r="G668" s="50">
        <v>3.5464253276586533E-2</v>
      </c>
      <c r="H668" s="50">
        <v>1.0679535762392334E-6</v>
      </c>
      <c r="I668" s="50">
        <v>8.8555552792968228E-6</v>
      </c>
      <c r="J668" s="50">
        <v>6.2768340285401791E-6</v>
      </c>
      <c r="K668" s="50">
        <v>2.7845893782796338E-5</v>
      </c>
      <c r="L668" s="50">
        <v>1.4747901819646358E-2</v>
      </c>
      <c r="M668" s="50">
        <v>0</v>
      </c>
      <c r="N668" s="50">
        <v>1.9077968715919269E-7</v>
      </c>
      <c r="O668" s="50">
        <v>8.1802824070109637E-7</v>
      </c>
      <c r="P668" s="50">
        <v>7.5582784120342694E-7</v>
      </c>
      <c r="Q668" s="50">
        <v>1.2688251212239265E-2</v>
      </c>
      <c r="R668" s="50">
        <v>2.1082739749544999E-6</v>
      </c>
      <c r="S668" s="50">
        <v>2.9598379041999578E-3</v>
      </c>
      <c r="T668" s="50">
        <v>1.2191246496513486E-3</v>
      </c>
      <c r="U668" s="50">
        <v>6.9474149495363235E-3</v>
      </c>
      <c r="V668" s="50">
        <v>5.2028540521860123E-3</v>
      </c>
      <c r="W668" s="50">
        <v>6.7890495993196964E-3</v>
      </c>
      <c r="X668" s="50">
        <v>6.8859587190672755E-4</v>
      </c>
      <c r="Y668" s="50">
        <v>1.1849591828649864E-5</v>
      </c>
      <c r="Z668" s="50">
        <v>8.8738073827698827E-4</v>
      </c>
      <c r="AA668" s="50">
        <v>2.147856168448925E-3</v>
      </c>
      <c r="AB668" s="50">
        <v>4.7883173101581633E-4</v>
      </c>
      <c r="AC668" s="50">
        <v>3.3229658583877608E-5</v>
      </c>
      <c r="AD668" s="50">
        <v>6.0626812046393752E-4</v>
      </c>
      <c r="AE668" s="50">
        <v>0</v>
      </c>
      <c r="AF668" s="50">
        <v>0</v>
      </c>
      <c r="AG668" s="50">
        <v>4.0290557080879807E-4</v>
      </c>
      <c r="AH668" s="50">
        <v>0</v>
      </c>
      <c r="AI668" s="50">
        <v>0</v>
      </c>
      <c r="AJ668" s="50">
        <v>8.8540516793727875E-2</v>
      </c>
      <c r="AK668" s="50">
        <v>1.0161127647734247E-5</v>
      </c>
      <c r="AL668" s="50">
        <v>2.2764848545193672E-2</v>
      </c>
      <c r="AM668" s="50">
        <v>1.284182071685791E-4</v>
      </c>
      <c r="AN668" s="50">
        <v>3.221080987714231E-6</v>
      </c>
      <c r="AO668" s="50">
        <v>7.5608604674926028E-6</v>
      </c>
      <c r="AP668" s="50">
        <v>1.0132953524589539E-2</v>
      </c>
      <c r="AQ668" s="50">
        <v>1.4855653280392289E-3</v>
      </c>
      <c r="AR668" s="50">
        <v>0</v>
      </c>
      <c r="AS668" s="50">
        <v>0</v>
      </c>
      <c r="AT668" s="50">
        <v>0</v>
      </c>
      <c r="AU668" s="50">
        <v>0</v>
      </c>
      <c r="AV668" s="50">
        <v>0</v>
      </c>
      <c r="AW668" s="50">
        <v>0</v>
      </c>
      <c r="AX668" s="50">
        <v>0.20489692687988281</v>
      </c>
      <c r="AY668" s="50">
        <v>0.42842084169387817</v>
      </c>
      <c r="AZ668" s="50">
        <v>0</v>
      </c>
      <c r="BA668" s="50">
        <v>5.5880982428789139E-2</v>
      </c>
      <c r="BB668" s="50">
        <v>1.5183005481958389E-2</v>
      </c>
      <c r="BC668" s="50">
        <v>0</v>
      </c>
      <c r="BD668" s="50">
        <v>0</v>
      </c>
      <c r="BE668" s="50">
        <v>0</v>
      </c>
      <c r="BF668" s="50">
        <v>0.16687780618667603</v>
      </c>
      <c r="BG668" s="50">
        <v>5.6735414545983076E-4</v>
      </c>
      <c r="BH668" s="50">
        <v>0.35231533646583557</v>
      </c>
      <c r="BI668" s="50">
        <v>0.70387613773345947</v>
      </c>
      <c r="BJ668" s="50">
        <v>0.40475445985794067</v>
      </c>
      <c r="BK668" s="50">
        <v>0.45924752950668335</v>
      </c>
      <c r="BL668" s="50">
        <v>0.5380779504776001</v>
      </c>
      <c r="BM668" s="50">
        <v>0.20750433206558228</v>
      </c>
      <c r="BN668" s="50">
        <v>20.376123428344727</v>
      </c>
      <c r="BO668" s="50">
        <v>2.2623348236083984</v>
      </c>
      <c r="BP668" s="50">
        <v>2.6230905055999756</v>
      </c>
      <c r="BQ668" s="50">
        <v>0</v>
      </c>
      <c r="BR668" s="50">
        <v>6.98931884765625</v>
      </c>
      <c r="BS668" s="50">
        <v>0</v>
      </c>
      <c r="BT668" s="50">
        <v>5.3621791303157806E-2</v>
      </c>
      <c r="BU668" s="50">
        <v>1.9447412490844727</v>
      </c>
      <c r="BV668" s="50">
        <v>0</v>
      </c>
      <c r="BW668" s="50">
        <v>0</v>
      </c>
      <c r="BX668" s="50">
        <v>2.1964619159698486</v>
      </c>
      <c r="BY668" s="50">
        <v>0</v>
      </c>
      <c r="BZ668" s="50">
        <v>0.51163756847381592</v>
      </c>
      <c r="CA668" s="50">
        <v>0</v>
      </c>
      <c r="CB668" s="50">
        <v>0</v>
      </c>
      <c r="CC668" s="50">
        <v>0.29906672239303589</v>
      </c>
      <c r="CD668" s="50">
        <v>0</v>
      </c>
      <c r="CE668" s="50">
        <v>0</v>
      </c>
      <c r="CF668" s="50">
        <v>2.0882841199636459E-3</v>
      </c>
      <c r="CG668" s="50">
        <v>3.6980031291022897E-4</v>
      </c>
      <c r="CH668" s="50">
        <v>5.8950516395270824E-3</v>
      </c>
      <c r="CI668" s="50">
        <v>2.1100370213389397E-3</v>
      </c>
      <c r="CJ668" s="50">
        <v>0</v>
      </c>
      <c r="CK668" s="50">
        <v>0</v>
      </c>
      <c r="CL668" s="50">
        <v>0</v>
      </c>
      <c r="CM668" s="50">
        <v>0</v>
      </c>
      <c r="CN668" s="50">
        <v>0</v>
      </c>
      <c r="CO668" s="50">
        <v>0</v>
      </c>
      <c r="CP668" s="50">
        <v>4.2853327468037605E-3</v>
      </c>
      <c r="CQ668" s="50">
        <v>0</v>
      </c>
      <c r="CR668" s="50">
        <v>0</v>
      </c>
      <c r="CS668" s="50">
        <v>4.4811097905039787E-3</v>
      </c>
      <c r="CT668" s="50">
        <v>2.1752959582954645E-5</v>
      </c>
      <c r="CU668" s="50">
        <v>1.1529067996889353E-3</v>
      </c>
      <c r="CV668" s="50">
        <v>1.1529067996889353E-3</v>
      </c>
      <c r="CW668" s="50">
        <v>4.3617867049761117E-4</v>
      </c>
      <c r="CX668" s="50">
        <v>1.6622811381239444E-4</v>
      </c>
      <c r="CY668" s="50">
        <v>6.8086758255958557E-2</v>
      </c>
      <c r="CZ668" s="50">
        <v>1.0354408994317055E-2</v>
      </c>
      <c r="DA668" s="50">
        <v>1.642871618270874</v>
      </c>
      <c r="DB668" s="50">
        <v>1.5011829137802124</v>
      </c>
      <c r="DC668" s="50">
        <v>1.6665377616882324</v>
      </c>
      <c r="DD668" s="50">
        <v>0.8758244514465332</v>
      </c>
      <c r="DE668" s="50">
        <v>8.2718126475811005E-2</v>
      </c>
      <c r="DF668" s="50">
        <v>0.26917347311973572</v>
      </c>
      <c r="DG668" s="50">
        <v>8.2177706062793732E-2</v>
      </c>
      <c r="DH668" s="50">
        <v>3.4802280366420746E-2</v>
      </c>
      <c r="DI668" s="50">
        <v>0.16178704798221588</v>
      </c>
      <c r="DJ668" s="50">
        <v>0</v>
      </c>
      <c r="DK668" s="50">
        <v>3.3451090566813946E-3</v>
      </c>
      <c r="DL668" s="50">
        <v>0</v>
      </c>
      <c r="DM668" s="50">
        <v>4.350591916590929E-5</v>
      </c>
      <c r="DN668" s="50">
        <v>0.39451166987419128</v>
      </c>
      <c r="DO668" s="50">
        <v>1.4269940555095673E-2</v>
      </c>
      <c r="DP668" s="50">
        <v>2.1752959582954645E-5</v>
      </c>
      <c r="DQ668" s="50">
        <v>0</v>
      </c>
      <c r="DR668" s="50">
        <v>8.3966422826051712E-3</v>
      </c>
      <c r="DS668" s="50">
        <v>2.1839970722794533E-2</v>
      </c>
      <c r="DT668" s="50">
        <v>7.4879398345947266</v>
      </c>
      <c r="DU668" s="50">
        <v>1.5823164954781532E-2</v>
      </c>
      <c r="DV668" s="50">
        <v>2.925792895257473E-2</v>
      </c>
      <c r="DW668" s="50">
        <v>5.4792938232421875</v>
      </c>
      <c r="DX668" s="50">
        <v>3.4631833434104919E-2</v>
      </c>
      <c r="DY668" s="50">
        <v>0.11762881278991699</v>
      </c>
      <c r="DZ668" s="50">
        <v>0.11583751440048218</v>
      </c>
      <c r="EA668" s="50">
        <v>0.48783117532730103</v>
      </c>
      <c r="EB668" s="50">
        <v>1.2180851697921753</v>
      </c>
      <c r="EC668" s="50">
        <v>0</v>
      </c>
      <c r="ED668" s="50">
        <v>1.4470733404159546</v>
      </c>
      <c r="EE668" s="50">
        <v>0.10807520896196365</v>
      </c>
      <c r="EF668" s="50">
        <v>0.24481123685836792</v>
      </c>
      <c r="EG668" s="50">
        <v>6.1799909919500351E-2</v>
      </c>
      <c r="EH668" s="50">
        <v>0.80459308624267578</v>
      </c>
      <c r="EI668" s="50">
        <v>0.5254485011100769</v>
      </c>
      <c r="EJ668" s="50">
        <v>2.4006431102752686</v>
      </c>
      <c r="EK668" s="50">
        <v>4.8833870887756348</v>
      </c>
      <c r="EL668" s="50">
        <v>0.64964544773101807</v>
      </c>
      <c r="EM668" s="50">
        <v>17.194705963134766</v>
      </c>
      <c r="EN668" s="50">
        <v>0.97864782810211182</v>
      </c>
      <c r="EO668" s="50">
        <v>1.1679286956787109</v>
      </c>
      <c r="EP668" s="50">
        <v>2.8213002681732178</v>
      </c>
      <c r="EQ668" s="50">
        <v>3.6494786739349365</v>
      </c>
      <c r="ER668" s="50">
        <v>0.59023392200469971</v>
      </c>
      <c r="ES668" s="50">
        <v>2.0002869889140129E-2</v>
      </c>
      <c r="ET668" s="50">
        <v>5.3049402236938477</v>
      </c>
      <c r="EU668" s="50">
        <v>0</v>
      </c>
      <c r="EV668" s="50">
        <v>2.1197071298956871E-2</v>
      </c>
      <c r="EW668" s="50">
        <v>0.43170371651649475</v>
      </c>
      <c r="EX668" s="50">
        <v>0</v>
      </c>
      <c r="EY668" s="50">
        <v>0.33318212628364563</v>
      </c>
      <c r="EZ668" s="50">
        <v>2.2015097141265869</v>
      </c>
      <c r="FA668" s="50">
        <v>1.3733313418924809E-2</v>
      </c>
      <c r="FB668" s="50">
        <v>1.0679144859313965</v>
      </c>
      <c r="FC668" s="50">
        <v>1.0879172086715698</v>
      </c>
      <c r="FD668" s="50">
        <v>4.4782543554902077E-3</v>
      </c>
      <c r="FE668" s="50">
        <v>0.29586333036422729</v>
      </c>
      <c r="FF668" s="50">
        <v>6.4486861228942871E-2</v>
      </c>
      <c r="FG668" s="50">
        <v>0.67770916223526001</v>
      </c>
      <c r="FH668" s="31"/>
      <c r="FI668" s="31"/>
      <c r="FJ668" s="31"/>
      <c r="FK668" s="31"/>
      <c r="FL668" s="31"/>
      <c r="FM668" s="31"/>
      <c r="FN668" s="31"/>
      <c r="FO668" s="31"/>
      <c r="FP668" s="32"/>
      <c r="FQ668" s="32"/>
      <c r="FR668" s="32"/>
      <c r="FS668" s="32"/>
      <c r="FT668" s="32"/>
      <c r="FU668" s="32"/>
      <c r="FV668" s="32"/>
      <c r="FW668" s="32"/>
      <c r="FX668" s="32"/>
      <c r="FY668" s="32"/>
      <c r="FZ668" s="32"/>
      <c r="GA668" s="32"/>
      <c r="GB668" s="32"/>
      <c r="GC668" s="32"/>
      <c r="GD668" s="32"/>
      <c r="GE668" s="32"/>
      <c r="GF668" s="29">
        <v>0</v>
      </c>
      <c r="GG668" s="32"/>
    </row>
    <row r="669" spans="1:189" x14ac:dyDescent="0.25">
      <c r="A669" s="16" t="s">
        <v>81</v>
      </c>
      <c r="B669" s="14" t="s">
        <v>140</v>
      </c>
      <c r="C669" s="13" t="s">
        <v>32</v>
      </c>
      <c r="D669" s="50">
        <v>0.13135279715061188</v>
      </c>
      <c r="E669" s="50">
        <v>8.6279370589181781E-4</v>
      </c>
      <c r="F669" s="50">
        <v>0.17438772320747375</v>
      </c>
      <c r="G669" s="50">
        <v>0.63277298212051392</v>
      </c>
      <c r="H669" s="50">
        <v>2.0080268383026123E-2</v>
      </c>
      <c r="I669" s="50">
        <v>6.9690071046352386E-2</v>
      </c>
      <c r="J669" s="50">
        <v>7.7266275882720947E-2</v>
      </c>
      <c r="K669" s="50">
        <v>0.17459101974964142</v>
      </c>
      <c r="L669" s="50">
        <v>6.2494881451129913E-2</v>
      </c>
      <c r="M669" s="50">
        <v>0</v>
      </c>
      <c r="N669" s="50">
        <v>1.899970811791718E-3</v>
      </c>
      <c r="O669" s="50">
        <v>8.1467265263199806E-3</v>
      </c>
      <c r="P669" s="50">
        <v>7.5272731482982635E-3</v>
      </c>
      <c r="Q669" s="50">
        <v>2.2039212286472321E-2</v>
      </c>
      <c r="R669" s="50">
        <v>1.7297575250267982E-2</v>
      </c>
      <c r="S669" s="50">
        <v>3.6204241216182709E-2</v>
      </c>
      <c r="T669" s="50">
        <v>2.1608565002679825E-3</v>
      </c>
      <c r="U669" s="50">
        <v>1.2314054183661938E-2</v>
      </c>
      <c r="V669" s="50">
        <v>9.2218788340687752E-3</v>
      </c>
      <c r="W669" s="50">
        <v>1.2033357284963131E-2</v>
      </c>
      <c r="X669" s="50">
        <v>1.5907011926174164E-2</v>
      </c>
      <c r="Y669" s="50">
        <v>7.3069747304543853E-4</v>
      </c>
      <c r="Z669" s="50">
        <v>5.4719764739274979E-2</v>
      </c>
      <c r="AA669" s="50">
        <v>3.7008251994848251E-2</v>
      </c>
      <c r="AB669" s="50">
        <v>8.2504246383905411E-3</v>
      </c>
      <c r="AC669" s="50">
        <v>5.7255773572251201E-4</v>
      </c>
      <c r="AD669" s="50">
        <v>1.0446194559335709E-2</v>
      </c>
      <c r="AE669" s="50">
        <v>0</v>
      </c>
      <c r="AF669" s="50">
        <v>0</v>
      </c>
      <c r="AG669" s="50">
        <v>6.9421930238604546E-3</v>
      </c>
      <c r="AH669" s="50">
        <v>0</v>
      </c>
      <c r="AI669" s="50">
        <v>0</v>
      </c>
      <c r="AJ669" s="50">
        <v>1.8162508495151997E-3</v>
      </c>
      <c r="AK669" s="50">
        <v>2.8876705095171928E-2</v>
      </c>
      <c r="AL669" s="50">
        <v>0.13650771975517273</v>
      </c>
      <c r="AM669" s="50">
        <v>0</v>
      </c>
      <c r="AN669" s="50">
        <v>0</v>
      </c>
      <c r="AO669" s="50">
        <v>0</v>
      </c>
      <c r="AP669" s="50">
        <v>0</v>
      </c>
      <c r="AQ669" s="50">
        <v>0.19440808892250061</v>
      </c>
      <c r="AR669" s="50">
        <v>4.2492518424987793</v>
      </c>
      <c r="AS669" s="50">
        <v>0.29508692026138306</v>
      </c>
      <c r="AT669" s="50">
        <v>0</v>
      </c>
      <c r="AU669" s="50">
        <v>1.3776344060897827</v>
      </c>
      <c r="AV669" s="50">
        <v>1.574329100549221E-2</v>
      </c>
      <c r="AW669" s="50">
        <v>5.3556881844997406E-2</v>
      </c>
      <c r="AX669" s="50">
        <v>0</v>
      </c>
      <c r="AY669" s="50">
        <v>3.140122652053833</v>
      </c>
      <c r="AZ669" s="50">
        <v>9.2067127227783203</v>
      </c>
      <c r="BA669" s="50">
        <v>0</v>
      </c>
      <c r="BB669" s="50">
        <v>1.0304553434252739E-2</v>
      </c>
      <c r="BC669" s="50">
        <v>0.35410434007644653</v>
      </c>
      <c r="BD669" s="50">
        <v>0.24841587245464325</v>
      </c>
      <c r="BE669" s="50">
        <v>1.4754346609115601</v>
      </c>
      <c r="BF669" s="50">
        <v>0.41315373778343201</v>
      </c>
      <c r="BG669" s="50">
        <v>0.23427194356918335</v>
      </c>
      <c r="BH669" s="50">
        <v>2.103104954585433E-3</v>
      </c>
      <c r="BI669" s="50">
        <v>1.3897565603256226</v>
      </c>
      <c r="BJ669" s="50">
        <v>0.72603535652160645</v>
      </c>
      <c r="BK669" s="50">
        <v>0.1655079573392868</v>
      </c>
      <c r="BL669" s="50">
        <v>0.50277805328369141</v>
      </c>
      <c r="BM669" s="50">
        <v>0</v>
      </c>
      <c r="BN669" s="50">
        <v>2.2524610161781311E-2</v>
      </c>
      <c r="BO669" s="50">
        <v>1.5092761516571045</v>
      </c>
      <c r="BP669" s="50">
        <v>6.8569512367248535</v>
      </c>
      <c r="BQ669" s="50">
        <v>0</v>
      </c>
      <c r="BR669" s="50">
        <v>0.70679968595504761</v>
      </c>
      <c r="BS669" s="50">
        <v>1.958024874329567E-2</v>
      </c>
      <c r="BT669" s="50">
        <v>6.5078020095825195E-2</v>
      </c>
      <c r="BU669" s="50">
        <v>1.4053043127059937</v>
      </c>
      <c r="BV669" s="50">
        <v>2.2215782664716244E-3</v>
      </c>
      <c r="BW669" s="50">
        <v>2.1279766224324703E-3</v>
      </c>
      <c r="BX669" s="50">
        <v>3.540008544921875</v>
      </c>
      <c r="BY669" s="50">
        <v>0</v>
      </c>
      <c r="BZ669" s="50">
        <v>92.168891906738281</v>
      </c>
      <c r="CA669" s="50">
        <v>4.2155276983976364E-2</v>
      </c>
      <c r="CB669" s="50">
        <v>0</v>
      </c>
      <c r="CC669" s="50">
        <v>5.5738642811775208E-2</v>
      </c>
      <c r="CD669" s="50">
        <v>0</v>
      </c>
      <c r="CE669" s="50">
        <v>3.8045628070831299</v>
      </c>
      <c r="CF669" s="50">
        <v>7.3048725724220276E-2</v>
      </c>
      <c r="CG669" s="50">
        <v>1.7269523814320564E-2</v>
      </c>
      <c r="CH669" s="50">
        <v>0.85463744401931763</v>
      </c>
      <c r="CI669" s="50">
        <v>5.8009281754493713E-2</v>
      </c>
      <c r="CJ669" s="50">
        <v>0</v>
      </c>
      <c r="CK669" s="50">
        <v>0</v>
      </c>
      <c r="CL669" s="50">
        <v>0</v>
      </c>
      <c r="CM669" s="50">
        <v>1.2401421554386616E-2</v>
      </c>
      <c r="CN669" s="50">
        <v>1.2782167177647352E-3</v>
      </c>
      <c r="CO669" s="50">
        <v>0</v>
      </c>
      <c r="CP669" s="50">
        <v>0</v>
      </c>
      <c r="CQ669" s="50">
        <v>2.9099828097969294E-3</v>
      </c>
      <c r="CR669" s="50">
        <v>1.3870011316612363E-3</v>
      </c>
      <c r="CS669" s="50">
        <v>1.1966284364461899E-3</v>
      </c>
      <c r="CT669" s="50">
        <v>4.351376264821738E-4</v>
      </c>
      <c r="CU669" s="50">
        <v>0</v>
      </c>
      <c r="CV669" s="50">
        <v>0</v>
      </c>
      <c r="CW669" s="50">
        <v>0</v>
      </c>
      <c r="CX669" s="50">
        <v>0</v>
      </c>
      <c r="CY669" s="50">
        <v>6.4726718701422215E-3</v>
      </c>
      <c r="CZ669" s="50">
        <v>1.0035361163318157E-2</v>
      </c>
      <c r="DA669" s="50">
        <v>0</v>
      </c>
      <c r="DB669" s="50">
        <v>0</v>
      </c>
      <c r="DC669" s="50">
        <v>9.2983461916446686E-2</v>
      </c>
      <c r="DD669" s="50">
        <v>0</v>
      </c>
      <c r="DE669" s="50">
        <v>0</v>
      </c>
      <c r="DF669" s="50">
        <v>2.9099828097969294E-3</v>
      </c>
      <c r="DG669" s="50">
        <v>0</v>
      </c>
      <c r="DH669" s="50">
        <v>0</v>
      </c>
      <c r="DI669" s="50">
        <v>0</v>
      </c>
      <c r="DJ669" s="50">
        <v>0</v>
      </c>
      <c r="DK669" s="50">
        <v>0</v>
      </c>
      <c r="DL669" s="50">
        <v>2.0669035147875547E-3</v>
      </c>
      <c r="DM669" s="50">
        <v>0</v>
      </c>
      <c r="DN669" s="50">
        <v>4.2399263381958008</v>
      </c>
      <c r="DO669" s="50">
        <v>1.8152309656143188</v>
      </c>
      <c r="DP669" s="50">
        <v>5.4392203310271725E-5</v>
      </c>
      <c r="DQ669" s="50">
        <v>0</v>
      </c>
      <c r="DR669" s="50">
        <v>0.11949966847896576</v>
      </c>
      <c r="DS669" s="50">
        <v>3.0642118453979492</v>
      </c>
      <c r="DT669" s="50">
        <v>0.49583080410957336</v>
      </c>
      <c r="DU669" s="50">
        <v>1.7980520725250244</v>
      </c>
      <c r="DV669" s="50">
        <v>6.5114617347717285</v>
      </c>
      <c r="DW669" s="50">
        <v>7.3632826805114746</v>
      </c>
      <c r="DX669" s="50">
        <v>1.3132239691913128E-2</v>
      </c>
      <c r="DY669" s="50">
        <v>9.6184790134429932E-2</v>
      </c>
      <c r="DZ669" s="50">
        <v>0.15616717934608459</v>
      </c>
      <c r="EA669" s="50">
        <v>1.7902437448501587</v>
      </c>
      <c r="EB669" s="50">
        <v>0.11251135915517807</v>
      </c>
      <c r="EC669" s="50">
        <v>0</v>
      </c>
      <c r="ED669" s="50">
        <v>0.31268930435180664</v>
      </c>
      <c r="EE669" s="50">
        <v>0.18136687576770782</v>
      </c>
      <c r="EF669" s="50">
        <v>4.6850152313709259E-2</v>
      </c>
      <c r="EG669" s="50">
        <v>0.21011583507061005</v>
      </c>
      <c r="EH669" s="50">
        <v>0.42591050267219543</v>
      </c>
      <c r="EI669" s="50">
        <v>11.006946563720703</v>
      </c>
      <c r="EJ669" s="50">
        <v>0.13842090964317322</v>
      </c>
      <c r="EK669" s="50">
        <v>0.64383465051651001</v>
      </c>
      <c r="EL669" s="50">
        <v>5.4658513516187668E-2</v>
      </c>
      <c r="EM669" s="50">
        <v>0.95865350961685181</v>
      </c>
      <c r="EN669" s="50">
        <v>0.96220272779464722</v>
      </c>
      <c r="EO669" s="50">
        <v>1.5854518413543701</v>
      </c>
      <c r="EP669" s="50">
        <v>0.21118062734603882</v>
      </c>
      <c r="EQ669" s="50">
        <v>6.5096869468688965</v>
      </c>
      <c r="ER669" s="50">
        <v>0.1245788186788559</v>
      </c>
      <c r="ES669" s="50">
        <v>6.0337320901453495E-3</v>
      </c>
      <c r="ET669" s="50">
        <v>4.1856350898742676</v>
      </c>
      <c r="EU669" s="50">
        <v>0</v>
      </c>
      <c r="EV669" s="50">
        <v>1.5616718679666519E-2</v>
      </c>
      <c r="EW669" s="50">
        <v>1.672763466835022</v>
      </c>
      <c r="EX669" s="50">
        <v>0</v>
      </c>
      <c r="EY669" s="50">
        <v>1.039576530456543</v>
      </c>
      <c r="EZ669" s="50">
        <v>1.3323899507522583</v>
      </c>
      <c r="FA669" s="50">
        <v>0.73505055904388428</v>
      </c>
      <c r="FB669" s="50">
        <v>16.62080192565918</v>
      </c>
      <c r="FC669" s="50">
        <v>0.18349643051624298</v>
      </c>
      <c r="FD669" s="50">
        <v>0.31233435869216919</v>
      </c>
      <c r="FE669" s="50">
        <v>0.56149196624755859</v>
      </c>
      <c r="FF669" s="50">
        <v>0.56149196624755859</v>
      </c>
      <c r="FG669" s="50">
        <v>3.1492531299591064</v>
      </c>
      <c r="FH669" s="31"/>
      <c r="FI669" s="31"/>
      <c r="FJ669" s="31"/>
      <c r="FK669" s="31"/>
      <c r="FL669" s="31"/>
      <c r="FM669" s="31"/>
      <c r="FN669" s="31"/>
      <c r="FO669" s="31"/>
      <c r="FP669" s="32"/>
      <c r="FQ669" s="32"/>
      <c r="FR669" s="32"/>
      <c r="FS669" s="32"/>
      <c r="FT669" s="32"/>
      <c r="FU669" s="32"/>
      <c r="FV669" s="32"/>
      <c r="FW669" s="32"/>
      <c r="FX669" s="32"/>
      <c r="FY669" s="32"/>
      <c r="FZ669" s="32"/>
      <c r="GA669" s="32"/>
      <c r="GB669" s="32"/>
      <c r="GC669" s="32"/>
      <c r="GD669" s="32"/>
      <c r="GE669" s="32"/>
      <c r="GF669" s="29">
        <v>0</v>
      </c>
      <c r="GG669" s="32"/>
    </row>
    <row r="670" spans="1:189" x14ac:dyDescent="0.25">
      <c r="A670" s="16" t="s">
        <v>81</v>
      </c>
      <c r="B670" s="14" t="s">
        <v>142</v>
      </c>
      <c r="C670" s="13" t="s">
        <v>30</v>
      </c>
      <c r="D670" s="50">
        <v>2.7277965545654297</v>
      </c>
      <c r="E670" s="50">
        <v>1.7917588353157043E-2</v>
      </c>
      <c r="F670" s="50">
        <v>2.9184942245483398</v>
      </c>
      <c r="G670" s="50">
        <v>11.520564079284668</v>
      </c>
      <c r="H670" s="50">
        <v>0.26941007375717163</v>
      </c>
      <c r="I670" s="50">
        <v>1.5350295305252075</v>
      </c>
      <c r="J670" s="50">
        <v>1.036655068397522</v>
      </c>
      <c r="K670" s="50">
        <v>3.4268124103546143</v>
      </c>
      <c r="L670" s="50">
        <v>1.3765443563461304</v>
      </c>
      <c r="M670" s="50">
        <v>0</v>
      </c>
      <c r="N670" s="50">
        <v>2.5491256266832352E-2</v>
      </c>
      <c r="O670" s="50">
        <v>0.10930182784795761</v>
      </c>
      <c r="P670" s="50">
        <v>0.10099083930253983</v>
      </c>
      <c r="Q670" s="50">
        <v>0.29569253325462341</v>
      </c>
      <c r="R670" s="50">
        <v>0.23207563161849976</v>
      </c>
      <c r="S670" s="50">
        <v>0.48573991656303406</v>
      </c>
      <c r="T670" s="50">
        <v>2.8991470113396645E-2</v>
      </c>
      <c r="U670" s="50">
        <v>0.16521342098712921</v>
      </c>
      <c r="V670" s="50">
        <v>0.12372678518295288</v>
      </c>
      <c r="W670" s="50">
        <v>0.16144742071628571</v>
      </c>
      <c r="X670" s="50">
        <v>0.21341893076896667</v>
      </c>
      <c r="Y670" s="50">
        <v>9.8035167902708054E-3</v>
      </c>
      <c r="Z670" s="50">
        <v>0.73415625095367432</v>
      </c>
      <c r="AA670" s="50">
        <v>0.4965270459651947</v>
      </c>
      <c r="AB670" s="50">
        <v>0.11069311201572418</v>
      </c>
      <c r="AC670" s="50">
        <v>7.6818102970719337E-3</v>
      </c>
      <c r="AD670" s="50">
        <v>0.14015302062034607</v>
      </c>
      <c r="AE670" s="50">
        <v>0</v>
      </c>
      <c r="AF670" s="50">
        <v>0</v>
      </c>
      <c r="AG670" s="50">
        <v>9.3141019344329834E-2</v>
      </c>
      <c r="AH670" s="50">
        <v>0</v>
      </c>
      <c r="AI670" s="50">
        <v>0</v>
      </c>
      <c r="AJ670" s="50">
        <v>2.4368014186620712E-2</v>
      </c>
      <c r="AK670" s="50">
        <v>1.1768549680709839</v>
      </c>
      <c r="AL670" s="50">
        <v>3.3903203010559082</v>
      </c>
      <c r="AM670" s="50">
        <v>18.464485168457031</v>
      </c>
      <c r="AN670" s="50">
        <v>0.54961115121841431</v>
      </c>
      <c r="AO670" s="50">
        <v>1.0451735258102417</v>
      </c>
      <c r="AP670" s="50">
        <v>0.23246468603610992</v>
      </c>
      <c r="AQ670" s="50">
        <v>12.201094627380371</v>
      </c>
      <c r="AR670" s="50">
        <v>2.5445120334625244</v>
      </c>
      <c r="AS670" s="50">
        <v>1.6284875869750977</v>
      </c>
      <c r="AT670" s="50">
        <v>1.9338289499282837</v>
      </c>
      <c r="AU670" s="50">
        <v>3.0534141063690186</v>
      </c>
      <c r="AV670" s="50">
        <v>1.5058192014694214</v>
      </c>
      <c r="AW670" s="50">
        <v>1.3113564252853394</v>
      </c>
      <c r="AX670" s="50">
        <v>2.2391705513000488</v>
      </c>
      <c r="AY670" s="50">
        <v>3.5949943065643311</v>
      </c>
      <c r="AZ670" s="50">
        <v>2.13739013671875</v>
      </c>
      <c r="BA670" s="50">
        <v>0.1017804741859436</v>
      </c>
      <c r="BB670" s="50">
        <v>1.2213656902313232</v>
      </c>
      <c r="BC670" s="50">
        <v>5.4961457252502441</v>
      </c>
      <c r="BD670" s="50">
        <v>0.30534142255783081</v>
      </c>
      <c r="BE670" s="50">
        <v>0.30534142255783081</v>
      </c>
      <c r="BF670" s="50">
        <v>3.8676578998565674</v>
      </c>
      <c r="BG670" s="50">
        <v>1.4249266386032104</v>
      </c>
      <c r="BH670" s="50">
        <v>0</v>
      </c>
      <c r="BI670" s="50">
        <v>3.7658777236938477</v>
      </c>
      <c r="BJ670" s="50">
        <v>0</v>
      </c>
      <c r="BK670" s="50">
        <v>3.1551947593688965</v>
      </c>
      <c r="BL670" s="50">
        <v>7.7353157997131348</v>
      </c>
      <c r="BM670" s="50">
        <v>0.28324520587921143</v>
      </c>
      <c r="BN670" s="50">
        <v>0</v>
      </c>
      <c r="BO670" s="50">
        <v>2.4648275375366211</v>
      </c>
      <c r="BP670" s="50">
        <v>26.259363174438477</v>
      </c>
      <c r="BQ670" s="50">
        <v>0</v>
      </c>
      <c r="BR670" s="50">
        <v>1.5319373607635498</v>
      </c>
      <c r="BS670" s="50">
        <v>9.6550144255161285E-2</v>
      </c>
      <c r="BT670" s="50">
        <v>0</v>
      </c>
      <c r="BU670" s="50">
        <v>33.994678497314453</v>
      </c>
      <c r="BV670" s="50">
        <v>0</v>
      </c>
      <c r="BW670" s="50">
        <v>0</v>
      </c>
      <c r="BX670" s="50">
        <v>4.5801215171813965</v>
      </c>
      <c r="BY670" s="50">
        <v>0.30534142255783081</v>
      </c>
      <c r="BZ670" s="50">
        <v>53.434745788574219</v>
      </c>
      <c r="CA670" s="50">
        <v>6.1068282127380371</v>
      </c>
      <c r="CB670" s="50">
        <v>3.7658777236938477</v>
      </c>
      <c r="CC670" s="50">
        <v>0</v>
      </c>
      <c r="CD670" s="50">
        <v>0</v>
      </c>
      <c r="CE670" s="50">
        <v>63.409236907958984</v>
      </c>
      <c r="CF670" s="50">
        <v>2.5472652167081833E-2</v>
      </c>
      <c r="CG670" s="50">
        <v>2.9340002685785294E-2</v>
      </c>
      <c r="CH670" s="50">
        <v>0</v>
      </c>
      <c r="CI670" s="50">
        <v>9.7439922392368317E-3</v>
      </c>
      <c r="CJ670" s="50">
        <v>0</v>
      </c>
      <c r="CK670" s="50">
        <v>0.32010418176651001</v>
      </c>
      <c r="CL670" s="50">
        <v>0</v>
      </c>
      <c r="CM670" s="50">
        <v>0</v>
      </c>
      <c r="CN670" s="50">
        <v>0</v>
      </c>
      <c r="CO670" s="50">
        <v>0</v>
      </c>
      <c r="CP670" s="50">
        <v>0</v>
      </c>
      <c r="CQ670" s="50">
        <v>0</v>
      </c>
      <c r="CR670" s="50">
        <v>0</v>
      </c>
      <c r="CS670" s="50">
        <v>0.68216586112976074</v>
      </c>
      <c r="CT670" s="50">
        <v>0.53492569923400879</v>
      </c>
      <c r="CU670" s="50">
        <v>0</v>
      </c>
      <c r="CV670" s="50">
        <v>0</v>
      </c>
      <c r="CW670" s="50">
        <v>1.716090552508831E-2</v>
      </c>
      <c r="CX670" s="50">
        <v>6.5400376915931702E-3</v>
      </c>
      <c r="CY670" s="50">
        <v>0</v>
      </c>
      <c r="CZ670" s="50">
        <v>0</v>
      </c>
      <c r="DA670" s="50">
        <v>1.6914725711103529E-4</v>
      </c>
      <c r="DB670" s="50">
        <v>1.5455922402907163E-4</v>
      </c>
      <c r="DC670" s="50">
        <v>7.9939624993130565E-4</v>
      </c>
      <c r="DD670" s="50">
        <v>0.45306774973869324</v>
      </c>
      <c r="DE670" s="50">
        <v>4.2790442705154419E-2</v>
      </c>
      <c r="DF670" s="50">
        <v>0.21838031709194183</v>
      </c>
      <c r="DG670" s="50">
        <v>4.2510878294706345E-2</v>
      </c>
      <c r="DH670" s="50">
        <v>1.8003368750214577E-2</v>
      </c>
      <c r="DI670" s="50">
        <v>3.3052451908588409E-2</v>
      </c>
      <c r="DJ670" s="50">
        <v>0</v>
      </c>
      <c r="DK670" s="50">
        <v>6.8339251447468996E-4</v>
      </c>
      <c r="DL670" s="50">
        <v>0</v>
      </c>
      <c r="DM670" s="50">
        <v>1.5123712364584208E-4</v>
      </c>
      <c r="DN670" s="50">
        <v>0</v>
      </c>
      <c r="DO670" s="50">
        <v>4.1438541412353516</v>
      </c>
      <c r="DP670" s="50">
        <v>0</v>
      </c>
      <c r="DQ670" s="50">
        <v>0</v>
      </c>
      <c r="DR670" s="50">
        <v>0.10828577727079391</v>
      </c>
      <c r="DS670" s="50">
        <v>3.2433879375457764</v>
      </c>
      <c r="DT670" s="50">
        <v>9.2383027076721191E-3</v>
      </c>
      <c r="DU670" s="50">
        <v>0.41068458557128906</v>
      </c>
      <c r="DV670" s="50">
        <v>0.96246320009231567</v>
      </c>
      <c r="DW670" s="50">
        <v>0.83060741424560547</v>
      </c>
      <c r="DX670" s="50">
        <v>3.3593827392905951E-3</v>
      </c>
      <c r="DY670" s="50">
        <v>2.0996144041419029E-2</v>
      </c>
      <c r="DZ670" s="50">
        <v>3.6113366484642029E-2</v>
      </c>
      <c r="EA670" s="50">
        <v>0.40144625306129456</v>
      </c>
      <c r="EB670" s="50">
        <v>2.0156297832727432E-2</v>
      </c>
      <c r="EC670" s="50">
        <v>0</v>
      </c>
      <c r="ED670" s="50">
        <v>6.2148582190275192E-2</v>
      </c>
      <c r="EE670" s="50">
        <v>4.1152440011501312E-2</v>
      </c>
      <c r="EF670" s="50">
        <v>9.2383027076721191E-3</v>
      </c>
      <c r="EG670" s="50">
        <v>3.9472751319408417E-2</v>
      </c>
      <c r="EH670" s="50">
        <v>7.0547044277191162E-2</v>
      </c>
      <c r="EI670" s="50">
        <v>1.4361362457275391</v>
      </c>
      <c r="EJ670" s="50">
        <v>1.7636761069297791E-2</v>
      </c>
      <c r="EK670" s="50">
        <v>9.6582256257534027E-2</v>
      </c>
      <c r="EL670" s="50">
        <v>9.2383027076721191E-3</v>
      </c>
      <c r="EM670" s="50">
        <v>7.4746273458003998E-2</v>
      </c>
      <c r="EN670" s="50">
        <v>0.21919973194599152</v>
      </c>
      <c r="EO670" s="50">
        <v>0.35693442821502686</v>
      </c>
      <c r="EP670" s="50">
        <v>1.9316451624035835E-2</v>
      </c>
      <c r="EQ670" s="50">
        <v>1.4117807149887085</v>
      </c>
      <c r="ER670" s="50">
        <v>2.9394600540399551E-2</v>
      </c>
      <c r="ES670" s="50">
        <v>1.6796913696452975E-3</v>
      </c>
      <c r="ET670" s="50">
        <v>0.88015836477279663</v>
      </c>
      <c r="EU670" s="50">
        <v>0</v>
      </c>
      <c r="EV670" s="50">
        <v>2.519537229090929E-3</v>
      </c>
      <c r="EW670" s="50">
        <v>0.1461331695318222</v>
      </c>
      <c r="EX670" s="50">
        <v>0</v>
      </c>
      <c r="EY670" s="50">
        <v>0.16964884102344513</v>
      </c>
      <c r="EZ670" s="50">
        <v>0.25531309843063354</v>
      </c>
      <c r="FA670" s="50">
        <v>0.1335354745388031</v>
      </c>
      <c r="FB670" s="50">
        <v>2.0173094272613525</v>
      </c>
      <c r="FC670" s="50">
        <v>2.6035217568278313E-2</v>
      </c>
      <c r="FD670" s="50">
        <v>1.0917995125055313E-2</v>
      </c>
      <c r="FE670" s="50">
        <v>0.13017609715461731</v>
      </c>
      <c r="FF670" s="50">
        <v>7.6425962150096893E-2</v>
      </c>
      <c r="FG670" s="50">
        <v>0.39556735754013062</v>
      </c>
      <c r="FH670" s="31"/>
      <c r="FI670" s="31"/>
      <c r="FJ670" s="31"/>
      <c r="FK670" s="31"/>
      <c r="FL670" s="31"/>
      <c r="FM670" s="31"/>
      <c r="FN670" s="31"/>
      <c r="FO670" s="31"/>
      <c r="FP670" s="32"/>
      <c r="FQ670" s="32"/>
      <c r="FR670" s="32"/>
      <c r="FS670" s="32"/>
      <c r="FT670" s="32"/>
      <c r="FU670" s="32"/>
      <c r="FV670" s="32"/>
      <c r="FW670" s="32"/>
      <c r="FX670" s="32"/>
      <c r="FY670" s="32"/>
      <c r="FZ670" s="32"/>
      <c r="GA670" s="32"/>
      <c r="GB670" s="32"/>
      <c r="GC670" s="32"/>
      <c r="GD670" s="32"/>
      <c r="GE670" s="32"/>
      <c r="GF670" s="29">
        <v>0</v>
      </c>
      <c r="GG670" s="32"/>
    </row>
    <row r="671" spans="1:189" x14ac:dyDescent="0.25">
      <c r="A671" s="16" t="s">
        <v>81</v>
      </c>
      <c r="B671" s="14" t="s">
        <v>144</v>
      </c>
      <c r="C671" s="13" t="s">
        <v>28</v>
      </c>
      <c r="D671" s="50">
        <v>0</v>
      </c>
      <c r="E671" s="50">
        <v>0</v>
      </c>
      <c r="F671" s="50">
        <v>5.5412918329238892E-2</v>
      </c>
      <c r="G671" s="50">
        <v>0.2464013397693634</v>
      </c>
      <c r="H671" s="50">
        <v>5.1099378615617752E-3</v>
      </c>
      <c r="I671" s="50">
        <v>2.5846479460597038E-2</v>
      </c>
      <c r="J671" s="50">
        <v>1.9662380218505859E-2</v>
      </c>
      <c r="K671" s="50">
        <v>5.9089601039886475E-2</v>
      </c>
      <c r="L671" s="50">
        <v>2.3177942261099815E-2</v>
      </c>
      <c r="M671" s="50">
        <v>0</v>
      </c>
      <c r="N671" s="50">
        <v>4.8349614371545613E-4</v>
      </c>
      <c r="O671" s="50">
        <v>2.0731426775455475E-3</v>
      </c>
      <c r="P671" s="50">
        <v>1.9155070185661316E-3</v>
      </c>
      <c r="Q671" s="50">
        <v>5.6084413081407547E-3</v>
      </c>
      <c r="R671" s="50">
        <v>4.4018100015819073E-3</v>
      </c>
      <c r="S671" s="50">
        <v>9.213094599545002E-3</v>
      </c>
      <c r="T671" s="50">
        <v>5.4988515330478549E-4</v>
      </c>
      <c r="U671" s="50">
        <v>3.1336259562522173E-3</v>
      </c>
      <c r="V671" s="50">
        <v>2.3467428982257843E-3</v>
      </c>
      <c r="W671" s="50">
        <v>3.0621951445937157E-3</v>
      </c>
      <c r="X671" s="50">
        <v>4.047946073114872E-3</v>
      </c>
      <c r="Y671" s="50">
        <v>1.8594464927446097E-4</v>
      </c>
      <c r="Z671" s="50">
        <v>1.3924841769039631E-2</v>
      </c>
      <c r="AA671" s="50">
        <v>9.4176968559622765E-3</v>
      </c>
      <c r="AB671" s="50">
        <v>2.0995314698666334E-3</v>
      </c>
      <c r="AC671" s="50">
        <v>1.4570195344276726E-4</v>
      </c>
      <c r="AD671" s="50">
        <v>2.6583014987409115E-3</v>
      </c>
      <c r="AE671" s="50">
        <v>0</v>
      </c>
      <c r="AF671" s="50">
        <v>0</v>
      </c>
      <c r="AG671" s="50">
        <v>1.7666184576228261E-3</v>
      </c>
      <c r="AH671" s="50">
        <v>0</v>
      </c>
      <c r="AI671" s="50">
        <v>0</v>
      </c>
      <c r="AJ671" s="50">
        <v>4.6219147043302655E-4</v>
      </c>
      <c r="AK671" s="50">
        <v>1.9815618172287941E-2</v>
      </c>
      <c r="AL671" s="50">
        <v>5.7085443288087845E-2</v>
      </c>
      <c r="AM671" s="50">
        <v>0.31619343161582947</v>
      </c>
      <c r="AN671" s="50">
        <v>7.4305268935859203E-3</v>
      </c>
      <c r="AO671" s="50">
        <v>1.4130335301160812E-2</v>
      </c>
      <c r="AP671" s="50">
        <v>3.1428311485797167E-3</v>
      </c>
      <c r="AQ671" s="50">
        <v>0.23719519376754761</v>
      </c>
      <c r="AR671" s="50">
        <v>0</v>
      </c>
      <c r="AS671" s="50">
        <v>0</v>
      </c>
      <c r="AT671" s="50">
        <v>0</v>
      </c>
      <c r="AU671" s="50">
        <v>0</v>
      </c>
      <c r="AV671" s="50">
        <v>0</v>
      </c>
      <c r="AW671" s="50">
        <v>0</v>
      </c>
      <c r="AX671" s="50">
        <v>0</v>
      </c>
      <c r="AY671" s="50">
        <v>0</v>
      </c>
      <c r="AZ671" s="50">
        <v>0</v>
      </c>
      <c r="BA671" s="50">
        <v>0</v>
      </c>
      <c r="BB671" s="50">
        <v>0</v>
      </c>
      <c r="BC671" s="50">
        <v>0</v>
      </c>
      <c r="BD671" s="50">
        <v>0</v>
      </c>
      <c r="BE671" s="50">
        <v>0</v>
      </c>
      <c r="BF671" s="50">
        <v>2.1225892007350922E-2</v>
      </c>
      <c r="BG671" s="50">
        <v>0</v>
      </c>
      <c r="BH671" s="50">
        <v>0</v>
      </c>
      <c r="BI671" s="50">
        <v>0</v>
      </c>
      <c r="BJ671" s="50">
        <v>0</v>
      </c>
      <c r="BK671" s="50">
        <v>0</v>
      </c>
      <c r="BL671" s="50">
        <v>0</v>
      </c>
      <c r="BM671" s="50">
        <v>0</v>
      </c>
      <c r="BN671" s="50">
        <v>0</v>
      </c>
      <c r="BO671" s="50">
        <v>0</v>
      </c>
      <c r="BP671" s="50">
        <v>4.7262015868909657E-4</v>
      </c>
      <c r="BQ671" s="50">
        <v>0.45033913850784302</v>
      </c>
      <c r="BR671" s="50">
        <v>0</v>
      </c>
      <c r="BS671" s="50">
        <v>0</v>
      </c>
      <c r="BT671" s="50">
        <v>0</v>
      </c>
      <c r="BU671" s="50">
        <v>0</v>
      </c>
      <c r="BV671" s="50">
        <v>0</v>
      </c>
      <c r="BW671" s="50">
        <v>0</v>
      </c>
      <c r="BX671" s="50">
        <v>0</v>
      </c>
      <c r="BY671" s="50">
        <v>0</v>
      </c>
      <c r="BZ671" s="50">
        <v>0</v>
      </c>
      <c r="CA671" s="50">
        <v>0.54094040393829346</v>
      </c>
      <c r="CB671" s="50">
        <v>0</v>
      </c>
      <c r="CC671" s="50">
        <v>3.951960563659668</v>
      </c>
      <c r="CD671" s="50">
        <v>1.7530476674437523E-2</v>
      </c>
      <c r="CE671" s="50">
        <v>1.7468564510345459</v>
      </c>
      <c r="CF671" s="50">
        <v>1.3918240438215435E-4</v>
      </c>
      <c r="CG671" s="50">
        <v>0</v>
      </c>
      <c r="CH671" s="50">
        <v>0</v>
      </c>
      <c r="CI671" s="50">
        <v>0</v>
      </c>
      <c r="CJ671" s="50">
        <v>0</v>
      </c>
      <c r="CK671" s="50">
        <v>0</v>
      </c>
      <c r="CL671" s="50">
        <v>0</v>
      </c>
      <c r="CM671" s="50">
        <v>1.1462080146884546E-4</v>
      </c>
      <c r="CN671" s="50">
        <v>0</v>
      </c>
      <c r="CO671" s="50">
        <v>0</v>
      </c>
      <c r="CP671" s="50">
        <v>0</v>
      </c>
      <c r="CQ671" s="50">
        <v>0</v>
      </c>
      <c r="CR671" s="50">
        <v>0</v>
      </c>
      <c r="CS671" s="50">
        <v>0</v>
      </c>
      <c r="CT671" s="50">
        <v>0</v>
      </c>
      <c r="CU671" s="50">
        <v>0</v>
      </c>
      <c r="CV671" s="50">
        <v>0</v>
      </c>
      <c r="CW671" s="50">
        <v>6.1418459517881274E-4</v>
      </c>
      <c r="CX671" s="50">
        <v>2.340663195354864E-4</v>
      </c>
      <c r="CY671" s="50">
        <v>0</v>
      </c>
      <c r="CZ671" s="50">
        <v>0</v>
      </c>
      <c r="DA671" s="50">
        <v>6.053738161426736E-6</v>
      </c>
      <c r="DB671" s="50">
        <v>5.5316359066637233E-6</v>
      </c>
      <c r="DC671" s="50">
        <v>0</v>
      </c>
      <c r="DD671" s="50">
        <v>1.6215180978178978E-2</v>
      </c>
      <c r="DE671" s="50">
        <v>1.5314592747017741E-3</v>
      </c>
      <c r="DF671" s="50">
        <v>0.12571614980697632</v>
      </c>
      <c r="DG671" s="50">
        <v>1.5214537270367146E-3</v>
      </c>
      <c r="DH671" s="50">
        <v>6.4433604711666703E-4</v>
      </c>
      <c r="DI671" s="50">
        <v>1.1829390423372388E-3</v>
      </c>
      <c r="DJ671" s="50">
        <v>0</v>
      </c>
      <c r="DK671" s="50">
        <v>2.44584462052444E-5</v>
      </c>
      <c r="DL671" s="50">
        <v>0</v>
      </c>
      <c r="DM671" s="50">
        <v>7.2866084519773722E-4</v>
      </c>
      <c r="DN671" s="50">
        <v>0</v>
      </c>
      <c r="DO671" s="50">
        <v>8.7291926145553589E-2</v>
      </c>
      <c r="DP671" s="50">
        <v>0</v>
      </c>
      <c r="DQ671" s="50">
        <v>4.8148922622203827E-2</v>
      </c>
      <c r="DR671" s="50">
        <v>0.13645605742931366</v>
      </c>
      <c r="DS671" s="50">
        <v>1.2771049737930298</v>
      </c>
      <c r="DT671" s="50">
        <v>3.6004763096570969E-3</v>
      </c>
      <c r="DU671" s="50">
        <v>0</v>
      </c>
      <c r="DV671" s="50">
        <v>7.4979923665523529E-2</v>
      </c>
      <c r="DW671" s="50">
        <v>3.0604049097746611E-3</v>
      </c>
      <c r="DX671" s="50">
        <v>0</v>
      </c>
      <c r="DY671" s="50">
        <v>9.001191210700199E-5</v>
      </c>
      <c r="DZ671" s="50">
        <v>9.001191210700199E-5</v>
      </c>
      <c r="EA671" s="50">
        <v>2.2502976935356855E-4</v>
      </c>
      <c r="EB671" s="50">
        <v>5.4007145809009671E-4</v>
      </c>
      <c r="EC671" s="50">
        <v>0</v>
      </c>
      <c r="ED671" s="50">
        <v>7.2009529685601592E-4</v>
      </c>
      <c r="EE671" s="50">
        <v>9.001191210700199E-5</v>
      </c>
      <c r="EF671" s="50">
        <v>1.3501786452252418E-4</v>
      </c>
      <c r="EG671" s="50">
        <v>4.5005956053500995E-5</v>
      </c>
      <c r="EH671" s="50">
        <v>5.2521951496601105E-2</v>
      </c>
      <c r="EI671" s="50">
        <v>0.1612563282251358</v>
      </c>
      <c r="EJ671" s="50">
        <v>1.0351369855925441E-3</v>
      </c>
      <c r="EK671" s="50">
        <v>2.1962905302643776E-2</v>
      </c>
      <c r="EL671" s="50">
        <v>4.9956608563661575E-3</v>
      </c>
      <c r="EM671" s="50">
        <v>1.3456781394779682E-2</v>
      </c>
      <c r="EN671" s="50">
        <v>4.0505357901565731E-4</v>
      </c>
      <c r="EO671" s="50">
        <v>2.2502976935356855E-4</v>
      </c>
      <c r="EP671" s="50">
        <v>1.3501786452252418E-4</v>
      </c>
      <c r="EQ671" s="50">
        <v>8.6411433294415474E-3</v>
      </c>
      <c r="ER671" s="50">
        <v>1.3501786452252418E-4</v>
      </c>
      <c r="ES671" s="50">
        <v>0.32341277599334717</v>
      </c>
      <c r="ET671" s="50">
        <v>1.9352560630068183E-3</v>
      </c>
      <c r="EU671" s="50">
        <v>0</v>
      </c>
      <c r="EV671" s="50">
        <v>9.001191210700199E-5</v>
      </c>
      <c r="EW671" s="50">
        <v>1.1656542308628559E-2</v>
      </c>
      <c r="EX671" s="50">
        <v>0</v>
      </c>
      <c r="EY671" s="50">
        <v>5.4007145809009671E-4</v>
      </c>
      <c r="EZ671" s="50">
        <v>9.0011907741427422E-4</v>
      </c>
      <c r="FA671" s="50">
        <v>6.7508930806070566E-4</v>
      </c>
      <c r="FB671" s="50">
        <v>2.7813680469989777E-2</v>
      </c>
      <c r="FC671" s="50">
        <v>2.7813680469989777E-2</v>
      </c>
      <c r="FD671" s="50">
        <v>0.12196613848209381</v>
      </c>
      <c r="FE671" s="50">
        <v>8.6906500160694122E-2</v>
      </c>
      <c r="FF671" s="50">
        <v>0.74966418743133545</v>
      </c>
      <c r="FG671" s="50">
        <v>0.67468422651290894</v>
      </c>
      <c r="FH671" s="31"/>
      <c r="FI671" s="31"/>
      <c r="FJ671" s="31"/>
      <c r="FK671" s="31"/>
      <c r="FL671" s="31"/>
      <c r="FM671" s="31"/>
      <c r="FN671" s="31"/>
      <c r="FO671" s="31"/>
      <c r="FP671" s="32"/>
      <c r="FQ671" s="32"/>
      <c r="FR671" s="32"/>
      <c r="FS671" s="32"/>
      <c r="FT671" s="32"/>
      <c r="FU671" s="32"/>
      <c r="FV671" s="32"/>
      <c r="FW671" s="32"/>
      <c r="FX671" s="32"/>
      <c r="FY671" s="32"/>
      <c r="FZ671" s="32"/>
      <c r="GA671" s="32"/>
      <c r="GB671" s="32"/>
      <c r="GC671" s="32"/>
      <c r="GD671" s="32"/>
      <c r="GE671" s="32"/>
      <c r="GF671" s="29">
        <v>0</v>
      </c>
      <c r="GG671" s="32"/>
    </row>
    <row r="672" spans="1:189" x14ac:dyDescent="0.25">
      <c r="A672" s="16" t="s">
        <v>81</v>
      </c>
      <c r="B672" s="14" t="s">
        <v>146</v>
      </c>
      <c r="C672" s="13" t="s">
        <v>26</v>
      </c>
      <c r="D672" s="50">
        <v>0</v>
      </c>
      <c r="E672" s="50">
        <v>0</v>
      </c>
      <c r="F672" s="50">
        <v>0.32608887553215027</v>
      </c>
      <c r="G672" s="50">
        <v>1.6056450605392456</v>
      </c>
      <c r="H672" s="50">
        <v>3.7548243999481201E-2</v>
      </c>
      <c r="I672" s="50">
        <v>0.18992204964160919</v>
      </c>
      <c r="J672" s="50">
        <v>0.14448077976703644</v>
      </c>
      <c r="K672" s="50">
        <v>0.43419525027275085</v>
      </c>
      <c r="L672" s="50">
        <v>0.17031343281269073</v>
      </c>
      <c r="M672" s="50">
        <v>0</v>
      </c>
      <c r="N672" s="50">
        <v>3.5527695436030626E-3</v>
      </c>
      <c r="O672" s="50">
        <v>1.5233623795211315E-2</v>
      </c>
      <c r="P672" s="50">
        <v>1.4075303450226784E-2</v>
      </c>
      <c r="Q672" s="50">
        <v>4.1211288422346115E-2</v>
      </c>
      <c r="R672" s="50">
        <v>3.2344862818717957E-2</v>
      </c>
      <c r="S672" s="50">
        <v>6.7698583006858826E-2</v>
      </c>
      <c r="T672" s="50">
        <v>4.0406016632914543E-3</v>
      </c>
      <c r="U672" s="50">
        <v>2.3026140406727791E-2</v>
      </c>
      <c r="V672" s="50">
        <v>1.7244059592485428E-2</v>
      </c>
      <c r="W672" s="50">
        <v>2.250126376748085E-2</v>
      </c>
      <c r="X672" s="50">
        <v>2.9744643718004227E-2</v>
      </c>
      <c r="Y672" s="50">
        <v>1.3663365971297026E-3</v>
      </c>
      <c r="Z672" s="50">
        <v>0.10232089459896088</v>
      </c>
      <c r="AA672" s="50">
        <v>6.9202005863189697E-2</v>
      </c>
      <c r="AB672" s="50">
        <v>1.5427529811859131E-2</v>
      </c>
      <c r="AC672" s="50">
        <v>1.0706299217417836E-3</v>
      </c>
      <c r="AD672" s="50">
        <v>1.9533418118953705E-2</v>
      </c>
      <c r="AE672" s="50">
        <v>0</v>
      </c>
      <c r="AF672" s="50">
        <v>0</v>
      </c>
      <c r="AG672" s="50">
        <v>1.298125833272934E-2</v>
      </c>
      <c r="AH672" s="50">
        <v>0</v>
      </c>
      <c r="AI672" s="50">
        <v>0</v>
      </c>
      <c r="AJ672" s="50">
        <v>3.3962212037295103E-3</v>
      </c>
      <c r="AK672" s="50">
        <v>0.16514654457569122</v>
      </c>
      <c r="AL672" s="50">
        <v>0.47575923800468445</v>
      </c>
      <c r="AM672" s="50">
        <v>5.791250616312027E-2</v>
      </c>
      <c r="AN672" s="50">
        <v>5.4600123316049576E-2</v>
      </c>
      <c r="AO672" s="50">
        <v>0.10383086651563644</v>
      </c>
      <c r="AP672" s="50">
        <v>2.3093782365322113E-2</v>
      </c>
      <c r="AQ672" s="50">
        <v>1.3223893642425537</v>
      </c>
      <c r="AR672" s="50">
        <v>0</v>
      </c>
      <c r="AS672" s="50">
        <v>0</v>
      </c>
      <c r="AT672" s="50">
        <v>0</v>
      </c>
      <c r="AU672" s="50">
        <v>0</v>
      </c>
      <c r="AV672" s="50">
        <v>0.46537691354751587</v>
      </c>
      <c r="AW672" s="50">
        <v>0</v>
      </c>
      <c r="AX672" s="50">
        <v>0</v>
      </c>
      <c r="AY672" s="50">
        <v>3.7910953164100647E-2</v>
      </c>
      <c r="AZ672" s="50">
        <v>0</v>
      </c>
      <c r="BA672" s="50">
        <v>0</v>
      </c>
      <c r="BB672" s="50">
        <v>0</v>
      </c>
      <c r="BC672" s="50">
        <v>0</v>
      </c>
      <c r="BD672" s="50">
        <v>0</v>
      </c>
      <c r="BE672" s="50">
        <v>0</v>
      </c>
      <c r="BF672" s="50">
        <v>0.21569480001926422</v>
      </c>
      <c r="BG672" s="50">
        <v>0</v>
      </c>
      <c r="BH672" s="50">
        <v>0</v>
      </c>
      <c r="BI672" s="50">
        <v>0</v>
      </c>
      <c r="BJ672" s="50">
        <v>0</v>
      </c>
      <c r="BK672" s="50">
        <v>0.16582511365413666</v>
      </c>
      <c r="BL672" s="50">
        <v>0.28759306669235229</v>
      </c>
      <c r="BM672" s="50">
        <v>0.43242073059082031</v>
      </c>
      <c r="BN672" s="50">
        <v>0</v>
      </c>
      <c r="BO672" s="50">
        <v>0.31941941380500793</v>
      </c>
      <c r="BP672" s="50">
        <v>7.2372732162475586</v>
      </c>
      <c r="BQ672" s="50">
        <v>0</v>
      </c>
      <c r="BR672" s="50">
        <v>14.495563507080078</v>
      </c>
      <c r="BS672" s="50">
        <v>0</v>
      </c>
      <c r="BT672" s="50">
        <v>4.7139592468738556E-2</v>
      </c>
      <c r="BU672" s="50">
        <v>5.8148002624511719</v>
      </c>
      <c r="BV672" s="50">
        <v>0</v>
      </c>
      <c r="BW672" s="50">
        <v>0</v>
      </c>
      <c r="BX672" s="50">
        <v>7.1898266673088074E-2</v>
      </c>
      <c r="BY672" s="50">
        <v>1.799860954284668</v>
      </c>
      <c r="BZ672" s="50">
        <v>62.890415191650391</v>
      </c>
      <c r="CA672" s="50">
        <v>6.3270473480224609</v>
      </c>
      <c r="CB672" s="50">
        <v>5.4020729064941406</v>
      </c>
      <c r="CC672" s="50">
        <v>0</v>
      </c>
      <c r="CD672" s="50">
        <v>2.8367135524749756</v>
      </c>
      <c r="CE672" s="50">
        <v>18.569446563720703</v>
      </c>
      <c r="CF672" s="50">
        <v>1.0368444956839085E-2</v>
      </c>
      <c r="CG672" s="50">
        <v>3.8817822933197021E-3</v>
      </c>
      <c r="CH672" s="50">
        <v>0</v>
      </c>
      <c r="CI672" s="50">
        <v>2.3903606459498405E-2</v>
      </c>
      <c r="CJ672" s="50">
        <v>3.1565017998218536E-2</v>
      </c>
      <c r="CK672" s="50">
        <v>0</v>
      </c>
      <c r="CL672" s="50">
        <v>0</v>
      </c>
      <c r="CM672" s="50">
        <v>5.1076081581413746E-4</v>
      </c>
      <c r="CN672" s="50">
        <v>0</v>
      </c>
      <c r="CO672" s="50">
        <v>0</v>
      </c>
      <c r="CP672" s="50">
        <v>0</v>
      </c>
      <c r="CQ672" s="50">
        <v>0</v>
      </c>
      <c r="CR672" s="50">
        <v>0</v>
      </c>
      <c r="CS672" s="50">
        <v>6.6398904891684651E-4</v>
      </c>
      <c r="CT672" s="50">
        <v>0</v>
      </c>
      <c r="CU672" s="50">
        <v>0</v>
      </c>
      <c r="CV672" s="50">
        <v>0</v>
      </c>
      <c r="CW672" s="50">
        <v>1.2458378449082375E-2</v>
      </c>
      <c r="CX672" s="50">
        <v>4.7478997148573399E-3</v>
      </c>
      <c r="CY672" s="50">
        <v>0</v>
      </c>
      <c r="CZ672" s="50">
        <v>4.5253410935401917E-2</v>
      </c>
      <c r="DA672" s="50">
        <v>1.2279656948521733E-4</v>
      </c>
      <c r="DB672" s="50">
        <v>1.1220604210393503E-4</v>
      </c>
      <c r="DC672" s="50">
        <v>0.18484434485435486</v>
      </c>
      <c r="DD672" s="50">
        <v>0.32891556620597839</v>
      </c>
      <c r="DE672" s="50">
        <v>3.106476366519928E-2</v>
      </c>
      <c r="DF672" s="50">
        <v>6.4383378028869629</v>
      </c>
      <c r="DG672" s="50">
        <v>3.0861806124448776E-2</v>
      </c>
      <c r="DH672" s="50">
        <v>1.3069984503090382E-2</v>
      </c>
      <c r="DI672" s="50">
        <v>2.3995233699679375E-2</v>
      </c>
      <c r="DJ672" s="50">
        <v>0</v>
      </c>
      <c r="DK672" s="50">
        <v>4.9612543080002069E-4</v>
      </c>
      <c r="DL672" s="50">
        <v>0</v>
      </c>
      <c r="DM672" s="50">
        <v>5.107608376420103E-5</v>
      </c>
      <c r="DN672" s="50">
        <v>0</v>
      </c>
      <c r="DO672" s="50">
        <v>4.4377455711364746</v>
      </c>
      <c r="DP672" s="50">
        <v>5.107608376420103E-5</v>
      </c>
      <c r="DQ672" s="50">
        <v>0</v>
      </c>
      <c r="DR672" s="50">
        <v>0.76363855600357056</v>
      </c>
      <c r="DS672" s="50">
        <v>5.9232931137084961</v>
      </c>
      <c r="DT672" s="50">
        <v>0.10223378241062164</v>
      </c>
      <c r="DU672" s="50">
        <v>4.2444891929626465</v>
      </c>
      <c r="DV672" s="50">
        <v>10.982625007629395</v>
      </c>
      <c r="DW672" s="50">
        <v>9.9781589508056641</v>
      </c>
      <c r="DX672" s="50">
        <v>2.8596861287951469E-2</v>
      </c>
      <c r="DY672" s="50">
        <v>0.21948091685771942</v>
      </c>
      <c r="DZ672" s="50">
        <v>0.3560309112071991</v>
      </c>
      <c r="EA672" s="50">
        <v>4.1358208656311035</v>
      </c>
      <c r="EB672" s="50">
        <v>0.20232279598712921</v>
      </c>
      <c r="EC672" s="50">
        <v>0</v>
      </c>
      <c r="ED672" s="50">
        <v>0.63699507713317871</v>
      </c>
      <c r="EE672" s="50">
        <v>0.41965895891189575</v>
      </c>
      <c r="EF672" s="50">
        <v>9.3654714524745941E-2</v>
      </c>
      <c r="EG672" s="50">
        <v>0.41322466731071472</v>
      </c>
      <c r="EH672" s="50">
        <v>0.72564536333084106</v>
      </c>
      <c r="EI672" s="50">
        <v>13.411212921142578</v>
      </c>
      <c r="EJ672" s="50">
        <v>0.17801545560359955</v>
      </c>
      <c r="EK672" s="50">
        <v>1.1081283092498779</v>
      </c>
      <c r="EL672" s="50">
        <v>8.865027129650116E-2</v>
      </c>
      <c r="EM672" s="50">
        <v>1.0523644685745239</v>
      </c>
      <c r="EN672" s="50">
        <v>2.2262656688690186</v>
      </c>
      <c r="EO672" s="50">
        <v>2.9454765319824219</v>
      </c>
      <c r="EP672" s="50">
        <v>0.17801545560359955</v>
      </c>
      <c r="EQ672" s="50">
        <v>10.74598503112793</v>
      </c>
      <c r="ER672" s="50">
        <v>0.60267889499664307</v>
      </c>
      <c r="ES672" s="50">
        <v>4.2180370539426804E-2</v>
      </c>
      <c r="ET672" s="50">
        <v>12.777076721191406</v>
      </c>
      <c r="EU672" s="50">
        <v>1.0008901357650757E-2</v>
      </c>
      <c r="EV672" s="50">
        <v>0.27667462825775146</v>
      </c>
      <c r="EW672" s="50">
        <v>3.4616501331329346</v>
      </c>
      <c r="EX672" s="50">
        <v>0</v>
      </c>
      <c r="EY672" s="50">
        <v>2.8897128105163574</v>
      </c>
      <c r="EZ672" s="50">
        <v>2.5558445453643799</v>
      </c>
      <c r="FA672" s="50">
        <v>3.0191135406494141</v>
      </c>
      <c r="FB672" s="50">
        <v>42.499942779541016</v>
      </c>
      <c r="FC672" s="50">
        <v>0.70562756061553955</v>
      </c>
      <c r="FD672" s="50">
        <v>5.0788025856018066</v>
      </c>
      <c r="FE672" s="50">
        <v>1.3490569591522217</v>
      </c>
      <c r="FF672" s="50">
        <v>2.1097333431243896</v>
      </c>
      <c r="FG672" s="50">
        <v>9.2832555770874023</v>
      </c>
      <c r="FH672" s="31"/>
      <c r="FI672" s="31"/>
      <c r="FJ672" s="31"/>
      <c r="FK672" s="31"/>
      <c r="FL672" s="31"/>
      <c r="FM672" s="31"/>
      <c r="FN672" s="31"/>
      <c r="FO672" s="31"/>
      <c r="FP672" s="32"/>
      <c r="FQ672" s="32"/>
      <c r="FR672" s="32"/>
      <c r="FS672" s="32"/>
      <c r="FT672" s="32"/>
      <c r="FU672" s="32"/>
      <c r="FV672" s="32"/>
      <c r="FW672" s="32"/>
      <c r="FX672" s="32"/>
      <c r="FY672" s="32"/>
      <c r="FZ672" s="32"/>
      <c r="GA672" s="32"/>
      <c r="GB672" s="32"/>
      <c r="GC672" s="32"/>
      <c r="GD672" s="32"/>
      <c r="GE672" s="32"/>
      <c r="GF672" s="29">
        <v>0</v>
      </c>
      <c r="GG672" s="32"/>
    </row>
    <row r="673" spans="1:189" x14ac:dyDescent="0.25">
      <c r="A673" s="16" t="s">
        <v>81</v>
      </c>
      <c r="B673" s="14" t="s">
        <v>148</v>
      </c>
      <c r="C673" s="13" t="s">
        <v>24</v>
      </c>
      <c r="D673" s="50">
        <v>0</v>
      </c>
      <c r="E673" s="50">
        <v>0</v>
      </c>
      <c r="F673" s="50">
        <v>9.9290207028388977E-2</v>
      </c>
      <c r="G673" s="50">
        <v>0.44150784611701965</v>
      </c>
      <c r="H673" s="50">
        <v>1.032472588121891E-2</v>
      </c>
      <c r="I673" s="50">
        <v>5.2223298698663712E-2</v>
      </c>
      <c r="J673" s="50">
        <v>3.9728205651044846E-2</v>
      </c>
      <c r="K673" s="50">
        <v>0.11939165741205215</v>
      </c>
      <c r="L673" s="50">
        <v>4.6831469982862473E-2</v>
      </c>
      <c r="M673" s="50">
        <v>0</v>
      </c>
      <c r="N673" s="50">
        <v>9.769130265340209E-4</v>
      </c>
      <c r="O673" s="50">
        <v>4.1888239793479443E-3</v>
      </c>
      <c r="P673" s="50">
        <v>3.8703179452568293E-3</v>
      </c>
      <c r="Q673" s="50">
        <v>1.1331960558891296E-2</v>
      </c>
      <c r="R673" s="50">
        <v>8.8939405977725983E-3</v>
      </c>
      <c r="S673" s="50">
        <v>1.8615232780575752E-2</v>
      </c>
      <c r="T673" s="50">
        <v>1.1110533960163593E-3</v>
      </c>
      <c r="U673" s="50">
        <v>6.3315499573945999E-3</v>
      </c>
      <c r="V673" s="50">
        <v>4.7416379675269127E-3</v>
      </c>
      <c r="W673" s="50">
        <v>6.1872238293290138E-3</v>
      </c>
      <c r="X673" s="50">
        <v>8.1789521500468254E-3</v>
      </c>
      <c r="Y673" s="50">
        <v>3.7570466520264745E-4</v>
      </c>
      <c r="Z673" s="50">
        <v>2.8135405853390694E-2</v>
      </c>
      <c r="AA673" s="50">
        <v>1.9028633832931519E-2</v>
      </c>
      <c r="AB673" s="50">
        <v>4.242143128067255E-3</v>
      </c>
      <c r="AC673" s="50">
        <v>2.9439356876537204E-4</v>
      </c>
      <c r="AD673" s="50">
        <v>5.371148232370615E-3</v>
      </c>
      <c r="AE673" s="50">
        <v>0</v>
      </c>
      <c r="AF673" s="50">
        <v>0</v>
      </c>
      <c r="AG673" s="50">
        <v>3.5694858524948359E-3</v>
      </c>
      <c r="AH673" s="50">
        <v>0</v>
      </c>
      <c r="AI673" s="50">
        <v>0</v>
      </c>
      <c r="AJ673" s="50">
        <v>9.3386659864336252E-4</v>
      </c>
      <c r="AK673" s="50">
        <v>4.0037829428911209E-2</v>
      </c>
      <c r="AL673" s="50">
        <v>0.11534221470355988</v>
      </c>
      <c r="AM673" s="50">
        <v>0.56656301021575928</v>
      </c>
      <c r="AN673" s="50">
        <v>1.5013518743216991E-2</v>
      </c>
      <c r="AO673" s="50">
        <v>2.8550608083605766E-2</v>
      </c>
      <c r="AP673" s="50">
        <v>6.3501494005322456E-3</v>
      </c>
      <c r="AQ673" s="50">
        <v>0.43810927867889404</v>
      </c>
      <c r="AR673" s="50">
        <v>0</v>
      </c>
      <c r="AS673" s="50">
        <v>0</v>
      </c>
      <c r="AT673" s="50">
        <v>0</v>
      </c>
      <c r="AU673" s="50">
        <v>0</v>
      </c>
      <c r="AV673" s="50">
        <v>0</v>
      </c>
      <c r="AW673" s="50">
        <v>0</v>
      </c>
      <c r="AX673" s="50">
        <v>0</v>
      </c>
      <c r="AY673" s="50">
        <v>0</v>
      </c>
      <c r="AZ673" s="50">
        <v>0</v>
      </c>
      <c r="BA673" s="50">
        <v>0</v>
      </c>
      <c r="BB673" s="50">
        <v>0</v>
      </c>
      <c r="BC673" s="50">
        <v>0</v>
      </c>
      <c r="BD673" s="50">
        <v>0</v>
      </c>
      <c r="BE673" s="50">
        <v>0</v>
      </c>
      <c r="BF673" s="50">
        <v>1.9679315090179443</v>
      </c>
      <c r="BG673" s="50">
        <v>0</v>
      </c>
      <c r="BH673" s="50">
        <v>0</v>
      </c>
      <c r="BI673" s="50">
        <v>0</v>
      </c>
      <c r="BJ673" s="50">
        <v>0</v>
      </c>
      <c r="BK673" s="50">
        <v>0.28674432635307312</v>
      </c>
      <c r="BL673" s="50">
        <v>0</v>
      </c>
      <c r="BM673" s="50">
        <v>0</v>
      </c>
      <c r="BN673" s="50">
        <v>0</v>
      </c>
      <c r="BO673" s="50">
        <v>2.1121939644217491E-2</v>
      </c>
      <c r="BP673" s="50">
        <v>3.9877278804779053</v>
      </c>
      <c r="BQ673" s="50">
        <v>9.3735545873641968E-2</v>
      </c>
      <c r="BR673" s="50">
        <v>1.4760005474090576</v>
      </c>
      <c r="BS673" s="50">
        <v>0</v>
      </c>
      <c r="BT673" s="50">
        <v>6.8811081349849701E-2</v>
      </c>
      <c r="BU673" s="50">
        <v>3.1646349430084229</v>
      </c>
      <c r="BV673" s="50">
        <v>0</v>
      </c>
      <c r="BW673" s="50">
        <v>0</v>
      </c>
      <c r="BX673" s="50">
        <v>0</v>
      </c>
      <c r="BY673" s="50">
        <v>5.2092642784118652</v>
      </c>
      <c r="BZ673" s="50">
        <v>2.524113655090332</v>
      </c>
      <c r="CA673" s="50">
        <v>0.30968248844146729</v>
      </c>
      <c r="CB673" s="50">
        <v>16.42218017578125</v>
      </c>
      <c r="CC673" s="50">
        <v>3.2320778369903564</v>
      </c>
      <c r="CD673" s="50">
        <v>3.2065041065216064</v>
      </c>
      <c r="CE673" s="50">
        <v>24.450904846191406</v>
      </c>
      <c r="CF673" s="50">
        <v>1.0716009273892269E-4</v>
      </c>
      <c r="CG673" s="50">
        <v>2.6790023184730671E-5</v>
      </c>
      <c r="CH673" s="50">
        <v>0</v>
      </c>
      <c r="CI673" s="50">
        <v>0</v>
      </c>
      <c r="CJ673" s="50">
        <v>0</v>
      </c>
      <c r="CK673" s="50">
        <v>0</v>
      </c>
      <c r="CL673" s="50">
        <v>0</v>
      </c>
      <c r="CM673" s="50">
        <v>0</v>
      </c>
      <c r="CN673" s="50">
        <v>0</v>
      </c>
      <c r="CO673" s="50">
        <v>0</v>
      </c>
      <c r="CP673" s="50">
        <v>0</v>
      </c>
      <c r="CQ673" s="50">
        <v>0</v>
      </c>
      <c r="CR673" s="50">
        <v>0</v>
      </c>
      <c r="CS673" s="50">
        <v>0</v>
      </c>
      <c r="CT673" s="50">
        <v>0</v>
      </c>
      <c r="CU673" s="50">
        <v>0</v>
      </c>
      <c r="CV673" s="50">
        <v>0</v>
      </c>
      <c r="CW673" s="50">
        <v>1.9965944811701775E-3</v>
      </c>
      <c r="CX673" s="50">
        <v>7.6090398943051696E-4</v>
      </c>
      <c r="CY673" s="50">
        <v>0</v>
      </c>
      <c r="CZ673" s="50">
        <v>0</v>
      </c>
      <c r="DA673" s="50">
        <v>1.9679524484672584E-5</v>
      </c>
      <c r="DB673" s="50">
        <v>1.7982270946959034E-5</v>
      </c>
      <c r="DC673" s="50">
        <v>0</v>
      </c>
      <c r="DD673" s="50">
        <v>5.2712399512529373E-2</v>
      </c>
      <c r="DE673" s="50">
        <v>4.9784756265580654E-3</v>
      </c>
      <c r="DF673" s="50">
        <v>1.6187390312552452E-2</v>
      </c>
      <c r="DG673" s="50">
        <v>4.9459496513009071E-3</v>
      </c>
      <c r="DH673" s="50">
        <v>2.0946110598742962E-3</v>
      </c>
      <c r="DI673" s="50">
        <v>3.8455044850707054E-3</v>
      </c>
      <c r="DJ673" s="50">
        <v>0</v>
      </c>
      <c r="DK673" s="50">
        <v>7.9509649367537349E-5</v>
      </c>
      <c r="DL673" s="50">
        <v>0</v>
      </c>
      <c r="DM673" s="50">
        <v>0</v>
      </c>
      <c r="DN673" s="50">
        <v>0</v>
      </c>
      <c r="DO673" s="50">
        <v>0.17713561654090881</v>
      </c>
      <c r="DP673" s="50">
        <v>5.1957907676696777</v>
      </c>
      <c r="DQ673" s="50">
        <v>0</v>
      </c>
      <c r="DR673" s="50">
        <v>5.9714958071708679E-2</v>
      </c>
      <c r="DS673" s="50">
        <v>1.0213427543640137</v>
      </c>
      <c r="DT673" s="50">
        <v>1.517015416175127E-2</v>
      </c>
      <c r="DU673" s="50">
        <v>0</v>
      </c>
      <c r="DV673" s="50">
        <v>4.5863254927098751E-3</v>
      </c>
      <c r="DW673" s="50">
        <v>1.4111770316958427E-2</v>
      </c>
      <c r="DX673" s="50">
        <v>0</v>
      </c>
      <c r="DY673" s="50">
        <v>3.5279427538625896E-4</v>
      </c>
      <c r="DZ673" s="50">
        <v>6.4561352133750916E-2</v>
      </c>
      <c r="EA673" s="50">
        <v>1.0583827970549464E-3</v>
      </c>
      <c r="EB673" s="50">
        <v>1.7639712896198034E-3</v>
      </c>
      <c r="EC673" s="50">
        <v>0</v>
      </c>
      <c r="ED673" s="50">
        <v>2.8223542030900717E-3</v>
      </c>
      <c r="EE673" s="50">
        <v>3.5279427538625896E-4</v>
      </c>
      <c r="EF673" s="50">
        <v>7.0558855077251792E-4</v>
      </c>
      <c r="EG673" s="50">
        <v>0</v>
      </c>
      <c r="EH673" s="50">
        <v>1.4111771015450358E-3</v>
      </c>
      <c r="EI673" s="50">
        <v>0</v>
      </c>
      <c r="EJ673" s="50">
        <v>4.2335311882197857E-3</v>
      </c>
      <c r="EK673" s="50">
        <v>9.1726509854197502E-3</v>
      </c>
      <c r="EL673" s="50">
        <v>1.0583827970549464E-3</v>
      </c>
      <c r="EM673" s="50">
        <v>3.5279426723718643E-2</v>
      </c>
      <c r="EN673" s="50">
        <v>1.0583827970549464E-3</v>
      </c>
      <c r="EO673" s="50">
        <v>7.0558855077251792E-4</v>
      </c>
      <c r="EP673" s="50">
        <v>3.5279427538625896E-4</v>
      </c>
      <c r="EQ673" s="50">
        <v>7.1617238223552704E-2</v>
      </c>
      <c r="ER673" s="50">
        <v>5.5035907775163651E-2</v>
      </c>
      <c r="ES673" s="50">
        <v>7.4792385101318359E-2</v>
      </c>
      <c r="ET673" s="50">
        <v>0.3704339861869812</v>
      </c>
      <c r="EU673" s="50">
        <v>0.31398692727088928</v>
      </c>
      <c r="EV673" s="50">
        <v>1.2795848846435547</v>
      </c>
      <c r="EW673" s="50">
        <v>5.6447084061801434E-3</v>
      </c>
      <c r="EX673" s="50">
        <v>0</v>
      </c>
      <c r="EY673" s="50">
        <v>2.8223542030900717E-3</v>
      </c>
      <c r="EZ673" s="50">
        <v>3.5279425792396069E-3</v>
      </c>
      <c r="FA673" s="50">
        <v>5.3271938115358353E-2</v>
      </c>
      <c r="FB673" s="50">
        <v>0.49849829077720642</v>
      </c>
      <c r="FC673" s="50">
        <v>3.1751485075801611E-3</v>
      </c>
      <c r="FD673" s="50">
        <v>22.769695281982422</v>
      </c>
      <c r="FE673" s="50">
        <v>0.36267250776290894</v>
      </c>
      <c r="FF673" s="50">
        <v>4.1111116409301758</v>
      </c>
      <c r="FG673" s="50">
        <v>6.0264320373535156</v>
      </c>
      <c r="FH673" s="31"/>
      <c r="FI673" s="31"/>
      <c r="FJ673" s="31"/>
      <c r="FK673" s="31"/>
      <c r="FL673" s="31"/>
      <c r="FM673" s="31"/>
      <c r="FN673" s="31"/>
      <c r="FO673" s="31"/>
      <c r="FP673" s="32"/>
      <c r="FQ673" s="32"/>
      <c r="FR673" s="32"/>
      <c r="FS673" s="32"/>
      <c r="FT673" s="32"/>
      <c r="FU673" s="32"/>
      <c r="FV673" s="32"/>
      <c r="FW673" s="32"/>
      <c r="FX673" s="32"/>
      <c r="FY673" s="32"/>
      <c r="FZ673" s="32"/>
      <c r="GA673" s="32"/>
      <c r="GB673" s="32"/>
      <c r="GC673" s="32"/>
      <c r="GD673" s="32"/>
      <c r="GE673" s="32"/>
      <c r="GF673" s="29">
        <v>0</v>
      </c>
      <c r="GG673" s="32"/>
    </row>
    <row r="674" spans="1:189" x14ac:dyDescent="0.25">
      <c r="A674" s="16" t="s">
        <v>81</v>
      </c>
      <c r="B674" s="14" t="s">
        <v>150</v>
      </c>
      <c r="C674" s="13" t="s">
        <v>22</v>
      </c>
      <c r="D674" s="50">
        <v>0</v>
      </c>
      <c r="E674" s="50">
        <v>0</v>
      </c>
      <c r="F674" s="50">
        <v>0.33754643797874451</v>
      </c>
      <c r="G674" s="50">
        <v>1.5009477138519287</v>
      </c>
      <c r="H674" s="50">
        <v>3.5099882632493973E-2</v>
      </c>
      <c r="I674" s="50">
        <v>0.17753803730010986</v>
      </c>
      <c r="J674" s="50">
        <v>0.13505980372428894</v>
      </c>
      <c r="K674" s="50">
        <v>0.40588322281837463</v>
      </c>
      <c r="L674" s="50">
        <v>0.15920799970626831</v>
      </c>
      <c r="M674" s="50">
        <v>0</v>
      </c>
      <c r="N674" s="50">
        <v>3.32110864110291E-3</v>
      </c>
      <c r="O674" s="50">
        <v>1.4240303076803684E-2</v>
      </c>
      <c r="P674" s="50">
        <v>1.3157512992620468E-2</v>
      </c>
      <c r="Q674" s="50">
        <v>3.8524072617292404E-2</v>
      </c>
      <c r="R674" s="50">
        <v>3.0235789716243744E-2</v>
      </c>
      <c r="S674" s="50">
        <v>6.3284248113632202E-2</v>
      </c>
      <c r="T674" s="50">
        <v>3.7771309725940228E-3</v>
      </c>
      <c r="U674" s="50">
        <v>2.152470126748085E-2</v>
      </c>
      <c r="V674" s="50">
        <v>1.6119647771120071E-2</v>
      </c>
      <c r="W674" s="50">
        <v>2.1034050732851028E-2</v>
      </c>
      <c r="X674" s="50">
        <v>2.7805119752883911E-2</v>
      </c>
      <c r="Y674" s="50">
        <v>1.2772436020895839E-3</v>
      </c>
      <c r="Z674" s="50">
        <v>9.5648974180221558E-2</v>
      </c>
      <c r="AA674" s="50">
        <v>6.4689643681049347E-2</v>
      </c>
      <c r="AB674" s="50">
        <v>1.4421567320823669E-2</v>
      </c>
      <c r="AC674" s="50">
        <v>1.0008186800405383E-3</v>
      </c>
      <c r="AD674" s="50">
        <v>1.8259726464748383E-2</v>
      </c>
      <c r="AE674" s="50">
        <v>0</v>
      </c>
      <c r="AF674" s="50">
        <v>0</v>
      </c>
      <c r="AG674" s="50">
        <v>1.213480532169342E-2</v>
      </c>
      <c r="AH674" s="50">
        <v>0</v>
      </c>
      <c r="AI674" s="50">
        <v>0</v>
      </c>
      <c r="AJ674" s="50">
        <v>3.174767829477787E-3</v>
      </c>
      <c r="AK674" s="50">
        <v>0.13611239194869995</v>
      </c>
      <c r="AL674" s="50">
        <v>0.39211675524711609</v>
      </c>
      <c r="AM674" s="50">
        <v>1.9260845184326172</v>
      </c>
      <c r="AN674" s="50">
        <v>5.1039878278970718E-2</v>
      </c>
      <c r="AO674" s="50">
        <v>9.7060494124889374E-2</v>
      </c>
      <c r="AP674" s="50">
        <v>2.1587934345006943E-2</v>
      </c>
      <c r="AQ674" s="50">
        <v>1.4893938302993774</v>
      </c>
      <c r="AR674" s="50">
        <v>0</v>
      </c>
      <c r="AS674" s="50">
        <v>0</v>
      </c>
      <c r="AT674" s="50">
        <v>0</v>
      </c>
      <c r="AU674" s="50">
        <v>0</v>
      </c>
      <c r="AV674" s="50">
        <v>0</v>
      </c>
      <c r="AW674" s="50">
        <v>0</v>
      </c>
      <c r="AX674" s="50">
        <v>0</v>
      </c>
      <c r="AY674" s="50">
        <v>0</v>
      </c>
      <c r="AZ674" s="50">
        <v>0</v>
      </c>
      <c r="BA674" s="50">
        <v>0</v>
      </c>
      <c r="BB674" s="50">
        <v>0</v>
      </c>
      <c r="BC674" s="50">
        <v>0</v>
      </c>
      <c r="BD674" s="50">
        <v>0</v>
      </c>
      <c r="BE674" s="50">
        <v>0</v>
      </c>
      <c r="BF674" s="50">
        <v>0</v>
      </c>
      <c r="BG674" s="50">
        <v>0</v>
      </c>
      <c r="BH674" s="50">
        <v>0</v>
      </c>
      <c r="BI674" s="50">
        <v>0</v>
      </c>
      <c r="BJ674" s="50">
        <v>6.1281695365905762</v>
      </c>
      <c r="BK674" s="50">
        <v>0</v>
      </c>
      <c r="BL674" s="50">
        <v>0</v>
      </c>
      <c r="BM674" s="50">
        <v>0</v>
      </c>
      <c r="BN674" s="50">
        <v>0</v>
      </c>
      <c r="BO674" s="50">
        <v>3.9843019098043442E-2</v>
      </c>
      <c r="BP674" s="50">
        <v>0.90983569622039795</v>
      </c>
      <c r="BQ674" s="50">
        <v>0</v>
      </c>
      <c r="BR674" s="50">
        <v>0.19987143576145172</v>
      </c>
      <c r="BS674" s="50">
        <v>0.38441938161849976</v>
      </c>
      <c r="BT674" s="50">
        <v>7.0980892181396484</v>
      </c>
      <c r="BU674" s="50">
        <v>3.209681436419487E-2</v>
      </c>
      <c r="BV674" s="50">
        <v>0</v>
      </c>
      <c r="BW674" s="50">
        <v>0</v>
      </c>
      <c r="BX674" s="50">
        <v>0.23125167191028595</v>
      </c>
      <c r="BY674" s="50">
        <v>1.3911924362182617</v>
      </c>
      <c r="BZ674" s="50">
        <v>5.3852901458740234</v>
      </c>
      <c r="CA674" s="50">
        <v>0</v>
      </c>
      <c r="CB674" s="50">
        <v>0.18484130501747131</v>
      </c>
      <c r="CC674" s="50">
        <v>0</v>
      </c>
      <c r="CD674" s="50">
        <v>0</v>
      </c>
      <c r="CE674" s="50">
        <v>78.251007080078125</v>
      </c>
      <c r="CF674" s="50">
        <v>0</v>
      </c>
      <c r="CG674" s="50">
        <v>0</v>
      </c>
      <c r="CH674" s="50">
        <v>0</v>
      </c>
      <c r="CI674" s="50">
        <v>0</v>
      </c>
      <c r="CJ674" s="50">
        <v>0</v>
      </c>
      <c r="CK674" s="50">
        <v>0</v>
      </c>
      <c r="CL674" s="50">
        <v>0</v>
      </c>
      <c r="CM674" s="50">
        <v>0</v>
      </c>
      <c r="CN674" s="50">
        <v>0</v>
      </c>
      <c r="CO674" s="50">
        <v>0</v>
      </c>
      <c r="CP674" s="50">
        <v>0</v>
      </c>
      <c r="CQ674" s="50">
        <v>0</v>
      </c>
      <c r="CR674" s="50">
        <v>0</v>
      </c>
      <c r="CS674" s="50">
        <v>0</v>
      </c>
      <c r="CT674" s="50">
        <v>0</v>
      </c>
      <c r="CU674" s="50">
        <v>0</v>
      </c>
      <c r="CV674" s="50">
        <v>0</v>
      </c>
      <c r="CW674" s="50">
        <v>5.023355595767498E-3</v>
      </c>
      <c r="CX674" s="50">
        <v>1.914405613206327E-3</v>
      </c>
      <c r="CY674" s="50">
        <v>0</v>
      </c>
      <c r="CZ674" s="50">
        <v>0</v>
      </c>
      <c r="DA674" s="50">
        <v>4.9512931582285091E-5</v>
      </c>
      <c r="DB674" s="50">
        <v>4.5242712076287717E-5</v>
      </c>
      <c r="DC674" s="50">
        <v>0</v>
      </c>
      <c r="DD674" s="50">
        <v>0.13262239098548889</v>
      </c>
      <c r="DE674" s="50">
        <v>1.2525656260550022E-2</v>
      </c>
      <c r="DF674" s="50">
        <v>4.1522640734910965E-2</v>
      </c>
      <c r="DG674" s="50">
        <v>1.244382094591856E-2</v>
      </c>
      <c r="DH674" s="50">
        <v>5.2699618972837925E-3</v>
      </c>
      <c r="DI674" s="50">
        <v>9.6751432865858078E-3</v>
      </c>
      <c r="DJ674" s="50">
        <v>0</v>
      </c>
      <c r="DK674" s="50">
        <v>2.0004324323963374E-4</v>
      </c>
      <c r="DL674" s="50">
        <v>0</v>
      </c>
      <c r="DM674" s="50">
        <v>0</v>
      </c>
      <c r="DN674" s="50">
        <v>0</v>
      </c>
      <c r="DO674" s="50">
        <v>4.058481752872467E-2</v>
      </c>
      <c r="DP674" s="50">
        <v>0</v>
      </c>
      <c r="DQ674" s="50">
        <v>0</v>
      </c>
      <c r="DR674" s="50">
        <v>1.9735362380743027E-2</v>
      </c>
      <c r="DS674" s="50">
        <v>5.7639994621276855</v>
      </c>
      <c r="DT674" s="50">
        <v>0.20815363526344299</v>
      </c>
      <c r="DU674" s="50">
        <v>2.0640964508056641</v>
      </c>
      <c r="DV674" s="50">
        <v>1.9251397848129272</v>
      </c>
      <c r="DW674" s="50">
        <v>4.050556942820549E-2</v>
      </c>
      <c r="DX674" s="50">
        <v>0</v>
      </c>
      <c r="DY674" s="50">
        <v>5.6257739197462797E-4</v>
      </c>
      <c r="DZ674" s="50">
        <v>1.1251547839492559E-3</v>
      </c>
      <c r="EA674" s="50">
        <v>3.3754641190171242E-3</v>
      </c>
      <c r="EB674" s="50">
        <v>6.7509286105632782E-2</v>
      </c>
      <c r="EC674" s="50">
        <v>0</v>
      </c>
      <c r="ED674" s="50">
        <v>8.4386607632040977E-3</v>
      </c>
      <c r="EE674" s="50">
        <v>5.6257739197462797E-4</v>
      </c>
      <c r="EF674" s="50">
        <v>1.1251547839492559E-3</v>
      </c>
      <c r="EG674" s="50">
        <v>5.6257739197462797E-4</v>
      </c>
      <c r="EH674" s="50">
        <v>3.9290404319763184</v>
      </c>
      <c r="EI674" s="50">
        <v>0.91362565755844116</v>
      </c>
      <c r="EJ674" s="50">
        <v>1.2376702390611172E-2</v>
      </c>
      <c r="EK674" s="50">
        <v>8.1573717296123505E-2</v>
      </c>
      <c r="EL674" s="50">
        <v>3.3754641190171242E-3</v>
      </c>
      <c r="EM674" s="50">
        <v>9.6763312816619873E-2</v>
      </c>
      <c r="EN674" s="50">
        <v>5.0631961785256863E-3</v>
      </c>
      <c r="EO674" s="50">
        <v>8.6636915802955627E-2</v>
      </c>
      <c r="EP674" s="50">
        <v>1.1251547839492559E-3</v>
      </c>
      <c r="EQ674" s="50">
        <v>2.812886843457818E-3</v>
      </c>
      <c r="ER674" s="50">
        <v>7.538536936044693E-2</v>
      </c>
      <c r="ES674" s="50">
        <v>0</v>
      </c>
      <c r="ET674" s="50">
        <v>1.0013877153396606</v>
      </c>
      <c r="EU674" s="50">
        <v>0</v>
      </c>
      <c r="EV674" s="50">
        <v>0.29760342836380005</v>
      </c>
      <c r="EW674" s="50">
        <v>1.5189589001238346E-2</v>
      </c>
      <c r="EX674" s="50">
        <v>0</v>
      </c>
      <c r="EY674" s="50">
        <v>9.0012382715940475E-3</v>
      </c>
      <c r="EZ674" s="50">
        <v>1.1251547373831272E-2</v>
      </c>
      <c r="FA674" s="50">
        <v>1.1251547373831272E-2</v>
      </c>
      <c r="FB674" s="50">
        <v>3.1442451477050781</v>
      </c>
      <c r="FC674" s="50">
        <v>9.5638157799839973E-3</v>
      </c>
      <c r="FD674" s="50">
        <v>0.10013876855373383</v>
      </c>
      <c r="FE674" s="50">
        <v>0</v>
      </c>
      <c r="FF674" s="50">
        <v>1.3760643005371094</v>
      </c>
      <c r="FG674" s="50">
        <v>0.98000979423522949</v>
      </c>
      <c r="FH674" s="31"/>
      <c r="FI674" s="31"/>
      <c r="FJ674" s="31"/>
      <c r="FK674" s="31"/>
      <c r="FL674" s="31"/>
      <c r="FM674" s="31"/>
      <c r="FN674" s="31"/>
      <c r="FO674" s="31"/>
      <c r="FP674" s="32"/>
      <c r="FQ674" s="32"/>
      <c r="FR674" s="32"/>
      <c r="FS674" s="32"/>
      <c r="FT674" s="32"/>
      <c r="FU674" s="32"/>
      <c r="FV674" s="32"/>
      <c r="FW674" s="32"/>
      <c r="FX674" s="32"/>
      <c r="FY674" s="32"/>
      <c r="FZ674" s="32"/>
      <c r="GA674" s="32"/>
      <c r="GB674" s="32"/>
      <c r="GC674" s="32"/>
      <c r="GD674" s="32"/>
      <c r="GE674" s="32"/>
      <c r="GF674" s="29">
        <v>0</v>
      </c>
      <c r="GG674" s="32"/>
    </row>
    <row r="675" spans="1:189" x14ac:dyDescent="0.25">
      <c r="A675" s="16" t="s">
        <v>81</v>
      </c>
      <c r="B675" s="14" t="s">
        <v>152</v>
      </c>
      <c r="C675" s="13" t="s">
        <v>20</v>
      </c>
      <c r="D675" s="50">
        <v>2.1667168140411377</v>
      </c>
      <c r="E675" s="50">
        <v>1.4232124201953411E-2</v>
      </c>
      <c r="F675" s="50">
        <v>2.8765947818756104</v>
      </c>
      <c r="G675" s="50">
        <v>15.916413307189941</v>
      </c>
      <c r="H675" s="50">
        <v>0.33123201131820679</v>
      </c>
      <c r="I675" s="50">
        <v>1.6753982305526733</v>
      </c>
      <c r="J675" s="50">
        <v>1.2745379209518433</v>
      </c>
      <c r="K675" s="50">
        <v>3.8302557468414307</v>
      </c>
      <c r="L675" s="50">
        <v>1.5024207830429077</v>
      </c>
      <c r="M675" s="50">
        <v>0</v>
      </c>
      <c r="N675" s="50">
        <v>3.1340774148702621E-2</v>
      </c>
      <c r="O675" s="50">
        <v>0.13438348472118378</v>
      </c>
      <c r="P675" s="50">
        <v>0.12416535615921021</v>
      </c>
      <c r="Q675" s="50">
        <v>0.36354553699493408</v>
      </c>
      <c r="R675" s="50">
        <v>0.28533035516738892</v>
      </c>
      <c r="S675" s="50">
        <v>0.59720337390899658</v>
      </c>
      <c r="T675" s="50">
        <v>3.5644188523292542E-2</v>
      </c>
      <c r="U675" s="50">
        <v>0.20312520861625671</v>
      </c>
      <c r="V675" s="50">
        <v>0.15211856365203857</v>
      </c>
      <c r="W675" s="50">
        <v>0.19849501550197601</v>
      </c>
      <c r="X675" s="50">
        <v>0.26239252090454102</v>
      </c>
      <c r="Y675" s="50">
        <v>1.2053144164383411E-2</v>
      </c>
      <c r="Z675" s="50">
        <v>0.90262424945831299</v>
      </c>
      <c r="AA675" s="50">
        <v>0.61046582460403442</v>
      </c>
      <c r="AB675" s="50">
        <v>0.13609403371810913</v>
      </c>
      <c r="AC675" s="50">
        <v>9.4445673748850822E-3</v>
      </c>
      <c r="AD675" s="50">
        <v>0.17231415212154388</v>
      </c>
      <c r="AE675" s="50">
        <v>0</v>
      </c>
      <c r="AF675" s="50">
        <v>0</v>
      </c>
      <c r="AG675" s="50">
        <v>0.11451423168182373</v>
      </c>
      <c r="AH675" s="50">
        <v>0</v>
      </c>
      <c r="AI675" s="50">
        <v>0</v>
      </c>
      <c r="AJ675" s="50">
        <v>2.9959781095385551E-2</v>
      </c>
      <c r="AK675" s="50">
        <v>1.4433687925338745</v>
      </c>
      <c r="AL675" s="50">
        <v>3.7003436088562012</v>
      </c>
      <c r="AM675" s="50">
        <v>19.678249359130859</v>
      </c>
      <c r="AN675" s="50">
        <v>0.48165524005889893</v>
      </c>
      <c r="AO675" s="50">
        <v>0.91594445705413818</v>
      </c>
      <c r="AP675" s="50">
        <v>0.20372191071510315</v>
      </c>
      <c r="AQ675" s="50">
        <v>15.39409351348877</v>
      </c>
      <c r="AR675" s="50">
        <v>0.61824935674667358</v>
      </c>
      <c r="AS675" s="50">
        <v>0</v>
      </c>
      <c r="AT675" s="50">
        <v>0</v>
      </c>
      <c r="AU675" s="50">
        <v>0.41216620802879333</v>
      </c>
      <c r="AV675" s="50">
        <v>0.19055956602096558</v>
      </c>
      <c r="AW675" s="50">
        <v>4.6582609415054321E-2</v>
      </c>
      <c r="AX675" s="50">
        <v>0.1803852766752243</v>
      </c>
      <c r="AY675" s="50">
        <v>0.30821320414543152</v>
      </c>
      <c r="AZ675" s="50">
        <v>9.0192638337612152E-2</v>
      </c>
      <c r="BA675" s="50">
        <v>0</v>
      </c>
      <c r="BB675" s="50">
        <v>9.0192638337612152E-2</v>
      </c>
      <c r="BC675" s="50">
        <v>9.0192638337612152E-2</v>
      </c>
      <c r="BD675" s="50">
        <v>0</v>
      </c>
      <c r="BE675" s="50">
        <v>0</v>
      </c>
      <c r="BF675" s="50">
        <v>0.20908017456531525</v>
      </c>
      <c r="BG675" s="50">
        <v>6.9693386554718018E-2</v>
      </c>
      <c r="BH675" s="50">
        <v>0.45096316933631897</v>
      </c>
      <c r="BI675" s="50">
        <v>0</v>
      </c>
      <c r="BJ675" s="50">
        <v>0</v>
      </c>
      <c r="BK675" s="50">
        <v>0.1803852766752243</v>
      </c>
      <c r="BL675" s="50">
        <v>0.54115581512451172</v>
      </c>
      <c r="BM675" s="50">
        <v>0.27057790756225586</v>
      </c>
      <c r="BN675" s="50">
        <v>0</v>
      </c>
      <c r="BO675" s="50">
        <v>0</v>
      </c>
      <c r="BP675" s="50">
        <v>0.90192633867263794</v>
      </c>
      <c r="BQ675" s="50">
        <v>0</v>
      </c>
      <c r="BR675" s="50">
        <v>9.0192638337612152E-2</v>
      </c>
      <c r="BS675" s="50">
        <v>0</v>
      </c>
      <c r="BT675" s="50">
        <v>0</v>
      </c>
      <c r="BU675" s="50">
        <v>139.36009216308594</v>
      </c>
      <c r="BV675" s="50">
        <v>0</v>
      </c>
      <c r="BW675" s="50">
        <v>2.5363950990140438E-3</v>
      </c>
      <c r="BX675" s="50">
        <v>2.1646232604980469</v>
      </c>
      <c r="BY675" s="50">
        <v>9.0192638337612152E-2</v>
      </c>
      <c r="BZ675" s="50">
        <v>0</v>
      </c>
      <c r="CA675" s="50">
        <v>28.440069198608398</v>
      </c>
      <c r="CB675" s="50">
        <v>0</v>
      </c>
      <c r="CC675" s="50">
        <v>0.1803852766752243</v>
      </c>
      <c r="CD675" s="50">
        <v>0</v>
      </c>
      <c r="CE675" s="50">
        <v>116.92487335205078</v>
      </c>
      <c r="CF675" s="50">
        <v>0</v>
      </c>
      <c r="CG675" s="50">
        <v>0</v>
      </c>
      <c r="CH675" s="50">
        <v>0</v>
      </c>
      <c r="CI675" s="50">
        <v>0</v>
      </c>
      <c r="CJ675" s="50">
        <v>0</v>
      </c>
      <c r="CK675" s="50">
        <v>0</v>
      </c>
      <c r="CL675" s="50">
        <v>0</v>
      </c>
      <c r="CM675" s="50">
        <v>0</v>
      </c>
      <c r="CN675" s="50">
        <v>0</v>
      </c>
      <c r="CO675" s="50">
        <v>0</v>
      </c>
      <c r="CP675" s="50">
        <v>0</v>
      </c>
      <c r="CQ675" s="50">
        <v>0</v>
      </c>
      <c r="CR675" s="50">
        <v>0</v>
      </c>
      <c r="CS675" s="50">
        <v>0</v>
      </c>
      <c r="CT675" s="50">
        <v>0</v>
      </c>
      <c r="CU675" s="50">
        <v>0</v>
      </c>
      <c r="CV675" s="50">
        <v>0</v>
      </c>
      <c r="CW675" s="50">
        <v>0</v>
      </c>
      <c r="CX675" s="50">
        <v>0</v>
      </c>
      <c r="CY675" s="50">
        <v>0</v>
      </c>
      <c r="CZ675" s="50">
        <v>0</v>
      </c>
      <c r="DA675" s="50">
        <v>0</v>
      </c>
      <c r="DB675" s="50">
        <v>0</v>
      </c>
      <c r="DC675" s="50">
        <v>0</v>
      </c>
      <c r="DD675" s="50">
        <v>8.9201224909629673E-5</v>
      </c>
      <c r="DE675" s="50">
        <v>8.4247003542259336E-6</v>
      </c>
      <c r="DF675" s="50">
        <v>6.7962496541440487E-4</v>
      </c>
      <c r="DG675" s="50">
        <v>8.3696586443693377E-6</v>
      </c>
      <c r="DH675" s="50">
        <v>3.544552555467817E-6</v>
      </c>
      <c r="DI675" s="50">
        <v>27.125064849853516</v>
      </c>
      <c r="DJ675" s="50">
        <v>0</v>
      </c>
      <c r="DK675" s="50">
        <v>0.56083780527114868</v>
      </c>
      <c r="DL675" s="50">
        <v>0</v>
      </c>
      <c r="DM675" s="50">
        <v>0</v>
      </c>
      <c r="DN675" s="50">
        <v>0</v>
      </c>
      <c r="DO675" s="50">
        <v>0</v>
      </c>
      <c r="DP675" s="50">
        <v>4.6588018449256197E-5</v>
      </c>
      <c r="DQ675" s="50">
        <v>0</v>
      </c>
      <c r="DR675" s="50">
        <v>0</v>
      </c>
      <c r="DS675" s="50">
        <v>0</v>
      </c>
      <c r="DT675" s="50">
        <v>0.32943925261497498</v>
      </c>
      <c r="DU675" s="50">
        <v>0.2162473052740097</v>
      </c>
      <c r="DV675" s="50">
        <v>0.34126526117324829</v>
      </c>
      <c r="DW675" s="50">
        <v>0.11445902287960052</v>
      </c>
      <c r="DX675" s="50">
        <v>4.223580181133002E-4</v>
      </c>
      <c r="DY675" s="50">
        <v>2.5341480504721403E-3</v>
      </c>
      <c r="DZ675" s="50">
        <v>3.3788641449064016E-3</v>
      </c>
      <c r="EA675" s="50">
        <v>4.4347595423460007E-2</v>
      </c>
      <c r="EB675" s="50">
        <v>2.5341480504721403E-3</v>
      </c>
      <c r="EC675" s="50">
        <v>0</v>
      </c>
      <c r="ED675" s="50">
        <v>6.7577282898128033E-3</v>
      </c>
      <c r="EE675" s="50">
        <v>4.64593805372715E-3</v>
      </c>
      <c r="EF675" s="50">
        <v>8.4471603622660041E-4</v>
      </c>
      <c r="EG675" s="50">
        <v>4.64593805372715E-3</v>
      </c>
      <c r="EH675" s="50">
        <v>7.6024443842470646E-3</v>
      </c>
      <c r="EI675" s="50">
        <v>0.11994967609643936</v>
      </c>
      <c r="EJ675" s="50">
        <v>2.1117900032550097E-3</v>
      </c>
      <c r="EK675" s="50">
        <v>1.2248381972312927E-2</v>
      </c>
      <c r="EL675" s="50">
        <v>8.4471603622660041E-4</v>
      </c>
      <c r="EM675" s="50">
        <v>1.2248381972312927E-2</v>
      </c>
      <c r="EN675" s="50">
        <v>0.10601186007261276</v>
      </c>
      <c r="EO675" s="50">
        <v>1.4360172674059868E-2</v>
      </c>
      <c r="EP675" s="50">
        <v>4.4347595423460007E-2</v>
      </c>
      <c r="EQ675" s="50">
        <v>0.21709202229976654</v>
      </c>
      <c r="ER675" s="50">
        <v>6.7577282898128033E-3</v>
      </c>
      <c r="ES675" s="50">
        <v>0</v>
      </c>
      <c r="ET675" s="50">
        <v>0.13726635277271271</v>
      </c>
      <c r="EU675" s="50">
        <v>0</v>
      </c>
      <c r="EV675" s="50">
        <v>2.956506097689271E-3</v>
      </c>
      <c r="EW675" s="50">
        <v>2.5295021533966064</v>
      </c>
      <c r="EX675" s="50">
        <v>0</v>
      </c>
      <c r="EY675" s="50">
        <v>0.60861790180206299</v>
      </c>
      <c r="EZ675" s="50">
        <v>2.5763839483261108E-2</v>
      </c>
      <c r="FA675" s="50">
        <v>0.25679367780685425</v>
      </c>
      <c r="FB675" s="50">
        <v>0.60777318477630615</v>
      </c>
      <c r="FC675" s="50">
        <v>5.9907259941101074</v>
      </c>
      <c r="FD675" s="50">
        <v>5.8707766234874725E-2</v>
      </c>
      <c r="FE675" s="50">
        <v>1.4360172674059868E-2</v>
      </c>
      <c r="FF675" s="50">
        <v>0.34210997819900513</v>
      </c>
      <c r="FG675" s="50">
        <v>25.442422866821289</v>
      </c>
      <c r="FH675" s="31"/>
      <c r="FI675" s="31"/>
      <c r="FJ675" s="31"/>
      <c r="FK675" s="31"/>
      <c r="FL675" s="31"/>
      <c r="FM675" s="31"/>
      <c r="FN675" s="31"/>
      <c r="FO675" s="31"/>
      <c r="FP675" s="32"/>
      <c r="FQ675" s="32"/>
      <c r="FR675" s="32"/>
      <c r="FS675" s="32"/>
      <c r="FT675" s="32"/>
      <c r="FU675" s="32"/>
      <c r="FV675" s="32"/>
      <c r="FW675" s="32"/>
      <c r="FX675" s="32"/>
      <c r="FY675" s="32"/>
      <c r="FZ675" s="32"/>
      <c r="GA675" s="32"/>
      <c r="GB675" s="32"/>
      <c r="GC675" s="32"/>
      <c r="GD675" s="32"/>
      <c r="GE675" s="32"/>
      <c r="GF675" s="29">
        <v>0</v>
      </c>
      <c r="GG675" s="32"/>
    </row>
    <row r="676" spans="1:189" x14ac:dyDescent="0.25">
      <c r="A676" s="16" t="s">
        <v>81</v>
      </c>
      <c r="B676" s="14" t="s">
        <v>154</v>
      </c>
      <c r="C676" s="13" t="s">
        <v>18</v>
      </c>
      <c r="D676" s="50">
        <v>0</v>
      </c>
      <c r="E676" s="50">
        <v>0</v>
      </c>
      <c r="F676" s="50">
        <v>0</v>
      </c>
      <c r="G676" s="50">
        <v>0</v>
      </c>
      <c r="H676" s="50">
        <v>0</v>
      </c>
      <c r="I676" s="50">
        <v>0</v>
      </c>
      <c r="J676" s="50">
        <v>0</v>
      </c>
      <c r="K676" s="50">
        <v>0</v>
      </c>
      <c r="L676" s="50">
        <v>0</v>
      </c>
      <c r="M676" s="50">
        <v>0</v>
      </c>
      <c r="N676" s="50">
        <v>0</v>
      </c>
      <c r="O676" s="50">
        <v>0</v>
      </c>
      <c r="P676" s="50">
        <v>0</v>
      </c>
      <c r="Q676" s="50">
        <v>0</v>
      </c>
      <c r="R676" s="50">
        <v>0</v>
      </c>
      <c r="S676" s="50">
        <v>0</v>
      </c>
      <c r="T676" s="50">
        <v>0</v>
      </c>
      <c r="U676" s="50">
        <v>0</v>
      </c>
      <c r="V676" s="50">
        <v>0</v>
      </c>
      <c r="W676" s="50">
        <v>0</v>
      </c>
      <c r="X676" s="50">
        <v>0</v>
      </c>
      <c r="Y676" s="50">
        <v>0</v>
      </c>
      <c r="Z676" s="50">
        <v>0</v>
      </c>
      <c r="AA676" s="50">
        <v>0</v>
      </c>
      <c r="AB676" s="50">
        <v>0</v>
      </c>
      <c r="AC676" s="50">
        <v>0</v>
      </c>
      <c r="AD676" s="50">
        <v>0</v>
      </c>
      <c r="AE676" s="50">
        <v>0</v>
      </c>
      <c r="AF676" s="50">
        <v>0</v>
      </c>
      <c r="AG676" s="50">
        <v>0</v>
      </c>
      <c r="AH676" s="50">
        <v>0</v>
      </c>
      <c r="AI676" s="50">
        <v>0</v>
      </c>
      <c r="AJ676" s="50">
        <v>0</v>
      </c>
      <c r="AK676" s="50">
        <v>0</v>
      </c>
      <c r="AL676" s="50">
        <v>0</v>
      </c>
      <c r="AM676" s="50">
        <v>0.15620513260364532</v>
      </c>
      <c r="AN676" s="50">
        <v>0</v>
      </c>
      <c r="AO676" s="50">
        <v>0</v>
      </c>
      <c r="AP676" s="50">
        <v>0</v>
      </c>
      <c r="AQ676" s="50">
        <v>7.8628316521644592E-2</v>
      </c>
      <c r="AR676" s="50">
        <v>2.2534809540957212E-3</v>
      </c>
      <c r="AS676" s="50">
        <v>0</v>
      </c>
      <c r="AT676" s="50">
        <v>0</v>
      </c>
      <c r="AU676" s="50">
        <v>1.5023205196484923E-3</v>
      </c>
      <c r="AV676" s="50">
        <v>6.9457798963412642E-4</v>
      </c>
      <c r="AW676" s="50">
        <v>1.697907573543489E-4</v>
      </c>
      <c r="AX676" s="50">
        <v>0</v>
      </c>
      <c r="AY676" s="50">
        <v>1.3717834372073412E-4</v>
      </c>
      <c r="AZ676" s="50">
        <v>0</v>
      </c>
      <c r="BA676" s="50">
        <v>0</v>
      </c>
      <c r="BB676" s="50">
        <v>0</v>
      </c>
      <c r="BC676" s="50">
        <v>0</v>
      </c>
      <c r="BD676" s="50">
        <v>0</v>
      </c>
      <c r="BE676" s="50">
        <v>0</v>
      </c>
      <c r="BF676" s="50">
        <v>0</v>
      </c>
      <c r="BG676" s="50">
        <v>0</v>
      </c>
      <c r="BH676" s="50">
        <v>0</v>
      </c>
      <c r="BI676" s="50">
        <v>0</v>
      </c>
      <c r="BJ676" s="50">
        <v>0</v>
      </c>
      <c r="BK676" s="50">
        <v>0</v>
      </c>
      <c r="BL676" s="50">
        <v>0</v>
      </c>
      <c r="BM676" s="50">
        <v>0</v>
      </c>
      <c r="BN676" s="50">
        <v>0</v>
      </c>
      <c r="BO676" s="50">
        <v>0</v>
      </c>
      <c r="BP676" s="50">
        <v>0</v>
      </c>
      <c r="BQ676" s="50">
        <v>0</v>
      </c>
      <c r="BR676" s="50">
        <v>0</v>
      </c>
      <c r="BS676" s="50">
        <v>0</v>
      </c>
      <c r="BT676" s="50">
        <v>0</v>
      </c>
      <c r="BU676" s="50">
        <v>0</v>
      </c>
      <c r="BV676" s="50">
        <v>0.61092334985733032</v>
      </c>
      <c r="BW676" s="50">
        <v>0</v>
      </c>
      <c r="BX676" s="50">
        <v>0</v>
      </c>
      <c r="BY676" s="50">
        <v>0</v>
      </c>
      <c r="BZ676" s="50">
        <v>0</v>
      </c>
      <c r="CA676" s="50">
        <v>2.1777403354644775</v>
      </c>
      <c r="CB676" s="50">
        <v>0</v>
      </c>
      <c r="CC676" s="50">
        <v>0</v>
      </c>
      <c r="CD676" s="50">
        <v>0</v>
      </c>
      <c r="CE676" s="50">
        <v>2.8115782886743546E-2</v>
      </c>
      <c r="CF676" s="50">
        <v>0</v>
      </c>
      <c r="CG676" s="50">
        <v>0</v>
      </c>
      <c r="CH676" s="50">
        <v>0</v>
      </c>
      <c r="CI676" s="50">
        <v>0</v>
      </c>
      <c r="CJ676" s="50">
        <v>0</v>
      </c>
      <c r="CK676" s="50">
        <v>0</v>
      </c>
      <c r="CL676" s="50">
        <v>0</v>
      </c>
      <c r="CM676" s="50">
        <v>0</v>
      </c>
      <c r="CN676" s="50">
        <v>0</v>
      </c>
      <c r="CO676" s="50">
        <v>0</v>
      </c>
      <c r="CP676" s="50">
        <v>0</v>
      </c>
      <c r="CQ676" s="50">
        <v>0</v>
      </c>
      <c r="CR676" s="50">
        <v>0</v>
      </c>
      <c r="CS676" s="50">
        <v>0</v>
      </c>
      <c r="CT676" s="50">
        <v>0</v>
      </c>
      <c r="CU676" s="50">
        <v>0</v>
      </c>
      <c r="CV676" s="50">
        <v>0</v>
      </c>
      <c r="CW676" s="50">
        <v>0</v>
      </c>
      <c r="CX676" s="50">
        <v>0</v>
      </c>
      <c r="CY676" s="50">
        <v>0</v>
      </c>
      <c r="CZ676" s="50">
        <v>0</v>
      </c>
      <c r="DA676" s="50">
        <v>0</v>
      </c>
      <c r="DB676" s="50">
        <v>0</v>
      </c>
      <c r="DC676" s="50">
        <v>0</v>
      </c>
      <c r="DD676" s="50">
        <v>0</v>
      </c>
      <c r="DE676" s="50">
        <v>0</v>
      </c>
      <c r="DF676" s="50">
        <v>0</v>
      </c>
      <c r="DG676" s="50">
        <v>0</v>
      </c>
      <c r="DH676" s="50">
        <v>0</v>
      </c>
      <c r="DI676" s="50">
        <v>0</v>
      </c>
      <c r="DJ676" s="50">
        <v>0</v>
      </c>
      <c r="DK676" s="50">
        <v>0</v>
      </c>
      <c r="DL676" s="50">
        <v>0</v>
      </c>
      <c r="DM676" s="50">
        <v>0</v>
      </c>
      <c r="DN676" s="50">
        <v>0</v>
      </c>
      <c r="DO676" s="50">
        <v>0</v>
      </c>
      <c r="DP676" s="50">
        <v>0</v>
      </c>
      <c r="DQ676" s="50">
        <v>0</v>
      </c>
      <c r="DR676" s="50">
        <v>0</v>
      </c>
      <c r="DS676" s="50">
        <v>0</v>
      </c>
      <c r="DT676" s="50">
        <v>0</v>
      </c>
      <c r="DU676" s="50">
        <v>0</v>
      </c>
      <c r="DV676" s="50">
        <v>0</v>
      </c>
      <c r="DW676" s="50">
        <v>0</v>
      </c>
      <c r="DX676" s="50">
        <v>0</v>
      </c>
      <c r="DY676" s="50">
        <v>0</v>
      </c>
      <c r="DZ676" s="50">
        <v>0</v>
      </c>
      <c r="EA676" s="50">
        <v>0</v>
      </c>
      <c r="EB676" s="50">
        <v>0</v>
      </c>
      <c r="EC676" s="50">
        <v>0</v>
      </c>
      <c r="ED676" s="50">
        <v>0</v>
      </c>
      <c r="EE676" s="50">
        <v>0</v>
      </c>
      <c r="EF676" s="50">
        <v>0</v>
      </c>
      <c r="EG676" s="50">
        <v>0</v>
      </c>
      <c r="EH676" s="50">
        <v>0</v>
      </c>
      <c r="EI676" s="50">
        <v>0</v>
      </c>
      <c r="EJ676" s="50">
        <v>0</v>
      </c>
      <c r="EK676" s="50">
        <v>0</v>
      </c>
      <c r="EL676" s="50">
        <v>0</v>
      </c>
      <c r="EM676" s="50">
        <v>0</v>
      </c>
      <c r="EN676" s="50">
        <v>0</v>
      </c>
      <c r="EO676" s="50">
        <v>0</v>
      </c>
      <c r="EP676" s="50">
        <v>0</v>
      </c>
      <c r="EQ676" s="50">
        <v>0</v>
      </c>
      <c r="ER676" s="50">
        <v>0</v>
      </c>
      <c r="ES676" s="50">
        <v>0</v>
      </c>
      <c r="ET676" s="50">
        <v>0</v>
      </c>
      <c r="EU676" s="50">
        <v>0</v>
      </c>
      <c r="EV676" s="50">
        <v>0</v>
      </c>
      <c r="EW676" s="50">
        <v>0</v>
      </c>
      <c r="EX676" s="50">
        <v>0</v>
      </c>
      <c r="EY676" s="50">
        <v>0</v>
      </c>
      <c r="EZ676" s="50">
        <v>0</v>
      </c>
      <c r="FA676" s="50">
        <v>0</v>
      </c>
      <c r="FB676" s="50">
        <v>0</v>
      </c>
      <c r="FC676" s="50">
        <v>0</v>
      </c>
      <c r="FD676" s="50">
        <v>0</v>
      </c>
      <c r="FE676" s="50">
        <v>0</v>
      </c>
      <c r="FF676" s="50">
        <v>0</v>
      </c>
      <c r="FG676" s="50">
        <v>0</v>
      </c>
      <c r="FH676" s="31"/>
      <c r="FI676" s="31"/>
      <c r="FJ676" s="31"/>
      <c r="FK676" s="31"/>
      <c r="FL676" s="31"/>
      <c r="FM676" s="31"/>
      <c r="FN676" s="31"/>
      <c r="FO676" s="31"/>
      <c r="FP676" s="32"/>
      <c r="FQ676" s="32"/>
      <c r="FR676" s="32"/>
      <c r="FS676" s="32"/>
      <c r="FT676" s="32"/>
      <c r="FU676" s="32"/>
      <c r="FV676" s="32"/>
      <c r="FW676" s="32"/>
      <c r="FX676" s="32"/>
      <c r="FY676" s="32"/>
      <c r="FZ676" s="32"/>
      <c r="GA676" s="32"/>
      <c r="GB676" s="32"/>
      <c r="GC676" s="32"/>
      <c r="GD676" s="32"/>
      <c r="GE676" s="32"/>
      <c r="GF676" s="29">
        <v>0</v>
      </c>
      <c r="GG676" s="32"/>
    </row>
    <row r="677" spans="1:189" x14ac:dyDescent="0.25">
      <c r="A677" s="16" t="s">
        <v>81</v>
      </c>
      <c r="B677" s="14" t="s">
        <v>156</v>
      </c>
      <c r="C677" s="13" t="s">
        <v>16</v>
      </c>
      <c r="D677" s="50">
        <v>0</v>
      </c>
      <c r="E677" s="50">
        <v>0</v>
      </c>
      <c r="F677" s="50">
        <v>0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50">
        <v>0</v>
      </c>
      <c r="N677" s="50">
        <v>0</v>
      </c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  <c r="U677" s="50">
        <v>0</v>
      </c>
      <c r="V677" s="50">
        <v>0</v>
      </c>
      <c r="W677" s="50">
        <v>0</v>
      </c>
      <c r="X677" s="50">
        <v>0</v>
      </c>
      <c r="Y677" s="50">
        <v>0</v>
      </c>
      <c r="Z677" s="50">
        <v>0</v>
      </c>
      <c r="AA677" s="50">
        <v>0</v>
      </c>
      <c r="AB677" s="50">
        <v>0</v>
      </c>
      <c r="AC677" s="50">
        <v>0</v>
      </c>
      <c r="AD677" s="50">
        <v>0</v>
      </c>
      <c r="AE677" s="50">
        <v>0</v>
      </c>
      <c r="AF677" s="50">
        <v>0</v>
      </c>
      <c r="AG677" s="50">
        <v>0</v>
      </c>
      <c r="AH677" s="50">
        <v>0</v>
      </c>
      <c r="AI677" s="50">
        <v>0</v>
      </c>
      <c r="AJ677" s="50">
        <v>0</v>
      </c>
      <c r="AK677" s="50">
        <v>0</v>
      </c>
      <c r="AL677" s="50">
        <v>0</v>
      </c>
      <c r="AM677" s="50">
        <v>0.22091923654079437</v>
      </c>
      <c r="AN677" s="50">
        <v>0</v>
      </c>
      <c r="AO677" s="50">
        <v>0</v>
      </c>
      <c r="AP677" s="50">
        <v>0</v>
      </c>
      <c r="AQ677" s="50">
        <v>0.114610955119133</v>
      </c>
      <c r="AR677" s="50">
        <v>3.5527162253856659E-2</v>
      </c>
      <c r="AS677" s="50">
        <v>0</v>
      </c>
      <c r="AT677" s="50">
        <v>0</v>
      </c>
      <c r="AU677" s="50">
        <v>2.3684775456786156E-2</v>
      </c>
      <c r="AV677" s="50">
        <v>1.0950340889394283E-2</v>
      </c>
      <c r="AW677" s="50">
        <v>2.6768292300403118E-3</v>
      </c>
      <c r="AX677" s="50">
        <v>0</v>
      </c>
      <c r="AY677" s="50">
        <v>2.1626797970384359E-3</v>
      </c>
      <c r="AZ677" s="50">
        <v>0</v>
      </c>
      <c r="BA677" s="50">
        <v>0</v>
      </c>
      <c r="BB677" s="50">
        <v>0</v>
      </c>
      <c r="BC677" s="50">
        <v>0</v>
      </c>
      <c r="BD677" s="50">
        <v>0</v>
      </c>
      <c r="BE677" s="50">
        <v>0</v>
      </c>
      <c r="BF677" s="50">
        <v>1.2014610692858696E-2</v>
      </c>
      <c r="BG677" s="50">
        <v>4.0048700757324696E-3</v>
      </c>
      <c r="BH677" s="50">
        <v>0</v>
      </c>
      <c r="BI677" s="50">
        <v>0</v>
      </c>
      <c r="BJ677" s="50">
        <v>0</v>
      </c>
      <c r="BK677" s="50">
        <v>0</v>
      </c>
      <c r="BL677" s="50">
        <v>0</v>
      </c>
      <c r="BM677" s="50">
        <v>0</v>
      </c>
      <c r="BN677" s="50">
        <v>0</v>
      </c>
      <c r="BO677" s="50">
        <v>0</v>
      </c>
      <c r="BP677" s="50">
        <v>0</v>
      </c>
      <c r="BQ677" s="50">
        <v>0</v>
      </c>
      <c r="BR677" s="50">
        <v>0</v>
      </c>
      <c r="BS677" s="50">
        <v>0</v>
      </c>
      <c r="BT677" s="50">
        <v>0</v>
      </c>
      <c r="BU677" s="50">
        <v>0</v>
      </c>
      <c r="BV677" s="50">
        <v>0</v>
      </c>
      <c r="BW677" s="50">
        <v>8.7902078628540039</v>
      </c>
      <c r="BX677" s="50">
        <v>1.7620636150240898E-2</v>
      </c>
      <c r="BY677" s="50">
        <v>0</v>
      </c>
      <c r="BZ677" s="50">
        <v>0</v>
      </c>
      <c r="CA677" s="50">
        <v>0</v>
      </c>
      <c r="CB677" s="50">
        <v>0.17620636522769928</v>
      </c>
      <c r="CC677" s="50">
        <v>0</v>
      </c>
      <c r="CD677" s="50">
        <v>0</v>
      </c>
      <c r="CE677" s="50">
        <v>0</v>
      </c>
      <c r="CF677" s="50">
        <v>0</v>
      </c>
      <c r="CG677" s="50">
        <v>0</v>
      </c>
      <c r="CH677" s="50">
        <v>0.15257151424884796</v>
      </c>
      <c r="CI677" s="50">
        <v>0</v>
      </c>
      <c r="CJ677" s="50">
        <v>0</v>
      </c>
      <c r="CK677" s="50">
        <v>0</v>
      </c>
      <c r="CL677" s="50">
        <v>0</v>
      </c>
      <c r="CM677" s="50">
        <v>0</v>
      </c>
      <c r="CN677" s="50">
        <v>0</v>
      </c>
      <c r="CO677" s="50">
        <v>0</v>
      </c>
      <c r="CP677" s="50">
        <v>0</v>
      </c>
      <c r="CQ677" s="50">
        <v>0</v>
      </c>
      <c r="CR677" s="50">
        <v>0</v>
      </c>
      <c r="CS677" s="50">
        <v>0</v>
      </c>
      <c r="CT677" s="50">
        <v>0</v>
      </c>
      <c r="CU677" s="50">
        <v>0.52559518814086914</v>
      </c>
      <c r="CV677" s="50">
        <v>0</v>
      </c>
      <c r="CW677" s="50">
        <v>0</v>
      </c>
      <c r="CX677" s="50">
        <v>0</v>
      </c>
      <c r="CY677" s="50">
        <v>0</v>
      </c>
      <c r="CZ677" s="50">
        <v>0</v>
      </c>
      <c r="DA677" s="50">
        <v>0</v>
      </c>
      <c r="DB677" s="50">
        <v>0</v>
      </c>
      <c r="DC677" s="50">
        <v>0</v>
      </c>
      <c r="DD677" s="50">
        <v>3.6167630241834559E-6</v>
      </c>
      <c r="DE677" s="50">
        <v>3.4158884432144987E-7</v>
      </c>
      <c r="DF677" s="50">
        <v>4.5791160664521158E-4</v>
      </c>
      <c r="DG677" s="50">
        <v>3.3935714327526512E-7</v>
      </c>
      <c r="DH677" s="50">
        <v>1.4371784118338837E-7</v>
      </c>
      <c r="DI677" s="50">
        <v>1.0998159646987915</v>
      </c>
      <c r="DJ677" s="50">
        <v>0</v>
      </c>
      <c r="DK677" s="50">
        <v>2.2739794105291367E-2</v>
      </c>
      <c r="DL677" s="50">
        <v>0</v>
      </c>
      <c r="DM677" s="50">
        <v>0</v>
      </c>
      <c r="DN677" s="50">
        <v>0</v>
      </c>
      <c r="DO677" s="50">
        <v>7.9483361914753914E-3</v>
      </c>
      <c r="DP677" s="50">
        <v>0</v>
      </c>
      <c r="DQ677" s="50">
        <v>0</v>
      </c>
      <c r="DR677" s="50">
        <v>1.3247228227555752E-2</v>
      </c>
      <c r="DS677" s="50">
        <v>0.84572130441665649</v>
      </c>
      <c r="DT677" s="50">
        <v>1.0872884013224393E-4</v>
      </c>
      <c r="DU677" s="50">
        <v>6.1214331537485123E-2</v>
      </c>
      <c r="DV677" s="50">
        <v>7.6472614891827106E-3</v>
      </c>
      <c r="DW677" s="50">
        <v>8.0459341406822205E-3</v>
      </c>
      <c r="DX677" s="50">
        <v>3.6242945498088375E-5</v>
      </c>
      <c r="DY677" s="50">
        <v>1.8121473840437829E-4</v>
      </c>
      <c r="DZ677" s="50">
        <v>2.5370062212459743E-4</v>
      </c>
      <c r="EA677" s="50">
        <v>8.9157642796635628E-3</v>
      </c>
      <c r="EB677" s="50">
        <v>1.449717819923535E-4</v>
      </c>
      <c r="EC677" s="50">
        <v>0</v>
      </c>
      <c r="ED677" s="50">
        <v>5.0740124424919486E-4</v>
      </c>
      <c r="EE677" s="50">
        <v>3.2618650584481657E-4</v>
      </c>
      <c r="EF677" s="50">
        <v>7.2485890996176749E-5</v>
      </c>
      <c r="EG677" s="50">
        <v>2.89943563984707E-4</v>
      </c>
      <c r="EH677" s="50">
        <v>5.79887127969414E-4</v>
      </c>
      <c r="EI677" s="50">
        <v>8.3721205592155457E-3</v>
      </c>
      <c r="EJ677" s="50">
        <v>1.449717819923535E-4</v>
      </c>
      <c r="EK677" s="50">
        <v>8.6983072105795145E-4</v>
      </c>
      <c r="EL677" s="50">
        <v>7.2485890996176749E-5</v>
      </c>
      <c r="EM677" s="50">
        <v>9.0607366291806102E-4</v>
      </c>
      <c r="EN677" s="50">
        <v>1.6671755583956838E-3</v>
      </c>
      <c r="EO677" s="50">
        <v>9.4231654657050967E-4</v>
      </c>
      <c r="EP677" s="50">
        <v>1.0872884013224393E-4</v>
      </c>
      <c r="EQ677" s="50">
        <v>1.9933618605136871E-3</v>
      </c>
      <c r="ER677" s="50">
        <v>5.0740124424919486E-4</v>
      </c>
      <c r="ES677" s="50">
        <v>0</v>
      </c>
      <c r="ET677" s="50">
        <v>1.0148024186491966E-2</v>
      </c>
      <c r="EU677" s="50">
        <v>0</v>
      </c>
      <c r="EV677" s="50">
        <v>2.1745768026448786E-4</v>
      </c>
      <c r="EW677" s="50">
        <v>3.044407581910491E-3</v>
      </c>
      <c r="EX677" s="50">
        <v>0</v>
      </c>
      <c r="EY677" s="50">
        <v>0.10079163312911987</v>
      </c>
      <c r="EZ677" s="50">
        <v>1.8483902094885707E-3</v>
      </c>
      <c r="FA677" s="50">
        <v>2.7907066978514194E-3</v>
      </c>
      <c r="FB677" s="50">
        <v>4.109949991106987E-2</v>
      </c>
      <c r="FC677" s="50">
        <v>0.24721312522888184</v>
      </c>
      <c r="FD677" s="50">
        <v>4.49412502348423E-3</v>
      </c>
      <c r="FE677" s="50">
        <v>1.0148024884983897E-3</v>
      </c>
      <c r="FF677" s="50">
        <v>6.3425158150494099E-3</v>
      </c>
      <c r="FG677" s="50">
        <v>3.8961164653301239E-2</v>
      </c>
      <c r="FH677" s="31"/>
      <c r="FI677" s="31"/>
      <c r="FJ677" s="31"/>
      <c r="FK677" s="31"/>
      <c r="FL677" s="31"/>
      <c r="FM677" s="31"/>
      <c r="FN677" s="31"/>
      <c r="FO677" s="31"/>
      <c r="FP677" s="32"/>
      <c r="FQ677" s="32"/>
      <c r="FR677" s="32"/>
      <c r="FS677" s="32"/>
      <c r="FT677" s="32"/>
      <c r="FU677" s="32"/>
      <c r="FV677" s="32"/>
      <c r="FW677" s="32"/>
      <c r="FX677" s="32"/>
      <c r="FY677" s="32"/>
      <c r="FZ677" s="32"/>
      <c r="GA677" s="32"/>
      <c r="GB677" s="32"/>
      <c r="GC677" s="32"/>
      <c r="GD677" s="32"/>
      <c r="GE677" s="32"/>
      <c r="GF677" s="29">
        <v>0</v>
      </c>
      <c r="GG677" s="32"/>
    </row>
    <row r="678" spans="1:189" x14ac:dyDescent="0.25">
      <c r="A678" s="16" t="s">
        <v>81</v>
      </c>
      <c r="B678" s="14" t="s">
        <v>158</v>
      </c>
      <c r="C678" s="13" t="s">
        <v>14</v>
      </c>
      <c r="D678" s="50">
        <v>0</v>
      </c>
      <c r="E678" s="50">
        <v>0</v>
      </c>
      <c r="F678" s="50">
        <v>0</v>
      </c>
      <c r="G678" s="50">
        <v>8.0063909292221069E-2</v>
      </c>
      <c r="H678" s="50">
        <v>0</v>
      </c>
      <c r="I678" s="50">
        <v>0</v>
      </c>
      <c r="J678" s="50">
        <v>8.1734871491789818E-3</v>
      </c>
      <c r="K678" s="50">
        <v>0</v>
      </c>
      <c r="L678" s="50">
        <v>8.5798673331737518E-2</v>
      </c>
      <c r="M678" s="50">
        <v>0</v>
      </c>
      <c r="N678" s="50">
        <v>2.1773742511868477E-2</v>
      </c>
      <c r="O678" s="50">
        <v>9.3361809849739075E-2</v>
      </c>
      <c r="P678" s="50">
        <v>8.626285195350647E-2</v>
      </c>
      <c r="Q678" s="50">
        <v>0</v>
      </c>
      <c r="R678" s="50">
        <v>0</v>
      </c>
      <c r="S678" s="50">
        <v>4.5220527797937393E-2</v>
      </c>
      <c r="T678" s="50">
        <v>1.5700900694355369E-3</v>
      </c>
      <c r="U678" s="50">
        <v>8.9474581182003021E-3</v>
      </c>
      <c r="V678" s="50">
        <v>6.7006670869886875E-3</v>
      </c>
      <c r="W678" s="50">
        <v>8.7435021996498108E-3</v>
      </c>
      <c r="X678" s="50">
        <v>0</v>
      </c>
      <c r="Y678" s="50">
        <v>2.2402224130928516E-3</v>
      </c>
      <c r="Z678" s="50">
        <v>0.16776359081268311</v>
      </c>
      <c r="AA678" s="50">
        <v>0</v>
      </c>
      <c r="AB678" s="50">
        <v>0</v>
      </c>
      <c r="AC678" s="50">
        <v>0</v>
      </c>
      <c r="AD678" s="50">
        <v>0</v>
      </c>
      <c r="AE678" s="50">
        <v>0</v>
      </c>
      <c r="AF678" s="50">
        <v>0</v>
      </c>
      <c r="AG678" s="50">
        <v>0</v>
      </c>
      <c r="AH678" s="50">
        <v>0</v>
      </c>
      <c r="AI678" s="50">
        <v>0</v>
      </c>
      <c r="AJ678" s="50">
        <v>2.7664156630635262E-2</v>
      </c>
      <c r="AK678" s="50">
        <v>0</v>
      </c>
      <c r="AL678" s="50">
        <v>0</v>
      </c>
      <c r="AM678" s="50">
        <v>7.5905700214207172E-3</v>
      </c>
      <c r="AN678" s="50">
        <v>0.2644561231136322</v>
      </c>
      <c r="AO678" s="50">
        <v>0.32399389147758484</v>
      </c>
      <c r="AP678" s="50">
        <v>0</v>
      </c>
      <c r="AQ678" s="50">
        <v>2.1249196529388428</v>
      </c>
      <c r="AR678" s="50">
        <v>3.8711585104465485E-2</v>
      </c>
      <c r="AS678" s="50">
        <v>0</v>
      </c>
      <c r="AT678" s="50">
        <v>0</v>
      </c>
      <c r="AU678" s="50">
        <v>0.46453908085823059</v>
      </c>
      <c r="AV678" s="50">
        <v>0</v>
      </c>
      <c r="AW678" s="50">
        <v>3.8711585104465485E-2</v>
      </c>
      <c r="AX678" s="50">
        <v>1.5871751308441162</v>
      </c>
      <c r="AY678" s="50">
        <v>0.11613477021455765</v>
      </c>
      <c r="AZ678" s="50">
        <v>0</v>
      </c>
      <c r="BA678" s="50">
        <v>0</v>
      </c>
      <c r="BB678" s="50">
        <v>7.7423170208930969E-2</v>
      </c>
      <c r="BC678" s="50">
        <v>0.89036655426025391</v>
      </c>
      <c r="BD678" s="50">
        <v>0</v>
      </c>
      <c r="BE678" s="50">
        <v>7.7423170208930969E-2</v>
      </c>
      <c r="BF678" s="50">
        <v>2.9420807361602783</v>
      </c>
      <c r="BG678" s="50">
        <v>0</v>
      </c>
      <c r="BH678" s="50">
        <v>0</v>
      </c>
      <c r="BI678" s="50">
        <v>9.9095612764358521E-2</v>
      </c>
      <c r="BJ678" s="50">
        <v>9.4462327659130096E-2</v>
      </c>
      <c r="BK678" s="50">
        <v>0.61938536167144775</v>
      </c>
      <c r="BL678" s="50">
        <v>0.15484634041786194</v>
      </c>
      <c r="BM678" s="50">
        <v>0.10826224088668823</v>
      </c>
      <c r="BN678" s="50">
        <v>7.6820842921733856E-2</v>
      </c>
      <c r="BO678" s="50">
        <v>8.5898034274578094E-2</v>
      </c>
      <c r="BP678" s="50">
        <v>0</v>
      </c>
      <c r="BQ678" s="50">
        <v>0</v>
      </c>
      <c r="BR678" s="50">
        <v>0.2322695404291153</v>
      </c>
      <c r="BS678" s="50">
        <v>0</v>
      </c>
      <c r="BT678" s="50">
        <v>0</v>
      </c>
      <c r="BU678" s="50">
        <v>1.1613476276397705</v>
      </c>
      <c r="BV678" s="50">
        <v>0</v>
      </c>
      <c r="BW678" s="50">
        <v>0</v>
      </c>
      <c r="BX678" s="50">
        <v>1.2387707233428955</v>
      </c>
      <c r="BY678" s="50">
        <v>0</v>
      </c>
      <c r="BZ678" s="50">
        <v>7.2777786254882813</v>
      </c>
      <c r="CA678" s="50">
        <v>0</v>
      </c>
      <c r="CB678" s="50">
        <v>7.7423170208930969E-2</v>
      </c>
      <c r="CC678" s="50">
        <v>0</v>
      </c>
      <c r="CD678" s="50">
        <v>0</v>
      </c>
      <c r="CE678" s="50">
        <v>10.258570671081543</v>
      </c>
      <c r="CF678" s="50">
        <v>6.6979795519728214E-5</v>
      </c>
      <c r="CG678" s="50">
        <v>0</v>
      </c>
      <c r="CH678" s="50">
        <v>0.38278400897979736</v>
      </c>
      <c r="CI678" s="50">
        <v>0</v>
      </c>
      <c r="CJ678" s="50">
        <v>0</v>
      </c>
      <c r="CK678" s="50">
        <v>0</v>
      </c>
      <c r="CL678" s="50">
        <v>0</v>
      </c>
      <c r="CM678" s="50">
        <v>0</v>
      </c>
      <c r="CN678" s="50">
        <v>4.0857675485312939E-3</v>
      </c>
      <c r="CO678" s="50">
        <v>0</v>
      </c>
      <c r="CP678" s="50">
        <v>0</v>
      </c>
      <c r="CQ678" s="50">
        <v>1.1833098251372576E-3</v>
      </c>
      <c r="CR678" s="50">
        <v>0</v>
      </c>
      <c r="CS678" s="50">
        <v>1.2547547928988934E-2</v>
      </c>
      <c r="CT678" s="50">
        <v>5.1351176807656884E-4</v>
      </c>
      <c r="CU678" s="50">
        <v>0</v>
      </c>
      <c r="CV678" s="50">
        <v>0</v>
      </c>
      <c r="CW678" s="50">
        <v>4.5264232903718948E-4</v>
      </c>
      <c r="CX678" s="50">
        <v>1.7250243399757892E-4</v>
      </c>
      <c r="CY678" s="50">
        <v>0</v>
      </c>
      <c r="CZ678" s="50">
        <v>0</v>
      </c>
      <c r="DA678" s="50">
        <v>5.8331901527708396E-5</v>
      </c>
      <c r="DB678" s="50">
        <v>5.3301093430491164E-5</v>
      </c>
      <c r="DC678" s="50">
        <v>1.5405353624373674E-3</v>
      </c>
      <c r="DD678" s="50">
        <v>1.5896661207079887E-2</v>
      </c>
      <c r="DE678" s="50">
        <v>1.5013763913884759E-3</v>
      </c>
      <c r="DF678" s="50">
        <v>9.5256203785538673E-3</v>
      </c>
      <c r="DG678" s="50">
        <v>1.4915673527866602E-3</v>
      </c>
      <c r="DH678" s="50">
        <v>6.3167919870465994E-4</v>
      </c>
      <c r="DI678" s="50">
        <v>8.3619228098541498E-4</v>
      </c>
      <c r="DJ678" s="50">
        <v>0</v>
      </c>
      <c r="DK678" s="50">
        <v>1.7289110473939218E-5</v>
      </c>
      <c r="DL678" s="50">
        <v>2.1856218576431274E-2</v>
      </c>
      <c r="DM678" s="50">
        <v>7.1445113280788064E-4</v>
      </c>
      <c r="DN678" s="50">
        <v>1.382016483694315E-2</v>
      </c>
      <c r="DO678" s="50">
        <v>3.7955216248519719E-4</v>
      </c>
      <c r="DP678" s="50">
        <v>0.10915473848581314</v>
      </c>
      <c r="DQ678" s="50">
        <v>0</v>
      </c>
      <c r="DR678" s="50">
        <v>1.9647406879812479E-3</v>
      </c>
      <c r="DS678" s="50">
        <v>0.27452787756919861</v>
      </c>
      <c r="DT678" s="50">
        <v>0.10410675406455994</v>
      </c>
      <c r="DU678" s="50">
        <v>9.5887798815965652E-3</v>
      </c>
      <c r="DV678" s="50">
        <v>0.76381480693817139</v>
      </c>
      <c r="DW678" s="50">
        <v>0.27478700876235962</v>
      </c>
      <c r="DX678" s="50">
        <v>2.739651536103338E-4</v>
      </c>
      <c r="DY678" s="50">
        <v>1.3698256807401776E-3</v>
      </c>
      <c r="DZ678" s="50">
        <v>1.0958606144413352E-3</v>
      </c>
      <c r="EA678" s="50">
        <v>1.2328431010246277E-2</v>
      </c>
      <c r="EB678" s="50">
        <v>2.1917212288826704E-3</v>
      </c>
      <c r="EC678" s="50">
        <v>0</v>
      </c>
      <c r="ED678" s="50">
        <v>4.410838708281517E-2</v>
      </c>
      <c r="EE678" s="50">
        <v>0.40108495950698853</v>
      </c>
      <c r="EF678" s="50">
        <v>5.1779411733150482E-2</v>
      </c>
      <c r="EG678" s="50">
        <v>1.3150326907634735E-2</v>
      </c>
      <c r="EH678" s="50">
        <v>3.7533223628997803E-2</v>
      </c>
      <c r="EI678" s="50">
        <v>3.6985293030738831E-2</v>
      </c>
      <c r="EJ678" s="50">
        <v>4.5752178877592087E-2</v>
      </c>
      <c r="EK678" s="50">
        <v>0.38327723741531372</v>
      </c>
      <c r="EL678" s="50">
        <v>0.27807462215423584</v>
      </c>
      <c r="EM678" s="50">
        <v>4.6574074774980545E-2</v>
      </c>
      <c r="EN678" s="50">
        <v>7.9449890181422234E-3</v>
      </c>
      <c r="EO678" s="50">
        <v>3.8355120923370123E-3</v>
      </c>
      <c r="EP678" s="50">
        <v>5.479303072206676E-4</v>
      </c>
      <c r="EQ678" s="50">
        <v>5.4793027229607105E-3</v>
      </c>
      <c r="ER678" s="50">
        <v>5.479303072206676E-4</v>
      </c>
      <c r="ES678" s="50">
        <v>0</v>
      </c>
      <c r="ET678" s="50">
        <v>1.3972222805023193E-2</v>
      </c>
      <c r="EU678" s="50">
        <v>0</v>
      </c>
      <c r="EV678" s="50">
        <v>2.7944445610046387E-2</v>
      </c>
      <c r="EW678" s="50">
        <v>4.3834424577653408E-3</v>
      </c>
      <c r="EX678" s="50">
        <v>0</v>
      </c>
      <c r="EY678" s="50">
        <v>4.3834424577653408E-3</v>
      </c>
      <c r="EZ678" s="50">
        <v>1.1024357080459595</v>
      </c>
      <c r="FA678" s="50">
        <v>3.0136166606098413E-3</v>
      </c>
      <c r="FB678" s="50">
        <v>5.917646735906601E-2</v>
      </c>
      <c r="FC678" s="50">
        <v>3.3149778842926025E-2</v>
      </c>
      <c r="FD678" s="50">
        <v>8.2189543172717094E-4</v>
      </c>
      <c r="FE678" s="50">
        <v>0.6153256893157959</v>
      </c>
      <c r="FF678" s="50">
        <v>0.15040686726570129</v>
      </c>
      <c r="FG678" s="50">
        <v>10.992851257324219</v>
      </c>
      <c r="FH678" s="31"/>
      <c r="FI678" s="31"/>
      <c r="FJ678" s="31"/>
      <c r="FK678" s="31"/>
      <c r="FL678" s="31"/>
      <c r="FM678" s="31"/>
      <c r="FN678" s="31"/>
      <c r="FO678" s="31"/>
      <c r="FP678" s="32"/>
      <c r="FQ678" s="32"/>
      <c r="FR678" s="32"/>
      <c r="FS678" s="32"/>
      <c r="FT678" s="32"/>
      <c r="FU678" s="32"/>
      <c r="FV678" s="32"/>
      <c r="FW678" s="32"/>
      <c r="FX678" s="32"/>
      <c r="FY678" s="32"/>
      <c r="FZ678" s="32"/>
      <c r="GA678" s="32"/>
      <c r="GB678" s="32"/>
      <c r="GC678" s="32"/>
      <c r="GD678" s="32"/>
      <c r="GE678" s="32"/>
      <c r="GF678" s="29">
        <v>0</v>
      </c>
      <c r="GG678" s="32"/>
    </row>
    <row r="679" spans="1:189" x14ac:dyDescent="0.25">
      <c r="A679" s="16" t="s">
        <v>81</v>
      </c>
      <c r="B679" s="14" t="s">
        <v>160</v>
      </c>
      <c r="C679" s="13" t="s">
        <v>12</v>
      </c>
      <c r="D679" s="50">
        <v>0</v>
      </c>
      <c r="E679" s="50">
        <v>0</v>
      </c>
      <c r="F679" s="50">
        <v>0</v>
      </c>
      <c r="G679" s="50">
        <v>0</v>
      </c>
      <c r="H679" s="50">
        <v>0</v>
      </c>
      <c r="I679" s="50">
        <v>0</v>
      </c>
      <c r="J679" s="50">
        <v>0</v>
      </c>
      <c r="K679" s="50">
        <v>0</v>
      </c>
      <c r="L679" s="50">
        <v>0</v>
      </c>
      <c r="M679" s="50">
        <v>0</v>
      </c>
      <c r="N679" s="50">
        <v>0</v>
      </c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0</v>
      </c>
      <c r="U679" s="50">
        <v>0</v>
      </c>
      <c r="V679" s="50">
        <v>0</v>
      </c>
      <c r="W679" s="50">
        <v>0</v>
      </c>
      <c r="X679" s="50">
        <v>0</v>
      </c>
      <c r="Y679" s="50">
        <v>0</v>
      </c>
      <c r="Z679" s="50">
        <v>0</v>
      </c>
      <c r="AA679" s="50">
        <v>0</v>
      </c>
      <c r="AB679" s="50">
        <v>0</v>
      </c>
      <c r="AC679" s="50">
        <v>0</v>
      </c>
      <c r="AD679" s="50">
        <v>0</v>
      </c>
      <c r="AE679" s="50">
        <v>0</v>
      </c>
      <c r="AF679" s="50">
        <v>0</v>
      </c>
      <c r="AG679" s="50">
        <v>0</v>
      </c>
      <c r="AH679" s="50">
        <v>0</v>
      </c>
      <c r="AI679" s="50">
        <v>0</v>
      </c>
      <c r="AJ679" s="50">
        <v>0</v>
      </c>
      <c r="AK679" s="50">
        <v>0</v>
      </c>
      <c r="AL679" s="50">
        <v>0</v>
      </c>
      <c r="AM679" s="50">
        <v>0</v>
      </c>
      <c r="AN679" s="50">
        <v>0</v>
      </c>
      <c r="AO679" s="50">
        <v>0</v>
      </c>
      <c r="AP679" s="50">
        <v>0</v>
      </c>
      <c r="AQ679" s="50">
        <v>0</v>
      </c>
      <c r="AR679" s="50">
        <v>0</v>
      </c>
      <c r="AS679" s="50">
        <v>0</v>
      </c>
      <c r="AT679" s="50">
        <v>0</v>
      </c>
      <c r="AU679" s="50">
        <v>0</v>
      </c>
      <c r="AV679" s="50">
        <v>0</v>
      </c>
      <c r="AW679" s="50">
        <v>0</v>
      </c>
      <c r="AX679" s="50">
        <v>0</v>
      </c>
      <c r="AY679" s="50">
        <v>0</v>
      </c>
      <c r="AZ679" s="50">
        <v>0</v>
      </c>
      <c r="BA679" s="50">
        <v>0</v>
      </c>
      <c r="BB679" s="50">
        <v>0</v>
      </c>
      <c r="BC679" s="50">
        <v>0</v>
      </c>
      <c r="BD679" s="50">
        <v>0</v>
      </c>
      <c r="BE679" s="50">
        <v>0</v>
      </c>
      <c r="BF679" s="50">
        <v>0</v>
      </c>
      <c r="BG679" s="50">
        <v>0</v>
      </c>
      <c r="BH679" s="50">
        <v>0</v>
      </c>
      <c r="BI679" s="50">
        <v>0</v>
      </c>
      <c r="BJ679" s="50">
        <v>0</v>
      </c>
      <c r="BK679" s="50">
        <v>0</v>
      </c>
      <c r="BL679" s="50">
        <v>0</v>
      </c>
      <c r="BM679" s="50">
        <v>0</v>
      </c>
      <c r="BN679" s="50">
        <v>0</v>
      </c>
      <c r="BO679" s="50">
        <v>0</v>
      </c>
      <c r="BP679" s="50">
        <v>0</v>
      </c>
      <c r="BQ679" s="50">
        <v>0</v>
      </c>
      <c r="BR679" s="50">
        <v>0</v>
      </c>
      <c r="BS679" s="50">
        <v>0</v>
      </c>
      <c r="BT679" s="50">
        <v>0</v>
      </c>
      <c r="BU679" s="50">
        <v>0</v>
      </c>
      <c r="BV679" s="50">
        <v>0</v>
      </c>
      <c r="BW679" s="50">
        <v>0</v>
      </c>
      <c r="BX679" s="50">
        <v>0</v>
      </c>
      <c r="BY679" s="50">
        <v>0</v>
      </c>
      <c r="BZ679" s="50">
        <v>0</v>
      </c>
      <c r="CA679" s="50">
        <v>0</v>
      </c>
      <c r="CB679" s="50">
        <v>0</v>
      </c>
      <c r="CC679" s="50">
        <v>0</v>
      </c>
      <c r="CD679" s="50">
        <v>0</v>
      </c>
      <c r="CE679" s="50">
        <v>0</v>
      </c>
      <c r="CF679" s="50">
        <v>0</v>
      </c>
      <c r="CG679" s="50">
        <v>0</v>
      </c>
      <c r="CH679" s="50">
        <v>0</v>
      </c>
      <c r="CI679" s="50">
        <v>0</v>
      </c>
      <c r="CJ679" s="50">
        <v>0</v>
      </c>
      <c r="CK679" s="50">
        <v>0</v>
      </c>
      <c r="CL679" s="50">
        <v>0</v>
      </c>
      <c r="CM679" s="50">
        <v>0</v>
      </c>
      <c r="CN679" s="50">
        <v>0</v>
      </c>
      <c r="CO679" s="50">
        <v>0</v>
      </c>
      <c r="CP679" s="50">
        <v>0</v>
      </c>
      <c r="CQ679" s="50">
        <v>0</v>
      </c>
      <c r="CR679" s="50">
        <v>0</v>
      </c>
      <c r="CS679" s="50">
        <v>0</v>
      </c>
      <c r="CT679" s="50">
        <v>0</v>
      </c>
      <c r="CU679" s="50">
        <v>0</v>
      </c>
      <c r="CV679" s="50">
        <v>0</v>
      </c>
      <c r="CW679" s="50">
        <v>0</v>
      </c>
      <c r="CX679" s="50">
        <v>0</v>
      </c>
      <c r="CY679" s="50">
        <v>0</v>
      </c>
      <c r="CZ679" s="50">
        <v>0</v>
      </c>
      <c r="DA679" s="50">
        <v>0</v>
      </c>
      <c r="DB679" s="50">
        <v>0</v>
      </c>
      <c r="DC679" s="50">
        <v>0</v>
      </c>
      <c r="DD679" s="50">
        <v>0</v>
      </c>
      <c r="DE679" s="50">
        <v>0</v>
      </c>
      <c r="DF679" s="50">
        <v>0</v>
      </c>
      <c r="DG679" s="50">
        <v>0</v>
      </c>
      <c r="DH679" s="50">
        <v>0</v>
      </c>
      <c r="DI679" s="50">
        <v>0</v>
      </c>
      <c r="DJ679" s="50">
        <v>0</v>
      </c>
      <c r="DK679" s="50">
        <v>0</v>
      </c>
      <c r="DL679" s="50">
        <v>0</v>
      </c>
      <c r="DM679" s="50">
        <v>0</v>
      </c>
      <c r="DN679" s="50">
        <v>0</v>
      </c>
      <c r="DO679" s="50">
        <v>0</v>
      </c>
      <c r="DP679" s="50">
        <v>0</v>
      </c>
      <c r="DQ679" s="50">
        <v>0</v>
      </c>
      <c r="DR679" s="50">
        <v>0</v>
      </c>
      <c r="DS679" s="50">
        <v>0</v>
      </c>
      <c r="DT679" s="50">
        <v>0</v>
      </c>
      <c r="DU679" s="50">
        <v>0</v>
      </c>
      <c r="DV679" s="50">
        <v>0</v>
      </c>
      <c r="DW679" s="50">
        <v>0</v>
      </c>
      <c r="DX679" s="50">
        <v>0</v>
      </c>
      <c r="DY679" s="50">
        <v>0</v>
      </c>
      <c r="DZ679" s="50">
        <v>0</v>
      </c>
      <c r="EA679" s="50">
        <v>0</v>
      </c>
      <c r="EB679" s="50">
        <v>0</v>
      </c>
      <c r="EC679" s="50">
        <v>0</v>
      </c>
      <c r="ED679" s="50">
        <v>0</v>
      </c>
      <c r="EE679" s="50">
        <v>0</v>
      </c>
      <c r="EF679" s="50">
        <v>0</v>
      </c>
      <c r="EG679" s="50">
        <v>0</v>
      </c>
      <c r="EH679" s="50">
        <v>0</v>
      </c>
      <c r="EI679" s="50">
        <v>0</v>
      </c>
      <c r="EJ679" s="50">
        <v>0</v>
      </c>
      <c r="EK679" s="50">
        <v>0</v>
      </c>
      <c r="EL679" s="50">
        <v>0</v>
      </c>
      <c r="EM679" s="50">
        <v>0</v>
      </c>
      <c r="EN679" s="50">
        <v>0</v>
      </c>
      <c r="EO679" s="50">
        <v>0</v>
      </c>
      <c r="EP679" s="50">
        <v>0</v>
      </c>
      <c r="EQ679" s="50">
        <v>0</v>
      </c>
      <c r="ER679" s="50">
        <v>0</v>
      </c>
      <c r="ES679" s="50">
        <v>0</v>
      </c>
      <c r="ET679" s="50">
        <v>0</v>
      </c>
      <c r="EU679" s="50">
        <v>0</v>
      </c>
      <c r="EV679" s="50">
        <v>0</v>
      </c>
      <c r="EW679" s="50">
        <v>0</v>
      </c>
      <c r="EX679" s="50">
        <v>0</v>
      </c>
      <c r="EY679" s="50">
        <v>0</v>
      </c>
      <c r="EZ679" s="50">
        <v>0</v>
      </c>
      <c r="FA679" s="50">
        <v>0</v>
      </c>
      <c r="FB679" s="50">
        <v>0</v>
      </c>
      <c r="FC679" s="50">
        <v>0</v>
      </c>
      <c r="FD679" s="50">
        <v>0</v>
      </c>
      <c r="FE679" s="50">
        <v>0</v>
      </c>
      <c r="FF679" s="50">
        <v>0</v>
      </c>
      <c r="FG679" s="50">
        <v>0</v>
      </c>
      <c r="FH679" s="31"/>
      <c r="FI679" s="31"/>
      <c r="FJ679" s="31"/>
      <c r="FK679" s="31"/>
      <c r="FL679" s="31"/>
      <c r="FM679" s="31"/>
      <c r="FN679" s="31"/>
      <c r="FO679" s="31"/>
      <c r="FP679" s="32"/>
      <c r="FQ679" s="32"/>
      <c r="FR679" s="32"/>
      <c r="FS679" s="32"/>
      <c r="FT679" s="32"/>
      <c r="FU679" s="32"/>
      <c r="FV679" s="32"/>
      <c r="FW679" s="32"/>
      <c r="FX679" s="32"/>
      <c r="FY679" s="32"/>
      <c r="FZ679" s="32"/>
      <c r="GA679" s="32"/>
      <c r="GB679" s="32"/>
      <c r="GC679" s="32"/>
      <c r="GD679" s="32"/>
      <c r="GE679" s="32"/>
      <c r="GF679" s="29">
        <v>0</v>
      </c>
      <c r="GG679" s="32"/>
    </row>
    <row r="680" spans="1:189" x14ac:dyDescent="0.25">
      <c r="A680" s="16" t="s">
        <v>81</v>
      </c>
      <c r="B680" s="14" t="s">
        <v>162</v>
      </c>
      <c r="C680" s="13" t="s">
        <v>10</v>
      </c>
      <c r="D680" s="50">
        <v>0</v>
      </c>
      <c r="E680" s="50">
        <v>0</v>
      </c>
      <c r="F680" s="50">
        <v>0</v>
      </c>
      <c r="G680" s="50">
        <v>0</v>
      </c>
      <c r="H680" s="50">
        <v>0</v>
      </c>
      <c r="I680" s="50">
        <v>0</v>
      </c>
      <c r="J680" s="50">
        <v>0</v>
      </c>
      <c r="K680" s="50">
        <v>0</v>
      </c>
      <c r="L680" s="50">
        <v>0</v>
      </c>
      <c r="M680" s="50">
        <v>0</v>
      </c>
      <c r="N680" s="50">
        <v>0</v>
      </c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  <c r="U680" s="50">
        <v>0</v>
      </c>
      <c r="V680" s="50">
        <v>0</v>
      </c>
      <c r="W680" s="50">
        <v>0</v>
      </c>
      <c r="X680" s="50">
        <v>0</v>
      </c>
      <c r="Y680" s="50">
        <v>0</v>
      </c>
      <c r="Z680" s="50">
        <v>0</v>
      </c>
      <c r="AA680" s="50">
        <v>0</v>
      </c>
      <c r="AB680" s="50">
        <v>0</v>
      </c>
      <c r="AC680" s="50">
        <v>0</v>
      </c>
      <c r="AD680" s="50">
        <v>0</v>
      </c>
      <c r="AE680" s="50">
        <v>0</v>
      </c>
      <c r="AF680" s="50">
        <v>0</v>
      </c>
      <c r="AG680" s="50">
        <v>0</v>
      </c>
      <c r="AH680" s="50">
        <v>0</v>
      </c>
      <c r="AI680" s="50">
        <v>0</v>
      </c>
      <c r="AJ680" s="50">
        <v>0</v>
      </c>
      <c r="AK680" s="50">
        <v>0</v>
      </c>
      <c r="AL680" s="50">
        <v>0</v>
      </c>
      <c r="AM680" s="50">
        <v>0</v>
      </c>
      <c r="AN680" s="50">
        <v>0</v>
      </c>
      <c r="AO680" s="50">
        <v>0</v>
      </c>
      <c r="AP680" s="50">
        <v>0</v>
      </c>
      <c r="AQ680" s="50">
        <v>0</v>
      </c>
      <c r="AR680" s="50">
        <v>0</v>
      </c>
      <c r="AS680" s="50">
        <v>0</v>
      </c>
      <c r="AT680" s="50">
        <v>0</v>
      </c>
      <c r="AU680" s="50">
        <v>0</v>
      </c>
      <c r="AV680" s="50">
        <v>0</v>
      </c>
      <c r="AW680" s="50">
        <v>0</v>
      </c>
      <c r="AX680" s="50">
        <v>0</v>
      </c>
      <c r="AY680" s="50">
        <v>0</v>
      </c>
      <c r="AZ680" s="50">
        <v>0</v>
      </c>
      <c r="BA680" s="50">
        <v>0</v>
      </c>
      <c r="BB680" s="50">
        <v>0</v>
      </c>
      <c r="BC680" s="50">
        <v>0</v>
      </c>
      <c r="BD680" s="50">
        <v>0</v>
      </c>
      <c r="BE680" s="50">
        <v>0</v>
      </c>
      <c r="BF680" s="50">
        <v>0</v>
      </c>
      <c r="BG680" s="50">
        <v>0</v>
      </c>
      <c r="BH680" s="50">
        <v>0</v>
      </c>
      <c r="BI680" s="50">
        <v>0</v>
      </c>
      <c r="BJ680" s="50">
        <v>0</v>
      </c>
      <c r="BK680" s="50">
        <v>0</v>
      </c>
      <c r="BL680" s="50">
        <v>0</v>
      </c>
      <c r="BM680" s="50">
        <v>0</v>
      </c>
      <c r="BN680" s="50">
        <v>0</v>
      </c>
      <c r="BO680" s="50">
        <v>0</v>
      </c>
      <c r="BP680" s="50">
        <v>0</v>
      </c>
      <c r="BQ680" s="50">
        <v>0</v>
      </c>
      <c r="BR680" s="50">
        <v>0</v>
      </c>
      <c r="BS680" s="50">
        <v>0</v>
      </c>
      <c r="BT680" s="50">
        <v>0</v>
      </c>
      <c r="BU680" s="50">
        <v>0</v>
      </c>
      <c r="BV680" s="50">
        <v>0</v>
      </c>
      <c r="BW680" s="50">
        <v>0</v>
      </c>
      <c r="BX680" s="50">
        <v>0</v>
      </c>
      <c r="BY680" s="50">
        <v>0</v>
      </c>
      <c r="BZ680" s="50">
        <v>0</v>
      </c>
      <c r="CA680" s="50">
        <v>0</v>
      </c>
      <c r="CB680" s="50">
        <v>0</v>
      </c>
      <c r="CC680" s="50">
        <v>0</v>
      </c>
      <c r="CD680" s="50">
        <v>0</v>
      </c>
      <c r="CE680" s="50">
        <v>0</v>
      </c>
      <c r="CF680" s="50">
        <v>0</v>
      </c>
      <c r="CG680" s="50">
        <v>0</v>
      </c>
      <c r="CH680" s="50">
        <v>0</v>
      </c>
      <c r="CI680" s="50">
        <v>0</v>
      </c>
      <c r="CJ680" s="50">
        <v>0</v>
      </c>
      <c r="CK680" s="50">
        <v>0</v>
      </c>
      <c r="CL680" s="50">
        <v>0</v>
      </c>
      <c r="CM680" s="50">
        <v>0</v>
      </c>
      <c r="CN680" s="50">
        <v>0</v>
      </c>
      <c r="CO680" s="50">
        <v>0</v>
      </c>
      <c r="CP680" s="50">
        <v>0</v>
      </c>
      <c r="CQ680" s="50">
        <v>0</v>
      </c>
      <c r="CR680" s="50">
        <v>0</v>
      </c>
      <c r="CS680" s="50">
        <v>0</v>
      </c>
      <c r="CT680" s="50">
        <v>0</v>
      </c>
      <c r="CU680" s="50">
        <v>0</v>
      </c>
      <c r="CV680" s="50">
        <v>0</v>
      </c>
      <c r="CW680" s="50">
        <v>0</v>
      </c>
      <c r="CX680" s="50">
        <v>0</v>
      </c>
      <c r="CY680" s="50">
        <v>0</v>
      </c>
      <c r="CZ680" s="50">
        <v>0</v>
      </c>
      <c r="DA680" s="50">
        <v>0</v>
      </c>
      <c r="DB680" s="50">
        <v>0</v>
      </c>
      <c r="DC680" s="50">
        <v>0</v>
      </c>
      <c r="DD680" s="50">
        <v>0</v>
      </c>
      <c r="DE680" s="50">
        <v>0</v>
      </c>
      <c r="DF680" s="50">
        <v>0</v>
      </c>
      <c r="DG680" s="50">
        <v>0</v>
      </c>
      <c r="DH680" s="50">
        <v>0</v>
      </c>
      <c r="DI680" s="50">
        <v>0</v>
      </c>
      <c r="DJ680" s="50">
        <v>0</v>
      </c>
      <c r="DK680" s="50">
        <v>0</v>
      </c>
      <c r="DL680" s="50">
        <v>0</v>
      </c>
      <c r="DM680" s="50">
        <v>0</v>
      </c>
      <c r="DN680" s="50">
        <v>0</v>
      </c>
      <c r="DO680" s="50">
        <v>0</v>
      </c>
      <c r="DP680" s="50">
        <v>0</v>
      </c>
      <c r="DQ680" s="50">
        <v>0</v>
      </c>
      <c r="DR680" s="50">
        <v>0</v>
      </c>
      <c r="DS680" s="50">
        <v>0</v>
      </c>
      <c r="DT680" s="50">
        <v>9.3642435967922211E-2</v>
      </c>
      <c r="DU680" s="50">
        <v>5.8667552657425404E-3</v>
      </c>
      <c r="DV680" s="50">
        <v>6.9272838532924652E-2</v>
      </c>
      <c r="DW680" s="50">
        <v>0.44429385662078857</v>
      </c>
      <c r="DX680" s="50">
        <v>1.128222094848752E-3</v>
      </c>
      <c r="DY680" s="50">
        <v>1.3538665371015668E-3</v>
      </c>
      <c r="DZ680" s="50">
        <v>1.4892531558871269E-2</v>
      </c>
      <c r="EA680" s="50">
        <v>1.6923332586884499E-2</v>
      </c>
      <c r="EB680" s="50">
        <v>9.702710434794426E-3</v>
      </c>
      <c r="EC680" s="50">
        <v>9.0257771080359817E-4</v>
      </c>
      <c r="ED680" s="50">
        <v>9.0257767587900162E-3</v>
      </c>
      <c r="EE680" s="50">
        <v>4.5128883793950081E-3</v>
      </c>
      <c r="EF680" s="50">
        <v>4.5128885540179908E-4</v>
      </c>
      <c r="EG680" s="50">
        <v>0</v>
      </c>
      <c r="EH680" s="50">
        <v>2.9108131304383278E-2</v>
      </c>
      <c r="EI680" s="50">
        <v>2.0533642768859863</v>
      </c>
      <c r="EJ680" s="50">
        <v>2.0307998638600111E-3</v>
      </c>
      <c r="EK680" s="50">
        <v>6.069834902882576E-2</v>
      </c>
      <c r="EL680" s="50">
        <v>4.2872438207268715E-3</v>
      </c>
      <c r="EM680" s="50">
        <v>1.511817704886198E-2</v>
      </c>
      <c r="EN680" s="50">
        <v>1.511817704886198E-2</v>
      </c>
      <c r="EO680" s="50">
        <v>5.7539325207471848E-2</v>
      </c>
      <c r="EP680" s="50">
        <v>2.6851687580347061E-2</v>
      </c>
      <c r="EQ680" s="50">
        <v>2.7302974835038185E-2</v>
      </c>
      <c r="ER680" s="50">
        <v>0</v>
      </c>
      <c r="ES680" s="50">
        <v>4.5128885540179908E-4</v>
      </c>
      <c r="ET680" s="50">
        <v>6.3180434517562389E-3</v>
      </c>
      <c r="EU680" s="50">
        <v>0</v>
      </c>
      <c r="EV680" s="50">
        <v>4.5128885540179908E-4</v>
      </c>
      <c r="EW680" s="50">
        <v>1.3538665371015668E-3</v>
      </c>
      <c r="EX680" s="50">
        <v>0</v>
      </c>
      <c r="EY680" s="50">
        <v>0</v>
      </c>
      <c r="EZ680" s="50">
        <v>1.128222094848752E-3</v>
      </c>
      <c r="FA680" s="50">
        <v>8.348844014108181E-3</v>
      </c>
      <c r="FB680" s="50">
        <v>7.193995475769043</v>
      </c>
      <c r="FC680" s="50">
        <v>0.40728819370269775</v>
      </c>
      <c r="FD680" s="50">
        <v>0.40254965424537659</v>
      </c>
      <c r="FE680" s="50">
        <v>0.53026437759399414</v>
      </c>
      <c r="FF680" s="50">
        <v>0.10740675032138824</v>
      </c>
      <c r="FG680" s="50">
        <v>3.6764247417449951</v>
      </c>
      <c r="FH680" s="31"/>
      <c r="FI680" s="31"/>
      <c r="FJ680" s="31"/>
      <c r="FK680" s="31"/>
      <c r="FL680" s="31"/>
      <c r="FM680" s="31"/>
      <c r="FN680" s="31"/>
      <c r="FO680" s="31"/>
      <c r="FP680" s="32"/>
      <c r="FQ680" s="32"/>
      <c r="FR680" s="32"/>
      <c r="FS680" s="32"/>
      <c r="FT680" s="32"/>
      <c r="FU680" s="32"/>
      <c r="FV680" s="32"/>
      <c r="FW680" s="32"/>
      <c r="FX680" s="32"/>
      <c r="FY680" s="32"/>
      <c r="FZ680" s="32"/>
      <c r="GA680" s="32"/>
      <c r="GB680" s="32"/>
      <c r="GC680" s="32"/>
      <c r="GD680" s="32"/>
      <c r="GE680" s="32"/>
      <c r="GF680" s="29">
        <v>0</v>
      </c>
      <c r="GG680" s="32"/>
    </row>
    <row r="681" spans="1:189" x14ac:dyDescent="0.25">
      <c r="A681" s="16" t="s">
        <v>81</v>
      </c>
      <c r="B681" s="14" t="s">
        <v>164</v>
      </c>
      <c r="C681" s="13" t="s">
        <v>8</v>
      </c>
      <c r="D681" s="50">
        <v>3.486405685544014E-2</v>
      </c>
      <c r="E681" s="50">
        <v>0</v>
      </c>
      <c r="F681" s="50">
        <v>1.6995323896408081</v>
      </c>
      <c r="G681" s="50">
        <v>0.30936816334724426</v>
      </c>
      <c r="H681" s="50">
        <v>0</v>
      </c>
      <c r="I681" s="50">
        <v>0</v>
      </c>
      <c r="J681" s="50">
        <v>0</v>
      </c>
      <c r="K681" s="50">
        <v>1.112705934792757E-2</v>
      </c>
      <c r="L681" s="50">
        <v>8.6400313302874565E-3</v>
      </c>
      <c r="M681" s="50">
        <v>0</v>
      </c>
      <c r="N681" s="50">
        <v>6.2310625799000263E-3</v>
      </c>
      <c r="O681" s="50">
        <v>2.6717653498053551E-2</v>
      </c>
      <c r="P681" s="50">
        <v>2.4686122313141823E-2</v>
      </c>
      <c r="Q681" s="50">
        <v>0</v>
      </c>
      <c r="R681" s="50">
        <v>0</v>
      </c>
      <c r="S681" s="50">
        <v>5.2854727953672409E-2</v>
      </c>
      <c r="T681" s="50">
        <v>0</v>
      </c>
      <c r="U681" s="50">
        <v>0</v>
      </c>
      <c r="V681" s="50">
        <v>0</v>
      </c>
      <c r="W681" s="50">
        <v>0</v>
      </c>
      <c r="X681" s="50">
        <v>0</v>
      </c>
      <c r="Y681" s="50">
        <v>1.0525737889111042E-3</v>
      </c>
      <c r="Z681" s="50">
        <v>7.882411777973175E-2</v>
      </c>
      <c r="AA681" s="50">
        <v>5.7478222995996475E-2</v>
      </c>
      <c r="AB681" s="50">
        <v>1.2813892215490341E-2</v>
      </c>
      <c r="AC681" s="50">
        <v>8.8925031013786793E-4</v>
      </c>
      <c r="AD681" s="50">
        <v>1.622418500483036E-2</v>
      </c>
      <c r="AE681" s="50">
        <v>0</v>
      </c>
      <c r="AF681" s="50">
        <v>0</v>
      </c>
      <c r="AG681" s="50">
        <v>1.0782051831483841E-2</v>
      </c>
      <c r="AH681" s="50">
        <v>0</v>
      </c>
      <c r="AI681" s="50">
        <v>0</v>
      </c>
      <c r="AJ681" s="50">
        <v>0</v>
      </c>
      <c r="AK681" s="50">
        <v>4.4776970753446221E-5</v>
      </c>
      <c r="AL681" s="50">
        <v>0</v>
      </c>
      <c r="AM681" s="50">
        <v>0</v>
      </c>
      <c r="AN681" s="50">
        <v>2.6502201799303293E-3</v>
      </c>
      <c r="AO681" s="50">
        <v>1.1443111579865217E-3</v>
      </c>
      <c r="AP681" s="50">
        <v>8.7238609557971358E-4</v>
      </c>
      <c r="AQ681" s="50">
        <v>3.1403360366821289</v>
      </c>
      <c r="AR681" s="50">
        <v>0.70202016830444336</v>
      </c>
      <c r="AS681" s="50">
        <v>0</v>
      </c>
      <c r="AT681" s="50">
        <v>0.54601567983627319</v>
      </c>
      <c r="AU681" s="50">
        <v>0</v>
      </c>
      <c r="AV681" s="50">
        <v>0</v>
      </c>
      <c r="AW681" s="50">
        <v>5.2894406020641327E-2</v>
      </c>
      <c r="AX681" s="50">
        <v>0</v>
      </c>
      <c r="AY681" s="50">
        <v>0.37957018613815308</v>
      </c>
      <c r="AZ681" s="50">
        <v>0</v>
      </c>
      <c r="BA681" s="50">
        <v>0</v>
      </c>
      <c r="BB681" s="50">
        <v>0.15600448846817017</v>
      </c>
      <c r="BC681" s="50">
        <v>0.31200897693634033</v>
      </c>
      <c r="BD681" s="50">
        <v>0</v>
      </c>
      <c r="BE681" s="50">
        <v>0</v>
      </c>
      <c r="BF681" s="50">
        <v>0.54601567983627319</v>
      </c>
      <c r="BG681" s="50">
        <v>0.23400673270225525</v>
      </c>
      <c r="BH681" s="50">
        <v>0.34582233428955078</v>
      </c>
      <c r="BI681" s="50">
        <v>0.36697936058044434</v>
      </c>
      <c r="BJ681" s="50">
        <v>0.14522293210029602</v>
      </c>
      <c r="BK681" s="50">
        <v>0.39001122117042542</v>
      </c>
      <c r="BL681" s="50">
        <v>0.31200897693634033</v>
      </c>
      <c r="BM681" s="50">
        <v>5.908835306763649E-2</v>
      </c>
      <c r="BN681" s="50">
        <v>4.9558024853467941E-2</v>
      </c>
      <c r="BO681" s="50">
        <v>4.7358110547065735E-2</v>
      </c>
      <c r="BP681" s="50">
        <v>7.8002244234085083E-2</v>
      </c>
      <c r="BQ681" s="50">
        <v>1.7615222604945302E-3</v>
      </c>
      <c r="BR681" s="50">
        <v>6.3552677631378174E-2</v>
      </c>
      <c r="BS681" s="50">
        <v>2.3574377410113811E-3</v>
      </c>
      <c r="BT681" s="50">
        <v>1.0330603457987309E-2</v>
      </c>
      <c r="BU681" s="50">
        <v>0.23681439459323883</v>
      </c>
      <c r="BV681" s="50">
        <v>7.0630431175231934E-2</v>
      </c>
      <c r="BW681" s="50">
        <v>4.5641507022082806E-3</v>
      </c>
      <c r="BX681" s="50">
        <v>0.15600448846817017</v>
      </c>
      <c r="BY681" s="50">
        <v>0.4680134654045105</v>
      </c>
      <c r="BZ681" s="50">
        <v>0.936026930809021</v>
      </c>
      <c r="CA681" s="50">
        <v>26.676767349243164</v>
      </c>
      <c r="CB681" s="50">
        <v>0</v>
      </c>
      <c r="CC681" s="50">
        <v>13.260381698608398</v>
      </c>
      <c r="CD681" s="50">
        <v>10.062290191650391</v>
      </c>
      <c r="CE681" s="50">
        <v>31.122894287109375</v>
      </c>
      <c r="CF681" s="50">
        <v>0.78680551052093506</v>
      </c>
      <c r="CG681" s="50">
        <v>0</v>
      </c>
      <c r="CH681" s="50">
        <v>0.36411827802658081</v>
      </c>
      <c r="CI681" s="50">
        <v>0</v>
      </c>
      <c r="CJ681" s="50">
        <v>2.0093632861971855E-2</v>
      </c>
      <c r="CK681" s="50">
        <v>0</v>
      </c>
      <c r="CL681" s="50">
        <v>0</v>
      </c>
      <c r="CM681" s="50">
        <v>1.6759714111685753E-2</v>
      </c>
      <c r="CN681" s="50">
        <v>0</v>
      </c>
      <c r="CO681" s="50">
        <v>0</v>
      </c>
      <c r="CP681" s="50">
        <v>0</v>
      </c>
      <c r="CQ681" s="50">
        <v>0</v>
      </c>
      <c r="CR681" s="50">
        <v>0</v>
      </c>
      <c r="CS681" s="50">
        <v>0</v>
      </c>
      <c r="CT681" s="50">
        <v>9.0105982962995768E-5</v>
      </c>
      <c r="CU681" s="50">
        <v>0</v>
      </c>
      <c r="CV681" s="50">
        <v>0</v>
      </c>
      <c r="CW681" s="50">
        <v>0</v>
      </c>
      <c r="CX681" s="50">
        <v>0</v>
      </c>
      <c r="CY681" s="50">
        <v>0</v>
      </c>
      <c r="CZ681" s="50">
        <v>0</v>
      </c>
      <c r="DA681" s="50">
        <v>0</v>
      </c>
      <c r="DB681" s="50">
        <v>0</v>
      </c>
      <c r="DC681" s="50">
        <v>9.0105982962995768E-5</v>
      </c>
      <c r="DD681" s="50">
        <v>1.173942509922199E-4</v>
      </c>
      <c r="DE681" s="50">
        <v>1.1087418897659518E-5</v>
      </c>
      <c r="DF681" s="50">
        <v>1.5444173477590084E-2</v>
      </c>
      <c r="DG681" s="50">
        <v>1.1014980373147409E-5</v>
      </c>
      <c r="DH681" s="50">
        <v>4.6648478928545956E-6</v>
      </c>
      <c r="DI681" s="50">
        <v>0</v>
      </c>
      <c r="DJ681" s="50">
        <v>0</v>
      </c>
      <c r="DK681" s="50">
        <v>0</v>
      </c>
      <c r="DL681" s="50">
        <v>0</v>
      </c>
      <c r="DM681" s="50">
        <v>4.0547694079577923E-3</v>
      </c>
      <c r="DN681" s="50">
        <v>3.2888684421777725E-2</v>
      </c>
      <c r="DO681" s="50">
        <v>1.8021196592599154E-3</v>
      </c>
      <c r="DP681" s="50">
        <v>0</v>
      </c>
      <c r="DQ681" s="50">
        <v>0.17795930802822113</v>
      </c>
      <c r="DR681" s="50">
        <v>3.4060060977935791E-2</v>
      </c>
      <c r="DS681" s="50">
        <v>10.205493927001953</v>
      </c>
      <c r="DT681" s="50">
        <v>7.1855746209621429E-2</v>
      </c>
      <c r="DU681" s="50">
        <v>0.10419083386659622</v>
      </c>
      <c r="DV681" s="50">
        <v>5.458641529083252</v>
      </c>
      <c r="DW681" s="50">
        <v>0.45029598474502563</v>
      </c>
      <c r="DX681" s="50">
        <v>7.9839717363938689E-4</v>
      </c>
      <c r="DY681" s="50">
        <v>2.4351112544536591E-2</v>
      </c>
      <c r="DZ681" s="50">
        <v>6.2274977564811707E-2</v>
      </c>
      <c r="EA681" s="50">
        <v>7.265414297580719E-2</v>
      </c>
      <c r="EB681" s="50">
        <v>7.5847730040550232E-3</v>
      </c>
      <c r="EC681" s="50">
        <v>3.9919858681969345E-4</v>
      </c>
      <c r="ED681" s="50">
        <v>7.1855746209621429E-3</v>
      </c>
      <c r="EE681" s="50">
        <v>3.5927873104810715E-3</v>
      </c>
      <c r="EF681" s="50">
        <v>3.9919858681969345E-4</v>
      </c>
      <c r="EG681" s="50">
        <v>0</v>
      </c>
      <c r="EH681" s="50">
        <v>0.17005859315395355</v>
      </c>
      <c r="EI681" s="50">
        <v>6.1213111877441406</v>
      </c>
      <c r="EJ681" s="50">
        <v>1.5967943472787738E-3</v>
      </c>
      <c r="EK681" s="50">
        <v>5.1097419112920761E-2</v>
      </c>
      <c r="EL681" s="50">
        <v>3.1935886945575476E-3</v>
      </c>
      <c r="EM681" s="50">
        <v>4.5508638024330139E-2</v>
      </c>
      <c r="EN681" s="50">
        <v>0.37804105877876282</v>
      </c>
      <c r="EO681" s="50">
        <v>4.9899820238351822E-2</v>
      </c>
      <c r="EP681" s="50">
        <v>4.9899820238351822E-2</v>
      </c>
      <c r="EQ681" s="50">
        <v>2.1157525479793549E-2</v>
      </c>
      <c r="ER681" s="50">
        <v>4.2315050959587097E-2</v>
      </c>
      <c r="ES681" s="50">
        <v>3.9919858681969345E-4</v>
      </c>
      <c r="ET681" s="50">
        <v>0.33333081007003784</v>
      </c>
      <c r="EU681" s="50">
        <v>0</v>
      </c>
      <c r="EV681" s="50">
        <v>2.9141495004296303E-2</v>
      </c>
      <c r="EW681" s="50">
        <v>7.9839717363938689E-4</v>
      </c>
      <c r="EX681" s="50">
        <v>0</v>
      </c>
      <c r="EY681" s="50">
        <v>0</v>
      </c>
      <c r="EZ681" s="50">
        <v>1.1975957313552499E-3</v>
      </c>
      <c r="FA681" s="50">
        <v>0.16127622127532959</v>
      </c>
      <c r="FB681" s="50">
        <v>0.13373151421546936</v>
      </c>
      <c r="FC681" s="50">
        <v>18.506048202514648</v>
      </c>
      <c r="FD681" s="50">
        <v>0.21636562049388885</v>
      </c>
      <c r="FE681" s="50">
        <v>0.54490607976913452</v>
      </c>
      <c r="FF681" s="50">
        <v>1.6802266836166382</v>
      </c>
      <c r="FG681" s="50">
        <v>9.0270767211914063</v>
      </c>
      <c r="FH681" s="31"/>
      <c r="FI681" s="31"/>
      <c r="FJ681" s="31"/>
      <c r="FK681" s="31"/>
      <c r="FL681" s="31"/>
      <c r="FM681" s="31"/>
      <c r="FN681" s="31"/>
      <c r="FO681" s="31"/>
      <c r="FP681" s="32"/>
      <c r="FQ681" s="32"/>
      <c r="FR681" s="32"/>
      <c r="FS681" s="32"/>
      <c r="FT681" s="32"/>
      <c r="FU681" s="32"/>
      <c r="FV681" s="32"/>
      <c r="FW681" s="32"/>
      <c r="FX681" s="32"/>
      <c r="FY681" s="32"/>
      <c r="FZ681" s="32"/>
      <c r="GA681" s="32"/>
      <c r="GB681" s="32"/>
      <c r="GC681" s="32"/>
      <c r="GD681" s="32"/>
      <c r="GE681" s="32"/>
      <c r="GF681" s="29">
        <v>0</v>
      </c>
      <c r="GG681" s="32"/>
    </row>
    <row r="682" spans="1:189" x14ac:dyDescent="0.25">
      <c r="A682" s="16" t="s">
        <v>81</v>
      </c>
      <c r="B682" s="14" t="s">
        <v>166</v>
      </c>
      <c r="C682" s="13" t="s">
        <v>6</v>
      </c>
      <c r="D682" s="50">
        <v>0</v>
      </c>
      <c r="E682" s="50">
        <v>0</v>
      </c>
      <c r="F682" s="50">
        <v>0.11997330188751221</v>
      </c>
      <c r="G682" s="50">
        <v>0</v>
      </c>
      <c r="H682" s="50">
        <v>0</v>
      </c>
      <c r="I682" s="50">
        <v>0</v>
      </c>
      <c r="J682" s="50">
        <v>0</v>
      </c>
      <c r="K682" s="50">
        <v>0</v>
      </c>
      <c r="L682" s="50">
        <v>0</v>
      </c>
      <c r="M682" s="50">
        <v>0</v>
      </c>
      <c r="N682" s="50">
        <v>0</v>
      </c>
      <c r="O682" s="50">
        <v>0</v>
      </c>
      <c r="P682" s="50">
        <v>0</v>
      </c>
      <c r="Q682" s="50">
        <v>0</v>
      </c>
      <c r="R682" s="50">
        <v>0</v>
      </c>
      <c r="S682" s="50">
        <v>0</v>
      </c>
      <c r="T682" s="50">
        <v>0</v>
      </c>
      <c r="U682" s="50">
        <v>0</v>
      </c>
      <c r="V682" s="50">
        <v>0</v>
      </c>
      <c r="W682" s="50">
        <v>0</v>
      </c>
      <c r="X682" s="50">
        <v>0</v>
      </c>
      <c r="Y682" s="50">
        <v>0</v>
      </c>
      <c r="Z682" s="50">
        <v>0</v>
      </c>
      <c r="AA682" s="50">
        <v>0</v>
      </c>
      <c r="AB682" s="50">
        <v>0</v>
      </c>
      <c r="AC682" s="50">
        <v>0</v>
      </c>
      <c r="AD682" s="50">
        <v>0</v>
      </c>
      <c r="AE682" s="50">
        <v>0</v>
      </c>
      <c r="AF682" s="50">
        <v>0</v>
      </c>
      <c r="AG682" s="50">
        <v>0</v>
      </c>
      <c r="AH682" s="50">
        <v>0</v>
      </c>
      <c r="AI682" s="50">
        <v>0</v>
      </c>
      <c r="AJ682" s="50">
        <v>0</v>
      </c>
      <c r="AK682" s="50">
        <v>0</v>
      </c>
      <c r="AL682" s="50">
        <v>0</v>
      </c>
      <c r="AM682" s="50">
        <v>0</v>
      </c>
      <c r="AN682" s="50">
        <v>0.39901590347290039</v>
      </c>
      <c r="AO682" s="50">
        <v>0</v>
      </c>
      <c r="AP682" s="50">
        <v>1.6802188158035278</v>
      </c>
      <c r="AQ682" s="50">
        <v>1.8959019333124161E-2</v>
      </c>
      <c r="AR682" s="50">
        <v>0</v>
      </c>
      <c r="AS682" s="50">
        <v>0</v>
      </c>
      <c r="AT682" s="50">
        <v>0</v>
      </c>
      <c r="AU682" s="50">
        <v>0</v>
      </c>
      <c r="AV682" s="50">
        <v>0</v>
      </c>
      <c r="AW682" s="50">
        <v>0</v>
      </c>
      <c r="AX682" s="50">
        <v>0</v>
      </c>
      <c r="AY682" s="50">
        <v>0</v>
      </c>
      <c r="AZ682" s="50">
        <v>0</v>
      </c>
      <c r="BA682" s="50">
        <v>0</v>
      </c>
      <c r="BB682" s="50">
        <v>0</v>
      </c>
      <c r="BC682" s="50">
        <v>0</v>
      </c>
      <c r="BD682" s="50">
        <v>0</v>
      </c>
      <c r="BE682" s="50">
        <v>0</v>
      </c>
      <c r="BF682" s="50">
        <v>0</v>
      </c>
      <c r="BG682" s="50">
        <v>0</v>
      </c>
      <c r="BH682" s="50">
        <v>0</v>
      </c>
      <c r="BI682" s="50">
        <v>0</v>
      </c>
      <c r="BJ682" s="50">
        <v>0</v>
      </c>
      <c r="BK682" s="50">
        <v>0</v>
      </c>
      <c r="BL682" s="50">
        <v>0</v>
      </c>
      <c r="BM682" s="50">
        <v>0</v>
      </c>
      <c r="BN682" s="50">
        <v>0</v>
      </c>
      <c r="BO682" s="50">
        <v>0</v>
      </c>
      <c r="BP682" s="50">
        <v>0</v>
      </c>
      <c r="BQ682" s="50">
        <v>0</v>
      </c>
      <c r="BR682" s="50">
        <v>0</v>
      </c>
      <c r="BS682" s="50">
        <v>0</v>
      </c>
      <c r="BT682" s="50">
        <v>0</v>
      </c>
      <c r="BU682" s="50">
        <v>0</v>
      </c>
      <c r="BV682" s="50">
        <v>0</v>
      </c>
      <c r="BW682" s="50">
        <v>0</v>
      </c>
      <c r="BX682" s="50">
        <v>0</v>
      </c>
      <c r="BY682" s="50">
        <v>0</v>
      </c>
      <c r="BZ682" s="50">
        <v>6.9636404514312744E-2</v>
      </c>
      <c r="CA682" s="50">
        <v>0</v>
      </c>
      <c r="CB682" s="50">
        <v>0.27854561805725098</v>
      </c>
      <c r="CC682" s="50">
        <v>0</v>
      </c>
      <c r="CD682" s="50">
        <v>0.4874548614025116</v>
      </c>
      <c r="CE682" s="50">
        <v>6.9636404514312744E-2</v>
      </c>
      <c r="CF682" s="50">
        <v>0</v>
      </c>
      <c r="CG682" s="50">
        <v>0</v>
      </c>
      <c r="CH682" s="50">
        <v>5.0484961830079556E-3</v>
      </c>
      <c r="CI682" s="50">
        <v>0</v>
      </c>
      <c r="CJ682" s="50">
        <v>0</v>
      </c>
      <c r="CK682" s="50">
        <v>0</v>
      </c>
      <c r="CL682" s="50">
        <v>0</v>
      </c>
      <c r="CM682" s="50">
        <v>0</v>
      </c>
      <c r="CN682" s="50">
        <v>2.5242482661269605E-4</v>
      </c>
      <c r="CO682" s="50">
        <v>0</v>
      </c>
      <c r="CP682" s="50">
        <v>0</v>
      </c>
      <c r="CQ682" s="50">
        <v>0</v>
      </c>
      <c r="CR682" s="50">
        <v>0</v>
      </c>
      <c r="CS682" s="50">
        <v>1.8931862432509661E-3</v>
      </c>
      <c r="CT682" s="50">
        <v>2.5242482661269605E-4</v>
      </c>
      <c r="CU682" s="50">
        <v>0</v>
      </c>
      <c r="CV682" s="50">
        <v>0</v>
      </c>
      <c r="CW682" s="50">
        <v>1.8277073104400188E-4</v>
      </c>
      <c r="CX682" s="50">
        <v>6.9654095568694174E-5</v>
      </c>
      <c r="CY682" s="50">
        <v>0</v>
      </c>
      <c r="CZ682" s="50">
        <v>0</v>
      </c>
      <c r="DA682" s="50">
        <v>0</v>
      </c>
      <c r="DB682" s="50">
        <v>0</v>
      </c>
      <c r="DC682" s="50">
        <v>6.3106202287599444E-4</v>
      </c>
      <c r="DD682" s="50">
        <v>0.16706635057926178</v>
      </c>
      <c r="DE682" s="50">
        <v>1.577875018119812E-2</v>
      </c>
      <c r="DF682" s="50">
        <v>5.9508021920919418E-2</v>
      </c>
      <c r="DG682" s="50">
        <v>1.5675662085413933E-2</v>
      </c>
      <c r="DH682" s="50">
        <v>6.638647522777319E-3</v>
      </c>
      <c r="DI682" s="50">
        <v>0</v>
      </c>
      <c r="DJ682" s="50">
        <v>0</v>
      </c>
      <c r="DK682" s="50">
        <v>0</v>
      </c>
      <c r="DL682" s="50">
        <v>1.2621241330634803E-4</v>
      </c>
      <c r="DM682" s="50">
        <v>2.3980359546840191E-3</v>
      </c>
      <c r="DN682" s="50">
        <v>5.048496532253921E-4</v>
      </c>
      <c r="DO682" s="50">
        <v>0</v>
      </c>
      <c r="DP682" s="50">
        <v>0</v>
      </c>
      <c r="DQ682" s="50">
        <v>0</v>
      </c>
      <c r="DR682" s="50">
        <v>0</v>
      </c>
      <c r="DS682" s="50">
        <v>0</v>
      </c>
      <c r="DT682" s="50">
        <v>1.7569128423929214E-2</v>
      </c>
      <c r="DU682" s="50">
        <v>2.6939330622553825E-2</v>
      </c>
      <c r="DV682" s="50">
        <v>0.37285596132278442</v>
      </c>
      <c r="DW682" s="50">
        <v>0.19755509495735168</v>
      </c>
      <c r="DX682" s="50">
        <v>1.9521253125276417E-4</v>
      </c>
      <c r="DY682" s="50">
        <v>3.9042506250552833E-4</v>
      </c>
      <c r="DZ682" s="50">
        <v>5.5635575205087662E-2</v>
      </c>
      <c r="EA682" s="50">
        <v>7.9841934144496918E-2</v>
      </c>
      <c r="EB682" s="50">
        <v>2.010689303278923E-2</v>
      </c>
      <c r="EC682" s="50">
        <v>3.9042506250552833E-4</v>
      </c>
      <c r="ED682" s="50">
        <v>2.2644653916358948E-2</v>
      </c>
      <c r="EE682" s="50">
        <v>1.2493602000176907E-2</v>
      </c>
      <c r="EF682" s="50">
        <v>1.9521253125276417E-4</v>
      </c>
      <c r="EG682" s="50">
        <v>0</v>
      </c>
      <c r="EH682" s="50">
        <v>6.4615346491336823E-2</v>
      </c>
      <c r="EI682" s="50">
        <v>0.56318819522857666</v>
      </c>
      <c r="EJ682" s="50">
        <v>3.9042506250552833E-4</v>
      </c>
      <c r="EK682" s="50">
        <v>0.1387961208820343</v>
      </c>
      <c r="EL682" s="50">
        <v>1.6983490437269211E-2</v>
      </c>
      <c r="EM682" s="50">
        <v>2.7329756412655115E-3</v>
      </c>
      <c r="EN682" s="50">
        <v>2.1863805130124092E-2</v>
      </c>
      <c r="EO682" s="50">
        <v>3.9042506250552833E-4</v>
      </c>
      <c r="EP682" s="50">
        <v>1.2688815593719482E-2</v>
      </c>
      <c r="EQ682" s="50">
        <v>3.3966980874538422E-2</v>
      </c>
      <c r="ER682" s="50">
        <v>0</v>
      </c>
      <c r="ES682" s="50">
        <v>1.9521253125276417E-4</v>
      </c>
      <c r="ET682" s="50">
        <v>2.5768056511878967E-2</v>
      </c>
      <c r="EU682" s="50">
        <v>0</v>
      </c>
      <c r="EV682" s="50">
        <v>1.9521253125276417E-4</v>
      </c>
      <c r="EW682" s="50">
        <v>3.9042506250552833E-4</v>
      </c>
      <c r="EX682" s="50">
        <v>0</v>
      </c>
      <c r="EY682" s="50">
        <v>0</v>
      </c>
      <c r="EZ682" s="50">
        <v>1.6397854313254356E-2</v>
      </c>
      <c r="FA682" s="50">
        <v>4.1970696300268173E-2</v>
      </c>
      <c r="FB682" s="50">
        <v>0.18193808197975159</v>
      </c>
      <c r="FC682" s="50">
        <v>0.59832644462585449</v>
      </c>
      <c r="FD682" s="50">
        <v>2.0643725395202637</v>
      </c>
      <c r="FE682" s="50">
        <v>2.0142030715942383</v>
      </c>
      <c r="FF682" s="50">
        <v>4.334108829498291</v>
      </c>
      <c r="FG682" s="50">
        <v>8.3277673721313477</v>
      </c>
      <c r="FH682" s="31"/>
      <c r="FI682" s="31"/>
      <c r="FJ682" s="31"/>
      <c r="FK682" s="31"/>
      <c r="FL682" s="31"/>
      <c r="FM682" s="31"/>
      <c r="FN682" s="31"/>
      <c r="FO682" s="31"/>
      <c r="FP682" s="32"/>
      <c r="FQ682" s="32"/>
      <c r="FR682" s="32"/>
      <c r="FS682" s="32"/>
      <c r="FT682" s="32"/>
      <c r="FU682" s="32"/>
      <c r="FV682" s="32"/>
      <c r="FW682" s="32"/>
      <c r="FX682" s="32"/>
      <c r="FY682" s="32"/>
      <c r="FZ682" s="32"/>
      <c r="GA682" s="32"/>
      <c r="GB682" s="32"/>
      <c r="GC682" s="32"/>
      <c r="GD682" s="32"/>
      <c r="GE682" s="32"/>
      <c r="GF682" s="29">
        <v>0</v>
      </c>
      <c r="GG682" s="32"/>
    </row>
    <row r="683" spans="1:189" x14ac:dyDescent="0.25">
      <c r="A683" s="16" t="s">
        <v>81</v>
      </c>
      <c r="B683" s="14" t="s">
        <v>168</v>
      </c>
      <c r="C683" s="13" t="s">
        <v>4</v>
      </c>
      <c r="D683" s="50">
        <v>0</v>
      </c>
      <c r="E683" s="50">
        <v>0</v>
      </c>
      <c r="F683" s="50">
        <v>0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50">
        <v>0</v>
      </c>
      <c r="N683" s="50">
        <v>0</v>
      </c>
      <c r="O683" s="50">
        <v>0</v>
      </c>
      <c r="P683" s="50">
        <v>0</v>
      </c>
      <c r="Q683" s="50">
        <v>0</v>
      </c>
      <c r="R683" s="50">
        <v>0</v>
      </c>
      <c r="S683" s="50">
        <v>0</v>
      </c>
      <c r="T683" s="50">
        <v>0</v>
      </c>
      <c r="U683" s="50">
        <v>0</v>
      </c>
      <c r="V683" s="50">
        <v>0</v>
      </c>
      <c r="W683" s="50">
        <v>0</v>
      </c>
      <c r="X683" s="50">
        <v>0</v>
      </c>
      <c r="Y683" s="50">
        <v>0</v>
      </c>
      <c r="Z683" s="50">
        <v>0</v>
      </c>
      <c r="AA683" s="50">
        <v>0</v>
      </c>
      <c r="AB683" s="50">
        <v>0</v>
      </c>
      <c r="AC683" s="50">
        <v>0</v>
      </c>
      <c r="AD683" s="50">
        <v>0</v>
      </c>
      <c r="AE683" s="50">
        <v>0</v>
      </c>
      <c r="AF683" s="50">
        <v>0</v>
      </c>
      <c r="AG683" s="50">
        <v>0</v>
      </c>
      <c r="AH683" s="50">
        <v>0</v>
      </c>
      <c r="AI683" s="50">
        <v>0</v>
      </c>
      <c r="AJ683" s="50">
        <v>0</v>
      </c>
      <c r="AK683" s="50">
        <v>0</v>
      </c>
      <c r="AL683" s="50">
        <v>0</v>
      </c>
      <c r="AM683" s="50">
        <v>0</v>
      </c>
      <c r="AN683" s="50">
        <v>0</v>
      </c>
      <c r="AO683" s="50">
        <v>0</v>
      </c>
      <c r="AP683" s="50">
        <v>0</v>
      </c>
      <c r="AQ683" s="50">
        <v>0</v>
      </c>
      <c r="AR683" s="50">
        <v>0.27149075269699097</v>
      </c>
      <c r="AS683" s="50">
        <v>4.8051462508738041E-3</v>
      </c>
      <c r="AT683" s="50">
        <v>0.30512678623199463</v>
      </c>
      <c r="AU683" s="50">
        <v>4.8051461577415466E-2</v>
      </c>
      <c r="AV683" s="50">
        <v>7.765547838062048E-3</v>
      </c>
      <c r="AW683" s="50">
        <v>6.7386932671070099E-2</v>
      </c>
      <c r="AX683" s="50">
        <v>3.8441170006990433E-2</v>
      </c>
      <c r="AY683" s="50">
        <v>0.15549454092979431</v>
      </c>
      <c r="AZ683" s="50">
        <v>6.2466900795698166E-2</v>
      </c>
      <c r="BA683" s="50">
        <v>2.402573125436902E-3</v>
      </c>
      <c r="BB683" s="50">
        <v>3.60385961830616E-2</v>
      </c>
      <c r="BC683" s="50">
        <v>0.1225312352180481</v>
      </c>
      <c r="BD683" s="50">
        <v>1.4415438286960125E-2</v>
      </c>
      <c r="BE683" s="50">
        <v>7.2077191434800625E-3</v>
      </c>
      <c r="BF683" s="50">
        <v>0.10571321845054626</v>
      </c>
      <c r="BG683" s="50">
        <v>9.8505504429340363E-2</v>
      </c>
      <c r="BH683" s="50">
        <v>3.3243879675865173E-2</v>
      </c>
      <c r="BI683" s="50">
        <v>8.2650803029537201E-2</v>
      </c>
      <c r="BJ683" s="50">
        <v>4.748028889298439E-2</v>
      </c>
      <c r="BK683" s="50">
        <v>6.0064326971769333E-2</v>
      </c>
      <c r="BL683" s="50">
        <v>9.1297775506973267E-2</v>
      </c>
      <c r="BM683" s="50">
        <v>1.754031702876091E-2</v>
      </c>
      <c r="BN683" s="50">
        <v>1.6927745193243027E-2</v>
      </c>
      <c r="BO683" s="50">
        <v>4.2414277791976929E-2</v>
      </c>
      <c r="BP683" s="50">
        <v>2.883087657392025E-2</v>
      </c>
      <c r="BQ683" s="50">
        <v>1.1100097617600113E-4</v>
      </c>
      <c r="BR683" s="50">
        <v>2.1925929933786392E-2</v>
      </c>
      <c r="BS683" s="50">
        <v>5.839676596224308E-4</v>
      </c>
      <c r="BT683" s="50">
        <v>6.2099783681333065E-3</v>
      </c>
      <c r="BU683" s="50">
        <v>1.5550681389868259E-2</v>
      </c>
      <c r="BV683" s="50">
        <v>3.5945452749729156E-2</v>
      </c>
      <c r="BW683" s="50">
        <v>6.165623664855957E-3</v>
      </c>
      <c r="BX683" s="50">
        <v>3.1233450397849083E-2</v>
      </c>
      <c r="BY683" s="50">
        <v>0.2162315845489502</v>
      </c>
      <c r="BZ683" s="50">
        <v>0.61505872011184692</v>
      </c>
      <c r="CA683" s="50">
        <v>0.83609545230865479</v>
      </c>
      <c r="CB683" s="50">
        <v>0.6414870023727417</v>
      </c>
      <c r="CC683" s="50">
        <v>1.023496150970459</v>
      </c>
      <c r="CD683" s="50">
        <v>0.22824443876743317</v>
      </c>
      <c r="CE683" s="50">
        <v>3.5558083057403564</v>
      </c>
      <c r="CF683" s="50">
        <v>0</v>
      </c>
      <c r="CG683" s="50">
        <v>0</v>
      </c>
      <c r="CH683" s="50">
        <v>0</v>
      </c>
      <c r="CI683" s="50">
        <v>0</v>
      </c>
      <c r="CJ683" s="50">
        <v>0</v>
      </c>
      <c r="CK683" s="50">
        <v>0</v>
      </c>
      <c r="CL683" s="50">
        <v>0</v>
      </c>
      <c r="CM683" s="50">
        <v>0</v>
      </c>
      <c r="CN683" s="50">
        <v>0</v>
      </c>
      <c r="CO683" s="50">
        <v>0</v>
      </c>
      <c r="CP683" s="50">
        <v>0</v>
      </c>
      <c r="CQ683" s="50">
        <v>0</v>
      </c>
      <c r="CR683" s="50">
        <v>0</v>
      </c>
      <c r="CS683" s="50">
        <v>0</v>
      </c>
      <c r="CT683" s="50">
        <v>0</v>
      </c>
      <c r="CU683" s="50">
        <v>0</v>
      </c>
      <c r="CV683" s="50">
        <v>0</v>
      </c>
      <c r="CW683" s="50">
        <v>0</v>
      </c>
      <c r="CX683" s="50">
        <v>0</v>
      </c>
      <c r="CY683" s="50">
        <v>0</v>
      </c>
      <c r="CZ683" s="50">
        <v>0</v>
      </c>
      <c r="DA683" s="50">
        <v>0</v>
      </c>
      <c r="DB683" s="50">
        <v>0</v>
      </c>
      <c r="DC683" s="50">
        <v>0</v>
      </c>
      <c r="DD683" s="50">
        <v>0</v>
      </c>
      <c r="DE683" s="50">
        <v>0</v>
      </c>
      <c r="DF683" s="50">
        <v>0</v>
      </c>
      <c r="DG683" s="50">
        <v>0</v>
      </c>
      <c r="DH683" s="50">
        <v>0</v>
      </c>
      <c r="DI683" s="50">
        <v>0</v>
      </c>
      <c r="DJ683" s="50">
        <v>0</v>
      </c>
      <c r="DK683" s="50">
        <v>0</v>
      </c>
      <c r="DL683" s="50">
        <v>0</v>
      </c>
      <c r="DM683" s="50">
        <v>0</v>
      </c>
      <c r="DN683" s="50">
        <v>0</v>
      </c>
      <c r="DO683" s="50">
        <v>0</v>
      </c>
      <c r="DP683" s="50">
        <v>0</v>
      </c>
      <c r="DQ683" s="50">
        <v>0</v>
      </c>
      <c r="DR683" s="50">
        <v>0</v>
      </c>
      <c r="DS683" s="50">
        <v>0</v>
      </c>
      <c r="DT683" s="50">
        <v>0</v>
      </c>
      <c r="DU683" s="50">
        <v>0</v>
      </c>
      <c r="DV683" s="50">
        <v>0</v>
      </c>
      <c r="DW683" s="50">
        <v>0</v>
      </c>
      <c r="DX683" s="50">
        <v>0</v>
      </c>
      <c r="DY683" s="50">
        <v>0</v>
      </c>
      <c r="DZ683" s="50">
        <v>0</v>
      </c>
      <c r="EA683" s="50">
        <v>0</v>
      </c>
      <c r="EB683" s="50">
        <v>0</v>
      </c>
      <c r="EC683" s="50">
        <v>0</v>
      </c>
      <c r="ED683" s="50">
        <v>0</v>
      </c>
      <c r="EE683" s="50">
        <v>0</v>
      </c>
      <c r="EF683" s="50">
        <v>0</v>
      </c>
      <c r="EG683" s="50">
        <v>0</v>
      </c>
      <c r="EH683" s="50">
        <v>0</v>
      </c>
      <c r="EI683" s="50">
        <v>0</v>
      </c>
      <c r="EJ683" s="50">
        <v>0</v>
      </c>
      <c r="EK683" s="50">
        <v>0</v>
      </c>
      <c r="EL683" s="50">
        <v>0</v>
      </c>
      <c r="EM683" s="50">
        <v>0</v>
      </c>
      <c r="EN683" s="50">
        <v>0</v>
      </c>
      <c r="EO683" s="50">
        <v>0</v>
      </c>
      <c r="EP683" s="50">
        <v>0</v>
      </c>
      <c r="EQ683" s="50">
        <v>0</v>
      </c>
      <c r="ER683" s="50">
        <v>0</v>
      </c>
      <c r="ES683" s="50">
        <v>0</v>
      </c>
      <c r="ET683" s="50">
        <v>0</v>
      </c>
      <c r="EU683" s="50">
        <v>0</v>
      </c>
      <c r="EV683" s="50">
        <v>0</v>
      </c>
      <c r="EW683" s="50">
        <v>0</v>
      </c>
      <c r="EX683" s="50">
        <v>0</v>
      </c>
      <c r="EY683" s="50">
        <v>0</v>
      </c>
      <c r="EZ683" s="50">
        <v>0</v>
      </c>
      <c r="FA683" s="50">
        <v>0</v>
      </c>
      <c r="FB683" s="50">
        <v>0</v>
      </c>
      <c r="FC683" s="50">
        <v>0</v>
      </c>
      <c r="FD683" s="50">
        <v>0</v>
      </c>
      <c r="FE683" s="50">
        <v>0</v>
      </c>
      <c r="FF683" s="50">
        <v>0</v>
      </c>
      <c r="FG683" s="50">
        <v>0</v>
      </c>
      <c r="FH683" s="31"/>
      <c r="FI683" s="31"/>
      <c r="FJ683" s="31"/>
      <c r="FK683" s="31"/>
      <c r="FL683" s="31"/>
      <c r="FM683" s="31"/>
      <c r="FN683" s="31"/>
      <c r="FO683" s="31"/>
      <c r="FP683" s="32"/>
      <c r="FQ683" s="32"/>
      <c r="FR683" s="32"/>
      <c r="FS683" s="32"/>
      <c r="FT683" s="32"/>
      <c r="FU683" s="32"/>
      <c r="FV683" s="32"/>
      <c r="FW683" s="32"/>
      <c r="FX683" s="32"/>
      <c r="FY683" s="32"/>
      <c r="FZ683" s="32"/>
      <c r="GA683" s="32"/>
      <c r="GB683" s="32"/>
      <c r="GC683" s="32"/>
      <c r="GD683" s="32"/>
      <c r="GE683" s="32"/>
      <c r="GF683" s="29">
        <v>0</v>
      </c>
      <c r="GG683" s="32"/>
    </row>
    <row r="684" spans="1:189" x14ac:dyDescent="0.25">
      <c r="A684" s="16" t="s">
        <v>81</v>
      </c>
      <c r="B684" s="14" t="s">
        <v>170</v>
      </c>
      <c r="C684" s="13" t="s">
        <v>2</v>
      </c>
      <c r="D684" s="50">
        <v>0</v>
      </c>
      <c r="E684" s="50">
        <v>0</v>
      </c>
      <c r="F684" s="50">
        <v>0</v>
      </c>
      <c r="G684" s="50">
        <v>0</v>
      </c>
      <c r="H684" s="50">
        <v>0</v>
      </c>
      <c r="I684" s="50">
        <v>0</v>
      </c>
      <c r="J684" s="50">
        <v>0</v>
      </c>
      <c r="K684" s="50">
        <v>0</v>
      </c>
      <c r="L684" s="50">
        <v>0</v>
      </c>
      <c r="M684" s="50">
        <v>0</v>
      </c>
      <c r="N684" s="50">
        <v>0</v>
      </c>
      <c r="O684" s="50">
        <v>0</v>
      </c>
      <c r="P684" s="50">
        <v>0</v>
      </c>
      <c r="Q684" s="50">
        <v>0</v>
      </c>
      <c r="R684" s="50">
        <v>0</v>
      </c>
      <c r="S684" s="50">
        <v>0</v>
      </c>
      <c r="T684" s="50">
        <v>0</v>
      </c>
      <c r="U684" s="50">
        <v>0</v>
      </c>
      <c r="V684" s="50">
        <v>0</v>
      </c>
      <c r="W684" s="50">
        <v>0</v>
      </c>
      <c r="X684" s="50">
        <v>0</v>
      </c>
      <c r="Y684" s="50">
        <v>0</v>
      </c>
      <c r="Z684" s="50">
        <v>0</v>
      </c>
      <c r="AA684" s="50">
        <v>0</v>
      </c>
      <c r="AB684" s="50">
        <v>0</v>
      </c>
      <c r="AC684" s="50">
        <v>0</v>
      </c>
      <c r="AD684" s="50">
        <v>0</v>
      </c>
      <c r="AE684" s="50">
        <v>0</v>
      </c>
      <c r="AF684" s="50">
        <v>0</v>
      </c>
      <c r="AG684" s="50">
        <v>0</v>
      </c>
      <c r="AH684" s="50">
        <v>0</v>
      </c>
      <c r="AI684" s="50">
        <v>0</v>
      </c>
      <c r="AJ684" s="50">
        <v>0</v>
      </c>
      <c r="AK684" s="50">
        <v>0</v>
      </c>
      <c r="AL684" s="50">
        <v>0</v>
      </c>
      <c r="AM684" s="50">
        <v>0</v>
      </c>
      <c r="AN684" s="50">
        <v>0</v>
      </c>
      <c r="AO684" s="50">
        <v>0</v>
      </c>
      <c r="AP684" s="50">
        <v>0</v>
      </c>
      <c r="AQ684" s="50">
        <v>0</v>
      </c>
      <c r="AR684" s="50">
        <v>45.929172515869141</v>
      </c>
      <c r="AS684" s="50">
        <v>0.15058745443820953</v>
      </c>
      <c r="AT684" s="50">
        <v>6.4752602577209473</v>
      </c>
      <c r="AU684" s="50">
        <v>5.2705607414245605</v>
      </c>
      <c r="AV684" s="50">
        <v>4.3334469795227051</v>
      </c>
      <c r="AW684" s="50">
        <v>3.372136116027832</v>
      </c>
      <c r="AX684" s="50">
        <v>2.4093992710113525</v>
      </c>
      <c r="AY684" s="50">
        <v>10.063736915588379</v>
      </c>
      <c r="AZ684" s="50">
        <v>3.7646865844726563</v>
      </c>
      <c r="BA684" s="50">
        <v>0.15058745443820953</v>
      </c>
      <c r="BB684" s="50">
        <v>2.8611617088317871</v>
      </c>
      <c r="BC684" s="50">
        <v>13.552870750427246</v>
      </c>
      <c r="BD684" s="50">
        <v>1.6564619541168213</v>
      </c>
      <c r="BE684" s="50">
        <v>0.90352469682693481</v>
      </c>
      <c r="BF684" s="50">
        <v>12.649347305297852</v>
      </c>
      <c r="BG684" s="50">
        <v>1.5058745145797729</v>
      </c>
      <c r="BH684" s="50">
        <v>4.1992607116699219</v>
      </c>
      <c r="BI684" s="50">
        <v>6.1588382720947266</v>
      </c>
      <c r="BJ684" s="50">
        <v>7.2606334686279297</v>
      </c>
      <c r="BK684" s="50">
        <v>5.1199736595153809</v>
      </c>
      <c r="BL684" s="50">
        <v>6.4752602577209473</v>
      </c>
      <c r="BM684" s="50">
        <v>1.8282046318054199</v>
      </c>
      <c r="BN684" s="50">
        <v>0.49271577596664429</v>
      </c>
      <c r="BO684" s="50">
        <v>4.4555153846740723</v>
      </c>
      <c r="BP684" s="50">
        <v>2.5599868297576904</v>
      </c>
      <c r="BQ684" s="50">
        <v>2.9774842783808708E-2</v>
      </c>
      <c r="BR684" s="50">
        <v>3.1885497570037842</v>
      </c>
      <c r="BS684" s="50">
        <v>3.8405354134738445E-3</v>
      </c>
      <c r="BT684" s="50">
        <v>0.24134650826454163</v>
      </c>
      <c r="BU684" s="50">
        <v>2.2472565174102783</v>
      </c>
      <c r="BV684" s="50">
        <v>0.33089527487754822</v>
      </c>
      <c r="BW684" s="50">
        <v>0.58418482542037964</v>
      </c>
      <c r="BX684" s="50">
        <v>2.4093992710113525</v>
      </c>
      <c r="BY684" s="50">
        <v>27.557506561279297</v>
      </c>
      <c r="BZ684" s="50">
        <v>80.413703918457031</v>
      </c>
      <c r="CA684" s="50">
        <v>21.684593200683594</v>
      </c>
      <c r="CB684" s="50">
        <v>27.557506561279297</v>
      </c>
      <c r="CC684" s="50">
        <v>53.307956695556641</v>
      </c>
      <c r="CD684" s="50">
        <v>55.115013122558594</v>
      </c>
      <c r="CE684" s="50">
        <v>365.6263427734375</v>
      </c>
      <c r="CF684" s="50">
        <v>0</v>
      </c>
      <c r="CG684" s="50">
        <v>0</v>
      </c>
      <c r="CH684" s="50">
        <v>0</v>
      </c>
      <c r="CI684" s="50">
        <v>0</v>
      </c>
      <c r="CJ684" s="50">
        <v>0</v>
      </c>
      <c r="CK684" s="50">
        <v>0</v>
      </c>
      <c r="CL684" s="50">
        <v>0</v>
      </c>
      <c r="CM684" s="50">
        <v>0</v>
      </c>
      <c r="CN684" s="50">
        <v>0</v>
      </c>
      <c r="CO684" s="50">
        <v>0</v>
      </c>
      <c r="CP684" s="50">
        <v>0</v>
      </c>
      <c r="CQ684" s="50">
        <v>0</v>
      </c>
      <c r="CR684" s="50">
        <v>0</v>
      </c>
      <c r="CS684" s="50">
        <v>0</v>
      </c>
      <c r="CT684" s="50">
        <v>0</v>
      </c>
      <c r="CU684" s="50">
        <v>0</v>
      </c>
      <c r="CV684" s="50">
        <v>0</v>
      </c>
      <c r="CW684" s="50">
        <v>0</v>
      </c>
      <c r="CX684" s="50">
        <v>0</v>
      </c>
      <c r="CY684" s="50">
        <v>0</v>
      </c>
      <c r="CZ684" s="50">
        <v>0</v>
      </c>
      <c r="DA684" s="50">
        <v>0</v>
      </c>
      <c r="DB684" s="50">
        <v>0</v>
      </c>
      <c r="DC684" s="50">
        <v>0</v>
      </c>
      <c r="DD684" s="50">
        <v>0</v>
      </c>
      <c r="DE684" s="50">
        <v>0</v>
      </c>
      <c r="DF684" s="50">
        <v>0</v>
      </c>
      <c r="DG684" s="50">
        <v>0</v>
      </c>
      <c r="DH684" s="50">
        <v>0</v>
      </c>
      <c r="DI684" s="50">
        <v>0</v>
      </c>
      <c r="DJ684" s="50">
        <v>0</v>
      </c>
      <c r="DK684" s="50">
        <v>0</v>
      </c>
      <c r="DL684" s="50">
        <v>0</v>
      </c>
      <c r="DM684" s="50">
        <v>0</v>
      </c>
      <c r="DN684" s="50">
        <v>0</v>
      </c>
      <c r="DO684" s="50">
        <v>0</v>
      </c>
      <c r="DP684" s="50">
        <v>0</v>
      </c>
      <c r="DQ684" s="50">
        <v>0</v>
      </c>
      <c r="DR684" s="50">
        <v>0</v>
      </c>
      <c r="DS684" s="50">
        <v>0</v>
      </c>
      <c r="DT684" s="50">
        <v>0</v>
      </c>
      <c r="DU684" s="50">
        <v>0</v>
      </c>
      <c r="DV684" s="50">
        <v>0</v>
      </c>
      <c r="DW684" s="50">
        <v>0</v>
      </c>
      <c r="DX684" s="50">
        <v>0</v>
      </c>
      <c r="DY684" s="50">
        <v>0</v>
      </c>
      <c r="DZ684" s="50">
        <v>0</v>
      </c>
      <c r="EA684" s="50">
        <v>0</v>
      </c>
      <c r="EB684" s="50">
        <v>0</v>
      </c>
      <c r="EC684" s="50">
        <v>0</v>
      </c>
      <c r="ED684" s="50">
        <v>0</v>
      </c>
      <c r="EE684" s="50">
        <v>0</v>
      </c>
      <c r="EF684" s="50">
        <v>0</v>
      </c>
      <c r="EG684" s="50">
        <v>0</v>
      </c>
      <c r="EH684" s="50">
        <v>0</v>
      </c>
      <c r="EI684" s="50">
        <v>0</v>
      </c>
      <c r="EJ684" s="50">
        <v>0</v>
      </c>
      <c r="EK684" s="50">
        <v>0</v>
      </c>
      <c r="EL684" s="50">
        <v>0</v>
      </c>
      <c r="EM684" s="50">
        <v>0</v>
      </c>
      <c r="EN684" s="50">
        <v>0</v>
      </c>
      <c r="EO684" s="50">
        <v>0</v>
      </c>
      <c r="EP684" s="50">
        <v>0</v>
      </c>
      <c r="EQ684" s="50">
        <v>0</v>
      </c>
      <c r="ER684" s="50">
        <v>0</v>
      </c>
      <c r="ES684" s="50">
        <v>0</v>
      </c>
      <c r="ET684" s="50">
        <v>0</v>
      </c>
      <c r="EU684" s="50">
        <v>0</v>
      </c>
      <c r="EV684" s="50">
        <v>0</v>
      </c>
      <c r="EW684" s="50">
        <v>0</v>
      </c>
      <c r="EX684" s="50">
        <v>0</v>
      </c>
      <c r="EY684" s="50">
        <v>0</v>
      </c>
      <c r="EZ684" s="50">
        <v>0</v>
      </c>
      <c r="FA684" s="50">
        <v>0</v>
      </c>
      <c r="FB684" s="50">
        <v>0</v>
      </c>
      <c r="FC684" s="50">
        <v>0</v>
      </c>
      <c r="FD684" s="50">
        <v>0</v>
      </c>
      <c r="FE684" s="50">
        <v>0</v>
      </c>
      <c r="FF684" s="50">
        <v>0</v>
      </c>
      <c r="FG684" s="50">
        <v>0</v>
      </c>
      <c r="FH684" s="31"/>
      <c r="FI684" s="31"/>
      <c r="FJ684" s="31"/>
      <c r="FK684" s="31"/>
      <c r="FL684" s="31"/>
      <c r="FM684" s="31"/>
      <c r="FN684" s="31"/>
      <c r="FO684" s="31"/>
      <c r="FP684" s="32"/>
      <c r="FQ684" s="32"/>
      <c r="FR684" s="32"/>
      <c r="FS684" s="32"/>
      <c r="FT684" s="32"/>
      <c r="FU684" s="32"/>
      <c r="FV684" s="32"/>
      <c r="FW684" s="32"/>
      <c r="FX684" s="32"/>
      <c r="FY684" s="32"/>
      <c r="FZ684" s="32"/>
      <c r="GA684" s="32"/>
      <c r="GB684" s="32"/>
      <c r="GC684" s="32"/>
      <c r="GD684" s="32"/>
      <c r="GE684" s="32"/>
      <c r="GF684" s="29">
        <v>0</v>
      </c>
      <c r="GG684" s="32"/>
    </row>
    <row r="685" spans="1:189" x14ac:dyDescent="0.25">
      <c r="A685" s="16" t="s">
        <v>81</v>
      </c>
      <c r="B685" s="14" t="s">
        <v>172</v>
      </c>
      <c r="C685" s="13" t="s">
        <v>0</v>
      </c>
      <c r="D685" s="50">
        <v>2.6614021044224501E-4</v>
      </c>
      <c r="E685" s="50">
        <v>0</v>
      </c>
      <c r="F685" s="50">
        <v>1.5130854211747646E-2</v>
      </c>
      <c r="G685" s="50">
        <v>6.0170241631567478E-3</v>
      </c>
      <c r="H685" s="50">
        <v>7.9381064279004931E-4</v>
      </c>
      <c r="I685" s="50">
        <v>2.854357473552227E-3</v>
      </c>
      <c r="J685" s="50">
        <v>1.8592982087284327E-4</v>
      </c>
      <c r="K685" s="50">
        <v>4.0879272855818272E-3</v>
      </c>
      <c r="L685" s="50">
        <v>1.9257658859714866E-3</v>
      </c>
      <c r="M685" s="50">
        <v>8.2923826994374394E-5</v>
      </c>
      <c r="N685" s="50">
        <v>5.0259830459253863E-5</v>
      </c>
      <c r="O685" s="50">
        <v>2.1550492965616286E-4</v>
      </c>
      <c r="P685" s="50">
        <v>1.991185563383624E-4</v>
      </c>
      <c r="Q685" s="50">
        <v>0</v>
      </c>
      <c r="R685" s="50">
        <v>4.4496157206594944E-3</v>
      </c>
      <c r="S685" s="50">
        <v>3.5631537321023643E-4</v>
      </c>
      <c r="T685" s="50">
        <v>1.4687144721392542E-4</v>
      </c>
      <c r="U685" s="50">
        <v>8.3697499940171838E-4</v>
      </c>
      <c r="V685" s="50">
        <v>6.2680273549631238E-4</v>
      </c>
      <c r="W685" s="50">
        <v>8.1789639079943299E-4</v>
      </c>
      <c r="X685" s="50">
        <v>6.0685217613354325E-4</v>
      </c>
      <c r="Y685" s="50">
        <v>4.9015911827154923E-6</v>
      </c>
      <c r="Z685" s="50">
        <v>3.6706560058519244E-4</v>
      </c>
      <c r="AA685" s="50">
        <v>2.6766271912492812E-4</v>
      </c>
      <c r="AB685" s="50">
        <v>5.9671314375009388E-5</v>
      </c>
      <c r="AC685" s="50">
        <v>4.1410316953260917E-6</v>
      </c>
      <c r="AD685" s="50">
        <v>7.555224874522537E-5</v>
      </c>
      <c r="AE685" s="50">
        <v>0</v>
      </c>
      <c r="AF685" s="50">
        <v>0</v>
      </c>
      <c r="AG685" s="50">
        <v>5.0209506298415363E-5</v>
      </c>
      <c r="AH685" s="50">
        <v>0</v>
      </c>
      <c r="AI685" s="50">
        <v>0</v>
      </c>
      <c r="AJ685" s="50">
        <v>0</v>
      </c>
      <c r="AK685" s="50">
        <v>7.6167233055457473E-4</v>
      </c>
      <c r="AL685" s="50">
        <v>5.7639292208477855E-4</v>
      </c>
      <c r="AM685" s="50">
        <v>0</v>
      </c>
      <c r="AN685" s="50">
        <v>1.4214697293937206E-3</v>
      </c>
      <c r="AO685" s="50">
        <v>2.3196982219815254E-3</v>
      </c>
      <c r="AP685" s="50">
        <v>9.2195335309952497E-4</v>
      </c>
      <c r="AQ685" s="50">
        <v>0.13584397733211517</v>
      </c>
      <c r="AR685" s="50">
        <v>0</v>
      </c>
      <c r="AS685" s="50">
        <v>0</v>
      </c>
      <c r="AT685" s="50">
        <v>0</v>
      </c>
      <c r="AU685" s="50">
        <v>0</v>
      </c>
      <c r="AV685" s="50">
        <v>2.2943276911973953E-2</v>
      </c>
      <c r="AW685" s="50">
        <v>1.6506124287843704E-2</v>
      </c>
      <c r="AX685" s="50">
        <v>2.4586794897913933E-2</v>
      </c>
      <c r="AY685" s="50">
        <v>8.3484567701816559E-2</v>
      </c>
      <c r="AZ685" s="50">
        <v>9.8347179591655731E-2</v>
      </c>
      <c r="BA685" s="50">
        <v>0</v>
      </c>
      <c r="BB685" s="50">
        <v>0</v>
      </c>
      <c r="BC685" s="50">
        <v>2.4586794897913933E-2</v>
      </c>
      <c r="BD685" s="50">
        <v>0</v>
      </c>
      <c r="BE685" s="50">
        <v>0</v>
      </c>
      <c r="BF685" s="50">
        <v>4.9173589795827866E-2</v>
      </c>
      <c r="BG685" s="50">
        <v>0</v>
      </c>
      <c r="BH685" s="50">
        <v>6.3400842249393463E-2</v>
      </c>
      <c r="BI685" s="50">
        <v>7.6716125011444092E-2</v>
      </c>
      <c r="BJ685" s="50">
        <v>5.6577388197183609E-2</v>
      </c>
      <c r="BK685" s="50">
        <v>0</v>
      </c>
      <c r="BL685" s="50">
        <v>0</v>
      </c>
      <c r="BM685" s="50">
        <v>0</v>
      </c>
      <c r="BN685" s="50">
        <v>0</v>
      </c>
      <c r="BO685" s="50">
        <v>0</v>
      </c>
      <c r="BP685" s="50">
        <v>0</v>
      </c>
      <c r="BQ685" s="50">
        <v>0</v>
      </c>
      <c r="BR685" s="50">
        <v>0</v>
      </c>
      <c r="BS685" s="50">
        <v>0</v>
      </c>
      <c r="BT685" s="50">
        <v>0</v>
      </c>
      <c r="BU685" s="50">
        <v>2.7849599719047546E-2</v>
      </c>
      <c r="BV685" s="50">
        <v>1.6342449933290482E-2</v>
      </c>
      <c r="BW685" s="50">
        <v>4.981540609151125E-3</v>
      </c>
      <c r="BX685" s="50">
        <v>0</v>
      </c>
      <c r="BY685" s="50">
        <v>0</v>
      </c>
      <c r="BZ685" s="50">
        <v>2.4586794897913933E-2</v>
      </c>
      <c r="CA685" s="50">
        <v>2.4586794897913933E-2</v>
      </c>
      <c r="CB685" s="50">
        <v>0.2950415313243866</v>
      </c>
      <c r="CC685" s="50">
        <v>0</v>
      </c>
      <c r="CD685" s="50">
        <v>9.8347179591655731E-2</v>
      </c>
      <c r="CE685" s="50">
        <v>3.4667379856109619</v>
      </c>
      <c r="CF685" s="50">
        <v>0</v>
      </c>
      <c r="CG685" s="50">
        <v>0</v>
      </c>
      <c r="CH685" s="50">
        <v>0</v>
      </c>
      <c r="CI685" s="50">
        <v>0</v>
      </c>
      <c r="CJ685" s="50">
        <v>0</v>
      </c>
      <c r="CK685" s="50">
        <v>0</v>
      </c>
      <c r="CL685" s="50">
        <v>0</v>
      </c>
      <c r="CM685" s="50">
        <v>0</v>
      </c>
      <c r="CN685" s="50">
        <v>0</v>
      </c>
      <c r="CO685" s="50">
        <v>0</v>
      </c>
      <c r="CP685" s="50">
        <v>0</v>
      </c>
      <c r="CQ685" s="50">
        <v>0</v>
      </c>
      <c r="CR685" s="50">
        <v>0</v>
      </c>
      <c r="CS685" s="50">
        <v>0</v>
      </c>
      <c r="CT685" s="50">
        <v>0</v>
      </c>
      <c r="CU685" s="50">
        <v>0</v>
      </c>
      <c r="CV685" s="50">
        <v>0</v>
      </c>
      <c r="CW685" s="50">
        <v>0</v>
      </c>
      <c r="CX685" s="50">
        <v>0</v>
      </c>
      <c r="CY685" s="50">
        <v>0</v>
      </c>
      <c r="CZ685" s="50">
        <v>0</v>
      </c>
      <c r="DA685" s="50">
        <v>0</v>
      </c>
      <c r="DB685" s="50">
        <v>0</v>
      </c>
      <c r="DC685" s="50">
        <v>0</v>
      </c>
      <c r="DD685" s="50">
        <v>0</v>
      </c>
      <c r="DE685" s="50">
        <v>0</v>
      </c>
      <c r="DF685" s="50">
        <v>0</v>
      </c>
      <c r="DG685" s="50">
        <v>0</v>
      </c>
      <c r="DH685" s="50">
        <v>0</v>
      </c>
      <c r="DI685" s="50">
        <v>0</v>
      </c>
      <c r="DJ685" s="50">
        <v>0</v>
      </c>
      <c r="DK685" s="50">
        <v>0</v>
      </c>
      <c r="DL685" s="50">
        <v>0</v>
      </c>
      <c r="DM685" s="50">
        <v>0</v>
      </c>
      <c r="DN685" s="50">
        <v>4.9365032464265823E-3</v>
      </c>
      <c r="DO685" s="50">
        <v>0</v>
      </c>
      <c r="DP685" s="50">
        <v>0</v>
      </c>
      <c r="DQ685" s="50">
        <v>0</v>
      </c>
      <c r="DR685" s="50">
        <v>0</v>
      </c>
      <c r="DS685" s="50">
        <v>0.38202524185180664</v>
      </c>
      <c r="DT685" s="50">
        <v>0.65454888343811035</v>
      </c>
      <c r="DU685" s="50">
        <v>5.7857371866703033E-2</v>
      </c>
      <c r="DV685" s="50">
        <v>0.50294035673141479</v>
      </c>
      <c r="DW685" s="50">
        <v>1.6394915580749512</v>
      </c>
      <c r="DX685" s="50">
        <v>1.1366367340087891E-2</v>
      </c>
      <c r="DY685" s="50">
        <v>2.7604034170508385E-2</v>
      </c>
      <c r="DZ685" s="50">
        <v>9.5545850694179535E-2</v>
      </c>
      <c r="EA685" s="50">
        <v>0.14870284497737885</v>
      </c>
      <c r="EB685" s="50">
        <v>8.2128405570983887E-2</v>
      </c>
      <c r="EC685" s="50">
        <v>5.5549913085997105E-3</v>
      </c>
      <c r="ED685" s="50">
        <v>6.1532210558652878E-2</v>
      </c>
      <c r="EE685" s="50">
        <v>3.1620722264051437E-2</v>
      </c>
      <c r="EF685" s="50">
        <v>3.5893791355192661E-3</v>
      </c>
      <c r="EG685" s="50">
        <v>1.5383053105324507E-3</v>
      </c>
      <c r="EH685" s="50">
        <v>0.27749320864677429</v>
      </c>
      <c r="EI685" s="50">
        <v>0.65754002332687378</v>
      </c>
      <c r="EJ685" s="50">
        <v>1.6152204945683479E-2</v>
      </c>
      <c r="EK685" s="50">
        <v>0.15955644845962524</v>
      </c>
      <c r="EL685" s="50">
        <v>0.196390300989151</v>
      </c>
      <c r="EM685" s="50">
        <v>0.10375014692544937</v>
      </c>
      <c r="EN685" s="50">
        <v>0.10708314180374146</v>
      </c>
      <c r="EO685" s="50">
        <v>0.17229019105434418</v>
      </c>
      <c r="EP685" s="50">
        <v>0.10195545852184296</v>
      </c>
      <c r="EQ685" s="50">
        <v>0.2780914306640625</v>
      </c>
      <c r="ER685" s="50">
        <v>1.1109982151538134E-3</v>
      </c>
      <c r="ES685" s="50">
        <v>3.6748405545949936E-3</v>
      </c>
      <c r="ET685" s="50">
        <v>7.4095040559768677E-2</v>
      </c>
      <c r="EU685" s="50">
        <v>0</v>
      </c>
      <c r="EV685" s="50">
        <v>3.8457631599158049E-3</v>
      </c>
      <c r="EW685" s="50">
        <v>9.9477075040340424E-2</v>
      </c>
      <c r="EX685" s="50">
        <v>0</v>
      </c>
      <c r="EY685" s="50">
        <v>3.1535260379314423E-2</v>
      </c>
      <c r="EZ685" s="50">
        <v>2.1878119558095932E-2</v>
      </c>
      <c r="FA685" s="50">
        <v>6.4437903463840485E-2</v>
      </c>
      <c r="FB685" s="50">
        <v>1.2559407949447632</v>
      </c>
      <c r="FC685" s="50">
        <v>2.7985191345214844</v>
      </c>
      <c r="FD685" s="50">
        <v>0.78684318065643311</v>
      </c>
      <c r="FE685" s="50">
        <v>0.32381328940391541</v>
      </c>
      <c r="FF685" s="50">
        <v>1.7528988122940063</v>
      </c>
      <c r="FG685" s="50">
        <v>5.215111255645752</v>
      </c>
      <c r="FH685" s="31"/>
      <c r="FI685" s="31"/>
      <c r="FJ685" s="31"/>
      <c r="FK685" s="31"/>
      <c r="FL685" s="31"/>
      <c r="FM685" s="31"/>
      <c r="FN685" s="31"/>
      <c r="FO685" s="31"/>
      <c r="FP685" s="32"/>
      <c r="FQ685" s="32"/>
      <c r="FR685" s="32"/>
      <c r="FS685" s="32"/>
      <c r="FT685" s="32"/>
      <c r="FU685" s="32"/>
      <c r="FV685" s="32"/>
      <c r="FW685" s="32"/>
      <c r="FX685" s="32"/>
      <c r="FY685" s="32"/>
      <c r="FZ685" s="32"/>
      <c r="GA685" s="32"/>
      <c r="GB685" s="32"/>
      <c r="GC685" s="32"/>
      <c r="GD685" s="32"/>
      <c r="GE685" s="32"/>
      <c r="GF685" s="29">
        <v>0</v>
      </c>
      <c r="GG685" s="32"/>
    </row>
    <row r="686" spans="1:189" x14ac:dyDescent="0.25">
      <c r="A686" s="16" t="s">
        <v>80</v>
      </c>
      <c r="B686" s="14" t="s">
        <v>94</v>
      </c>
      <c r="C686" s="13" t="s">
        <v>77</v>
      </c>
      <c r="D686" s="50">
        <v>2.7643244713544846E-2</v>
      </c>
      <c r="E686" s="50">
        <v>1.1404265023884363E-5</v>
      </c>
      <c r="F686" s="50">
        <v>3.1733572541270405E-5</v>
      </c>
      <c r="G686" s="50">
        <v>9.3670169007964432E-6</v>
      </c>
      <c r="H686" s="50">
        <v>1.7339169979095459E-2</v>
      </c>
      <c r="I686" s="50">
        <v>4.9767598509788513E-2</v>
      </c>
      <c r="J686" s="50">
        <v>3.1298292014980689E-5</v>
      </c>
      <c r="K686" s="50">
        <v>3.5925861448049545E-2</v>
      </c>
      <c r="L686" s="50">
        <v>2.8919830219820142E-4</v>
      </c>
      <c r="M686" s="50">
        <v>2.9325114155653864E-5</v>
      </c>
      <c r="N686" s="50">
        <v>1.4086542068980634E-4</v>
      </c>
      <c r="O686" s="50">
        <v>6.0400506481528282E-4</v>
      </c>
      <c r="P686" s="50">
        <v>5.2598601905629039E-4</v>
      </c>
      <c r="Q686" s="50">
        <v>2.1311503369361162E-3</v>
      </c>
      <c r="R686" s="50">
        <v>8.4794037320534699E-6</v>
      </c>
      <c r="S686" s="50">
        <v>3.7470192637556465E-6</v>
      </c>
      <c r="T686" s="50">
        <v>1.2206652172608301E-4</v>
      </c>
      <c r="U686" s="50">
        <v>6.9561938289552927E-4</v>
      </c>
      <c r="V686" s="50">
        <v>5.2094284910708666E-4</v>
      </c>
      <c r="W686" s="50">
        <v>6.7976291757076979E-4</v>
      </c>
      <c r="X686" s="50">
        <v>0</v>
      </c>
      <c r="Y686" s="50">
        <v>0</v>
      </c>
      <c r="Z686" s="50">
        <v>0</v>
      </c>
      <c r="AA686" s="50">
        <v>0</v>
      </c>
      <c r="AB686" s="50">
        <v>0</v>
      </c>
      <c r="AC686" s="50">
        <v>0</v>
      </c>
      <c r="AD686" s="50">
        <v>0</v>
      </c>
      <c r="AE686" s="50">
        <v>0</v>
      </c>
      <c r="AF686" s="50">
        <v>0</v>
      </c>
      <c r="AG686" s="50">
        <v>0</v>
      </c>
      <c r="AH686" s="50">
        <v>0</v>
      </c>
      <c r="AI686" s="50">
        <v>0</v>
      </c>
      <c r="AJ686" s="50">
        <v>0</v>
      </c>
      <c r="AK686" s="50">
        <v>0</v>
      </c>
      <c r="AL686" s="50">
        <v>0</v>
      </c>
      <c r="AM686" s="50">
        <v>0</v>
      </c>
      <c r="AN686" s="50">
        <v>0</v>
      </c>
      <c r="AO686" s="50">
        <v>0</v>
      </c>
      <c r="AP686" s="50">
        <v>0</v>
      </c>
      <c r="AQ686" s="50">
        <v>1.8065362237393856E-3</v>
      </c>
      <c r="AR686" s="50">
        <v>0.23789644241333008</v>
      </c>
      <c r="AS686" s="50">
        <v>0</v>
      </c>
      <c r="AT686" s="50">
        <v>0</v>
      </c>
      <c r="AU686" s="50">
        <v>0</v>
      </c>
      <c r="AV686" s="50">
        <v>9.8179485648870468E-3</v>
      </c>
      <c r="AW686" s="50">
        <v>2.0013511180877686</v>
      </c>
      <c r="AX686" s="50">
        <v>3.9271794259548187E-2</v>
      </c>
      <c r="AY686" s="50">
        <v>0.19182761013507843</v>
      </c>
      <c r="AZ686" s="50">
        <v>0.11403924226760864</v>
      </c>
      <c r="BA686" s="50">
        <v>5.2865874022245407E-3</v>
      </c>
      <c r="BB686" s="50">
        <v>0.18578580021858215</v>
      </c>
      <c r="BC686" s="50">
        <v>1.5859762206673622E-2</v>
      </c>
      <c r="BD686" s="50">
        <v>2.2656803485006094E-3</v>
      </c>
      <c r="BE686" s="50">
        <v>7.5522676343098283E-4</v>
      </c>
      <c r="BF686" s="50">
        <v>6.7970408126711845E-3</v>
      </c>
      <c r="BG686" s="50">
        <v>0</v>
      </c>
      <c r="BH686" s="50">
        <v>0</v>
      </c>
      <c r="BI686" s="50">
        <v>1.2845140881836414E-3</v>
      </c>
      <c r="BJ686" s="50">
        <v>2.9679784551262856E-2</v>
      </c>
      <c r="BK686" s="50">
        <v>1.3594081625342369E-2</v>
      </c>
      <c r="BL686" s="50">
        <v>0</v>
      </c>
      <c r="BM686" s="50">
        <v>0</v>
      </c>
      <c r="BN686" s="50">
        <v>0</v>
      </c>
      <c r="BO686" s="50">
        <v>0</v>
      </c>
      <c r="BP686" s="50">
        <v>0</v>
      </c>
      <c r="BQ686" s="50">
        <v>0</v>
      </c>
      <c r="BR686" s="50">
        <v>0</v>
      </c>
      <c r="BS686" s="50">
        <v>0</v>
      </c>
      <c r="BT686" s="50">
        <v>0</v>
      </c>
      <c r="BU686" s="50">
        <v>0</v>
      </c>
      <c r="BV686" s="50">
        <v>0</v>
      </c>
      <c r="BW686" s="50">
        <v>0</v>
      </c>
      <c r="BX686" s="50">
        <v>1.0573174804449081E-2</v>
      </c>
      <c r="BY686" s="50">
        <v>0</v>
      </c>
      <c r="BZ686" s="50">
        <v>0</v>
      </c>
      <c r="CA686" s="50">
        <v>0</v>
      </c>
      <c r="CB686" s="50">
        <v>0</v>
      </c>
      <c r="CC686" s="50">
        <v>0</v>
      </c>
      <c r="CD686" s="50">
        <v>0</v>
      </c>
      <c r="CE686" s="50">
        <v>0.16237376630306244</v>
      </c>
      <c r="CF686" s="50">
        <v>5.5303599685430527E-2</v>
      </c>
      <c r="CG686" s="50">
        <v>0</v>
      </c>
      <c r="CH686" s="50">
        <v>0</v>
      </c>
      <c r="CI686" s="50">
        <v>0</v>
      </c>
      <c r="CJ686" s="50">
        <v>7.6728321611881256E-2</v>
      </c>
      <c r="CK686" s="50">
        <v>0.18551816046237946</v>
      </c>
      <c r="CL686" s="50">
        <v>0</v>
      </c>
      <c r="CM686" s="50">
        <v>5.2944593131542206E-2</v>
      </c>
      <c r="CN686" s="50">
        <v>1.2828962877392769E-2</v>
      </c>
      <c r="CO686" s="50">
        <v>3.551460977178067E-4</v>
      </c>
      <c r="CP686" s="50">
        <v>5.4402131587266922E-2</v>
      </c>
      <c r="CQ686" s="50">
        <v>0</v>
      </c>
      <c r="CR686" s="50">
        <v>5.8213783631799743E-5</v>
      </c>
      <c r="CS686" s="50">
        <v>2.4879031116142869E-4</v>
      </c>
      <c r="CT686" s="50">
        <v>0</v>
      </c>
      <c r="CU686" s="50">
        <v>0</v>
      </c>
      <c r="CV686" s="50">
        <v>0</v>
      </c>
      <c r="CW686" s="50">
        <v>9.8060147138312459E-5</v>
      </c>
      <c r="CX686" s="50">
        <v>3.7370817153714597E-5</v>
      </c>
      <c r="CY686" s="50">
        <v>2.6980852708220482E-2</v>
      </c>
      <c r="CZ686" s="50">
        <v>0</v>
      </c>
      <c r="DA686" s="50">
        <v>0</v>
      </c>
      <c r="DB686" s="50">
        <v>0</v>
      </c>
      <c r="DC686" s="50">
        <v>0</v>
      </c>
      <c r="DD686" s="50">
        <v>0</v>
      </c>
      <c r="DE686" s="50">
        <v>0</v>
      </c>
      <c r="DF686" s="50">
        <v>0</v>
      </c>
      <c r="DG686" s="50">
        <v>0</v>
      </c>
      <c r="DH686" s="50">
        <v>0</v>
      </c>
      <c r="DI686" s="50">
        <v>0</v>
      </c>
      <c r="DJ686" s="50">
        <v>0</v>
      </c>
      <c r="DK686" s="50">
        <v>0</v>
      </c>
      <c r="DL686" s="50">
        <v>1.1649044608930126E-4</v>
      </c>
      <c r="DM686" s="50">
        <v>0</v>
      </c>
      <c r="DN686" s="50">
        <v>1.7248906660825014E-3</v>
      </c>
      <c r="DO686" s="50">
        <v>0</v>
      </c>
      <c r="DP686" s="50">
        <v>0</v>
      </c>
      <c r="DQ686" s="50">
        <v>0</v>
      </c>
      <c r="DR686" s="50">
        <v>4.9272162141278386E-4</v>
      </c>
      <c r="DS686" s="50">
        <v>1.2342079542577267E-2</v>
      </c>
      <c r="DT686" s="50">
        <v>0.61173611879348755</v>
      </c>
      <c r="DU686" s="50">
        <v>8.7550783064216375E-5</v>
      </c>
      <c r="DV686" s="50">
        <v>1.2507256178651005E-4</v>
      </c>
      <c r="DW686" s="50">
        <v>1.375798019580543E-4</v>
      </c>
      <c r="DX686" s="50">
        <v>0.14315804839134216</v>
      </c>
      <c r="DY686" s="50">
        <v>1.0342249870300293</v>
      </c>
      <c r="DZ686" s="50">
        <v>2.7709824964404106E-2</v>
      </c>
      <c r="EA686" s="50">
        <v>0.41126981377601624</v>
      </c>
      <c r="EB686" s="50">
        <v>0.16081203520298004</v>
      </c>
      <c r="EC686" s="50">
        <v>0</v>
      </c>
      <c r="ED686" s="50">
        <v>0.17548304796218872</v>
      </c>
      <c r="EE686" s="50">
        <v>3.2237451523542404E-2</v>
      </c>
      <c r="EF686" s="50">
        <v>8.7550788884982467E-4</v>
      </c>
      <c r="EG686" s="50">
        <v>1.1881892569363117E-3</v>
      </c>
      <c r="EH686" s="50">
        <v>1.2507255632954184E-5</v>
      </c>
      <c r="EI686" s="50">
        <v>1.8760883540380746E-4</v>
      </c>
      <c r="EJ686" s="50">
        <v>2.8766687028110027E-3</v>
      </c>
      <c r="EK686" s="50">
        <v>3.9085173048079014E-3</v>
      </c>
      <c r="EL686" s="50">
        <v>1.7497649416327477E-2</v>
      </c>
      <c r="EM686" s="50">
        <v>6.3349254429340363E-2</v>
      </c>
      <c r="EN686" s="50">
        <v>3.7521767808357254E-5</v>
      </c>
      <c r="EO686" s="50">
        <v>1.8760883904178627E-5</v>
      </c>
      <c r="EP686" s="50">
        <v>0</v>
      </c>
      <c r="EQ686" s="50">
        <v>3.7521767808357254E-5</v>
      </c>
      <c r="ER686" s="50">
        <v>0</v>
      </c>
      <c r="ES686" s="50">
        <v>0</v>
      </c>
      <c r="ET686" s="50">
        <v>1.1881893442478031E-4</v>
      </c>
      <c r="EU686" s="50">
        <v>0</v>
      </c>
      <c r="EV686" s="50">
        <v>0</v>
      </c>
      <c r="EW686" s="50">
        <v>2.5014511265908368E-5</v>
      </c>
      <c r="EX686" s="50">
        <v>0</v>
      </c>
      <c r="EY686" s="50">
        <v>2.5014511265908368E-5</v>
      </c>
      <c r="EZ686" s="50">
        <v>1.1631747474893928E-3</v>
      </c>
      <c r="FA686" s="50">
        <v>2.5014511265908368E-5</v>
      </c>
      <c r="FB686" s="50">
        <v>3.0642776982858777E-4</v>
      </c>
      <c r="FC686" s="50">
        <v>0</v>
      </c>
      <c r="FD686" s="50">
        <v>0</v>
      </c>
      <c r="FE686" s="50">
        <v>1.8760883904178627E-5</v>
      </c>
      <c r="FF686" s="50">
        <v>1.8760883904178627E-5</v>
      </c>
      <c r="FG686" s="50">
        <v>7.041584700345993E-2</v>
      </c>
      <c r="FH686" s="31"/>
      <c r="FI686" s="31"/>
      <c r="FJ686" s="31"/>
      <c r="FK686" s="31"/>
      <c r="FL686" s="31"/>
      <c r="FM686" s="31"/>
      <c r="FN686" s="31"/>
      <c r="FO686" s="31"/>
      <c r="FP686" s="32"/>
      <c r="FQ686" s="32"/>
      <c r="FR686" s="32"/>
      <c r="FS686" s="32"/>
      <c r="FT686" s="32"/>
      <c r="FU686" s="32"/>
      <c r="FV686" s="32"/>
      <c r="FW686" s="32"/>
      <c r="FX686" s="32"/>
      <c r="FY686" s="32"/>
      <c r="FZ686" s="32"/>
      <c r="GA686" s="32"/>
      <c r="GB686" s="32"/>
      <c r="GC686" s="32"/>
      <c r="GD686" s="32"/>
      <c r="GE686" s="32"/>
      <c r="GF686" s="29">
        <v>0</v>
      </c>
      <c r="GG686" s="32"/>
    </row>
    <row r="687" spans="1:189" x14ac:dyDescent="0.25">
      <c r="A687" s="16" t="s">
        <v>80</v>
      </c>
      <c r="B687" s="14" t="s">
        <v>96</v>
      </c>
      <c r="C687" s="13" t="s">
        <v>75</v>
      </c>
      <c r="D687" s="50">
        <v>0</v>
      </c>
      <c r="E687" s="50">
        <v>3.1681923428550363E-4</v>
      </c>
      <c r="F687" s="50">
        <v>0</v>
      </c>
      <c r="G687" s="50">
        <v>0</v>
      </c>
      <c r="H687" s="50">
        <v>0</v>
      </c>
      <c r="I687" s="50">
        <v>0</v>
      </c>
      <c r="J687" s="50">
        <v>0</v>
      </c>
      <c r="K687" s="50">
        <v>1.4070727729631471E-6</v>
      </c>
      <c r="L687" s="50">
        <v>0</v>
      </c>
      <c r="M687" s="50">
        <v>0</v>
      </c>
      <c r="N687" s="50">
        <v>0</v>
      </c>
      <c r="O687" s="50">
        <v>0</v>
      </c>
      <c r="P687" s="50">
        <v>9.0363924391567707E-4</v>
      </c>
      <c r="Q687" s="50">
        <v>0</v>
      </c>
      <c r="R687" s="50">
        <v>0</v>
      </c>
      <c r="S687" s="50">
        <v>0</v>
      </c>
      <c r="T687" s="50">
        <v>0</v>
      </c>
      <c r="U687" s="50">
        <v>0</v>
      </c>
      <c r="V687" s="50">
        <v>0</v>
      </c>
      <c r="W687" s="50">
        <v>0</v>
      </c>
      <c r="X687" s="50">
        <v>0</v>
      </c>
      <c r="Y687" s="50">
        <v>0</v>
      </c>
      <c r="Z687" s="50">
        <v>0</v>
      </c>
      <c r="AA687" s="50">
        <v>0</v>
      </c>
      <c r="AB687" s="50">
        <v>0</v>
      </c>
      <c r="AC687" s="50">
        <v>0</v>
      </c>
      <c r="AD687" s="50">
        <v>0</v>
      </c>
      <c r="AE687" s="50">
        <v>0</v>
      </c>
      <c r="AF687" s="50">
        <v>0</v>
      </c>
      <c r="AG687" s="50">
        <v>0</v>
      </c>
      <c r="AH687" s="50">
        <v>0</v>
      </c>
      <c r="AI687" s="50">
        <v>0</v>
      </c>
      <c r="AJ687" s="50">
        <v>0</v>
      </c>
      <c r="AK687" s="50">
        <v>0</v>
      </c>
      <c r="AL687" s="50">
        <v>0</v>
      </c>
      <c r="AM687" s="50">
        <v>0</v>
      </c>
      <c r="AN687" s="50">
        <v>0</v>
      </c>
      <c r="AO687" s="50">
        <v>0</v>
      </c>
      <c r="AP687" s="50">
        <v>0</v>
      </c>
      <c r="AQ687" s="50">
        <v>7.4309893534518778E-5</v>
      </c>
      <c r="AR687" s="50">
        <v>0</v>
      </c>
      <c r="AS687" s="50">
        <v>0</v>
      </c>
      <c r="AT687" s="50">
        <v>0</v>
      </c>
      <c r="AU687" s="50">
        <v>0</v>
      </c>
      <c r="AV687" s="50">
        <v>0</v>
      </c>
      <c r="AW687" s="50">
        <v>0</v>
      </c>
      <c r="AX687" s="50">
        <v>0</v>
      </c>
      <c r="AY687" s="50">
        <v>4.8217020928859711E-2</v>
      </c>
      <c r="AZ687" s="50">
        <v>0</v>
      </c>
      <c r="BA687" s="50">
        <v>0</v>
      </c>
      <c r="BB687" s="50">
        <v>0</v>
      </c>
      <c r="BC687" s="50">
        <v>0</v>
      </c>
      <c r="BD687" s="50">
        <v>0</v>
      </c>
      <c r="BE687" s="50">
        <v>0</v>
      </c>
      <c r="BF687" s="50">
        <v>0</v>
      </c>
      <c r="BG687" s="50">
        <v>0</v>
      </c>
      <c r="BH687" s="50">
        <v>0</v>
      </c>
      <c r="BI687" s="50">
        <v>0</v>
      </c>
      <c r="BJ687" s="50">
        <v>0</v>
      </c>
      <c r="BK687" s="50">
        <v>0</v>
      </c>
      <c r="BL687" s="50">
        <v>0</v>
      </c>
      <c r="BM687" s="50">
        <v>0</v>
      </c>
      <c r="BN687" s="50">
        <v>0</v>
      </c>
      <c r="BO687" s="50">
        <v>0</v>
      </c>
      <c r="BP687" s="50">
        <v>0</v>
      </c>
      <c r="BQ687" s="50">
        <v>0</v>
      </c>
      <c r="BR687" s="50">
        <v>0</v>
      </c>
      <c r="BS687" s="50">
        <v>0</v>
      </c>
      <c r="BT687" s="50">
        <v>0</v>
      </c>
      <c r="BU687" s="50">
        <v>0</v>
      </c>
      <c r="BV687" s="50">
        <v>0</v>
      </c>
      <c r="BW687" s="50">
        <v>0</v>
      </c>
      <c r="BX687" s="50">
        <v>0</v>
      </c>
      <c r="BY687" s="50">
        <v>0</v>
      </c>
      <c r="BZ687" s="50">
        <v>0</v>
      </c>
      <c r="CA687" s="50">
        <v>0</v>
      </c>
      <c r="CB687" s="50">
        <v>0</v>
      </c>
      <c r="CC687" s="50">
        <v>0</v>
      </c>
      <c r="CD687" s="50">
        <v>0</v>
      </c>
      <c r="CE687" s="50">
        <v>0</v>
      </c>
      <c r="CF687" s="50">
        <v>0</v>
      </c>
      <c r="CG687" s="50">
        <v>3.5609584301710129E-4</v>
      </c>
      <c r="CH687" s="50">
        <v>0</v>
      </c>
      <c r="CI687" s="50">
        <v>0</v>
      </c>
      <c r="CJ687" s="50">
        <v>0</v>
      </c>
      <c r="CK687" s="50">
        <v>0</v>
      </c>
      <c r="CL687" s="50">
        <v>0</v>
      </c>
      <c r="CM687" s="50">
        <v>0</v>
      </c>
      <c r="CN687" s="50">
        <v>0</v>
      </c>
      <c r="CO687" s="50">
        <v>0</v>
      </c>
      <c r="CP687" s="50">
        <v>0</v>
      </c>
      <c r="CQ687" s="50">
        <v>0</v>
      </c>
      <c r="CR687" s="50">
        <v>0</v>
      </c>
      <c r="CS687" s="50">
        <v>0</v>
      </c>
      <c r="CT687" s="50">
        <v>0</v>
      </c>
      <c r="CU687" s="50">
        <v>0</v>
      </c>
      <c r="CV687" s="50">
        <v>0</v>
      </c>
      <c r="CW687" s="50">
        <v>0</v>
      </c>
      <c r="CX687" s="50">
        <v>0</v>
      </c>
      <c r="CY687" s="50">
        <v>0</v>
      </c>
      <c r="CZ687" s="50">
        <v>0</v>
      </c>
      <c r="DA687" s="50">
        <v>0</v>
      </c>
      <c r="DB687" s="50">
        <v>0</v>
      </c>
      <c r="DC687" s="50">
        <v>0</v>
      </c>
      <c r="DD687" s="50">
        <v>0</v>
      </c>
      <c r="DE687" s="50">
        <v>0</v>
      </c>
      <c r="DF687" s="50">
        <v>0</v>
      </c>
      <c r="DG687" s="50">
        <v>0</v>
      </c>
      <c r="DH687" s="50">
        <v>0</v>
      </c>
      <c r="DI687" s="50">
        <v>0</v>
      </c>
      <c r="DJ687" s="50">
        <v>0</v>
      </c>
      <c r="DK687" s="50">
        <v>0</v>
      </c>
      <c r="DL687" s="50">
        <v>0</v>
      </c>
      <c r="DM687" s="50">
        <v>0</v>
      </c>
      <c r="DN687" s="50">
        <v>0</v>
      </c>
      <c r="DO687" s="50">
        <v>0</v>
      </c>
      <c r="DP687" s="50">
        <v>0</v>
      </c>
      <c r="DQ687" s="50">
        <v>0</v>
      </c>
      <c r="DR687" s="50">
        <v>0</v>
      </c>
      <c r="DS687" s="50">
        <v>0</v>
      </c>
      <c r="DT687" s="50">
        <v>4.8105960013344884E-4</v>
      </c>
      <c r="DU687" s="50">
        <v>1.0408380068838596E-2</v>
      </c>
      <c r="DV687" s="50">
        <v>1.4869114384055138E-3</v>
      </c>
      <c r="DW687" s="50">
        <v>2.3615651298314333E-3</v>
      </c>
      <c r="DX687" s="50">
        <v>1.7493075574748218E-4</v>
      </c>
      <c r="DY687" s="50">
        <v>7.4345571920275688E-4</v>
      </c>
      <c r="DZ687" s="50">
        <v>2.1866345196031034E-4</v>
      </c>
      <c r="EA687" s="50">
        <v>4.9855265766382217E-2</v>
      </c>
      <c r="EB687" s="50">
        <v>6.122576305642724E-4</v>
      </c>
      <c r="EC687" s="50">
        <v>0</v>
      </c>
      <c r="ED687" s="50">
        <v>1.7493075574748218E-4</v>
      </c>
      <c r="EE687" s="50">
        <v>8.746537787374109E-5</v>
      </c>
      <c r="EF687" s="50">
        <v>0</v>
      </c>
      <c r="EG687" s="50">
        <v>8.746537787374109E-5</v>
      </c>
      <c r="EH687" s="50">
        <v>2.1866345196031034E-4</v>
      </c>
      <c r="EI687" s="50">
        <v>2.055436372756958E-3</v>
      </c>
      <c r="EJ687" s="50">
        <v>4.3732688936870545E-5</v>
      </c>
      <c r="EK687" s="50">
        <v>3.9359420770779252E-4</v>
      </c>
      <c r="EL687" s="50">
        <v>4.3732688936870545E-5</v>
      </c>
      <c r="EM687" s="50">
        <v>1.7493075574748218E-4</v>
      </c>
      <c r="EN687" s="50">
        <v>4.3732690392062068E-4</v>
      </c>
      <c r="EO687" s="50">
        <v>1.7493075574748218E-4</v>
      </c>
      <c r="EP687" s="50">
        <v>8.746537787374109E-5</v>
      </c>
      <c r="EQ687" s="50">
        <v>5.24792296346277E-4</v>
      </c>
      <c r="ER687" s="50">
        <v>0</v>
      </c>
      <c r="ES687" s="50">
        <v>0</v>
      </c>
      <c r="ET687" s="50">
        <v>1.3557133497670293E-3</v>
      </c>
      <c r="EU687" s="50">
        <v>0</v>
      </c>
      <c r="EV687" s="50">
        <v>0</v>
      </c>
      <c r="EW687" s="50">
        <v>1.3119807408656925E-4</v>
      </c>
      <c r="EX687" s="50">
        <v>0</v>
      </c>
      <c r="EY687" s="50">
        <v>2.623961481731385E-4</v>
      </c>
      <c r="EZ687" s="50">
        <v>4.3732690392062068E-4</v>
      </c>
      <c r="FA687" s="50">
        <v>3.061288152821362E-4</v>
      </c>
      <c r="FB687" s="50">
        <v>3.1487536616623402E-3</v>
      </c>
      <c r="FC687" s="50">
        <v>1.7493076156824827E-3</v>
      </c>
      <c r="FD687" s="50">
        <v>4.8105960013344884E-4</v>
      </c>
      <c r="FE687" s="50">
        <v>4.3732690392062068E-4</v>
      </c>
      <c r="FF687" s="50">
        <v>5.24792296346277E-4</v>
      </c>
      <c r="FG687" s="50">
        <v>3.3674170263111591E-3</v>
      </c>
      <c r="FH687" s="31"/>
      <c r="FI687" s="31"/>
      <c r="FJ687" s="31"/>
      <c r="FK687" s="31"/>
      <c r="FL687" s="31"/>
      <c r="FM687" s="31"/>
      <c r="FN687" s="31"/>
      <c r="FO687" s="31"/>
      <c r="FP687" s="32"/>
      <c r="FQ687" s="32"/>
      <c r="FR687" s="32"/>
      <c r="FS687" s="32"/>
      <c r="FT687" s="32"/>
      <c r="FU687" s="32"/>
      <c r="FV687" s="32"/>
      <c r="FW687" s="32"/>
      <c r="FX687" s="32"/>
      <c r="FY687" s="32"/>
      <c r="FZ687" s="32"/>
      <c r="GA687" s="32"/>
      <c r="GB687" s="32"/>
      <c r="GC687" s="32"/>
      <c r="GD687" s="32"/>
      <c r="GE687" s="32"/>
      <c r="GF687" s="29">
        <v>0</v>
      </c>
      <c r="GG687" s="32"/>
    </row>
    <row r="688" spans="1:189" x14ac:dyDescent="0.25">
      <c r="A688" s="16" t="s">
        <v>80</v>
      </c>
      <c r="B688" s="14" t="s">
        <v>98</v>
      </c>
      <c r="C688" s="13" t="s">
        <v>73</v>
      </c>
      <c r="D688" s="50">
        <v>0</v>
      </c>
      <c r="E688" s="50">
        <v>0</v>
      </c>
      <c r="F688" s="50">
        <v>2.253991340239736E-7</v>
      </c>
      <c r="G688" s="50">
        <v>0</v>
      </c>
      <c r="H688" s="50">
        <v>0</v>
      </c>
      <c r="I688" s="50">
        <v>0</v>
      </c>
      <c r="J688" s="50">
        <v>0</v>
      </c>
      <c r="K688" s="50">
        <v>0</v>
      </c>
      <c r="L688" s="50">
        <v>0</v>
      </c>
      <c r="M688" s="50">
        <v>0</v>
      </c>
      <c r="N688" s="50">
        <v>0</v>
      </c>
      <c r="O688" s="50">
        <v>0</v>
      </c>
      <c r="P688" s="50">
        <v>0</v>
      </c>
      <c r="Q688" s="50">
        <v>0</v>
      </c>
      <c r="R688" s="50">
        <v>0</v>
      </c>
      <c r="S688" s="50">
        <v>0</v>
      </c>
      <c r="T688" s="50">
        <v>0</v>
      </c>
      <c r="U688" s="50">
        <v>0</v>
      </c>
      <c r="V688" s="50">
        <v>0</v>
      </c>
      <c r="W688" s="50">
        <v>0</v>
      </c>
      <c r="X688" s="50">
        <v>3.0896642329025781E-6</v>
      </c>
      <c r="Y688" s="50">
        <v>1.2584582975705416E-7</v>
      </c>
      <c r="Z688" s="50">
        <v>0</v>
      </c>
      <c r="AA688" s="50">
        <v>0</v>
      </c>
      <c r="AB688" s="50">
        <v>0</v>
      </c>
      <c r="AC688" s="50">
        <v>0</v>
      </c>
      <c r="AD688" s="50">
        <v>0</v>
      </c>
      <c r="AE688" s="50">
        <v>0</v>
      </c>
      <c r="AF688" s="50">
        <v>0</v>
      </c>
      <c r="AG688" s="50">
        <v>0</v>
      </c>
      <c r="AH688" s="50">
        <v>0</v>
      </c>
      <c r="AI688" s="50">
        <v>0</v>
      </c>
      <c r="AJ688" s="50">
        <v>0</v>
      </c>
      <c r="AK688" s="50">
        <v>0</v>
      </c>
      <c r="AL688" s="50">
        <v>0</v>
      </c>
      <c r="AM688" s="50">
        <v>0</v>
      </c>
      <c r="AN688" s="50">
        <v>0</v>
      </c>
      <c r="AO688" s="50">
        <v>0</v>
      </c>
      <c r="AP688" s="50">
        <v>0</v>
      </c>
      <c r="AQ688" s="50">
        <v>0</v>
      </c>
      <c r="AR688" s="50">
        <v>0</v>
      </c>
      <c r="AS688" s="50">
        <v>0</v>
      </c>
      <c r="AT688" s="50">
        <v>0</v>
      </c>
      <c r="AU688" s="50">
        <v>0</v>
      </c>
      <c r="AV688" s="50">
        <v>0</v>
      </c>
      <c r="AW688" s="50">
        <v>0</v>
      </c>
      <c r="AX688" s="50">
        <v>0</v>
      </c>
      <c r="AY688" s="50">
        <v>0</v>
      </c>
      <c r="AZ688" s="50">
        <v>0</v>
      </c>
      <c r="BA688" s="50">
        <v>0</v>
      </c>
      <c r="BB688" s="50">
        <v>0</v>
      </c>
      <c r="BC688" s="50">
        <v>0</v>
      </c>
      <c r="BD688" s="50">
        <v>0</v>
      </c>
      <c r="BE688" s="50">
        <v>0</v>
      </c>
      <c r="BF688" s="50">
        <v>0</v>
      </c>
      <c r="BG688" s="50">
        <v>0</v>
      </c>
      <c r="BH688" s="50">
        <v>0</v>
      </c>
      <c r="BI688" s="50">
        <v>0</v>
      </c>
      <c r="BJ688" s="50">
        <v>0</v>
      </c>
      <c r="BK688" s="50">
        <v>0</v>
      </c>
      <c r="BL688" s="50">
        <v>0</v>
      </c>
      <c r="BM688" s="50">
        <v>0</v>
      </c>
      <c r="BN688" s="50">
        <v>0</v>
      </c>
      <c r="BO688" s="50">
        <v>0</v>
      </c>
      <c r="BP688" s="50">
        <v>0</v>
      </c>
      <c r="BQ688" s="50">
        <v>0</v>
      </c>
      <c r="BR688" s="50">
        <v>0</v>
      </c>
      <c r="BS688" s="50">
        <v>0</v>
      </c>
      <c r="BT688" s="50">
        <v>0</v>
      </c>
      <c r="BU688" s="50">
        <v>0</v>
      </c>
      <c r="BV688" s="50">
        <v>0</v>
      </c>
      <c r="BW688" s="50">
        <v>0</v>
      </c>
      <c r="BX688" s="50">
        <v>0</v>
      </c>
      <c r="BY688" s="50">
        <v>0</v>
      </c>
      <c r="BZ688" s="50">
        <v>0</v>
      </c>
      <c r="CA688" s="50">
        <v>0</v>
      </c>
      <c r="CB688" s="50">
        <v>0</v>
      </c>
      <c r="CC688" s="50">
        <v>0</v>
      </c>
      <c r="CD688" s="50">
        <v>0</v>
      </c>
      <c r="CE688" s="50">
        <v>0</v>
      </c>
      <c r="CF688" s="50">
        <v>0</v>
      </c>
      <c r="CG688" s="50">
        <v>0</v>
      </c>
      <c r="CH688" s="50">
        <v>0</v>
      </c>
      <c r="CI688" s="50">
        <v>0</v>
      </c>
      <c r="CJ688" s="50">
        <v>0</v>
      </c>
      <c r="CK688" s="50">
        <v>0</v>
      </c>
      <c r="CL688" s="50">
        <v>0</v>
      </c>
      <c r="CM688" s="50">
        <v>0</v>
      </c>
      <c r="CN688" s="50">
        <v>0</v>
      </c>
      <c r="CO688" s="50">
        <v>0</v>
      </c>
      <c r="CP688" s="50">
        <v>0</v>
      </c>
      <c r="CQ688" s="50">
        <v>0</v>
      </c>
      <c r="CR688" s="50">
        <v>0</v>
      </c>
      <c r="CS688" s="50">
        <v>0</v>
      </c>
      <c r="CT688" s="50">
        <v>0</v>
      </c>
      <c r="CU688" s="50">
        <v>0</v>
      </c>
      <c r="CV688" s="50">
        <v>0</v>
      </c>
      <c r="CW688" s="50">
        <v>0</v>
      </c>
      <c r="CX688" s="50">
        <v>0</v>
      </c>
      <c r="CY688" s="50">
        <v>0</v>
      </c>
      <c r="CZ688" s="50">
        <v>0</v>
      </c>
      <c r="DA688" s="50">
        <v>0</v>
      </c>
      <c r="DB688" s="50">
        <v>0</v>
      </c>
      <c r="DC688" s="50">
        <v>0</v>
      </c>
      <c r="DD688" s="50">
        <v>0</v>
      </c>
      <c r="DE688" s="50">
        <v>0</v>
      </c>
      <c r="DF688" s="50">
        <v>0</v>
      </c>
      <c r="DG688" s="50">
        <v>0</v>
      </c>
      <c r="DH688" s="50">
        <v>0</v>
      </c>
      <c r="DI688" s="50">
        <v>0</v>
      </c>
      <c r="DJ688" s="50">
        <v>0</v>
      </c>
      <c r="DK688" s="50">
        <v>0</v>
      </c>
      <c r="DL688" s="50">
        <v>0</v>
      </c>
      <c r="DM688" s="50">
        <v>0</v>
      </c>
      <c r="DN688" s="50">
        <v>0</v>
      </c>
      <c r="DO688" s="50">
        <v>0</v>
      </c>
      <c r="DP688" s="50">
        <v>0</v>
      </c>
      <c r="DQ688" s="50">
        <v>0</v>
      </c>
      <c r="DR688" s="50">
        <v>0</v>
      </c>
      <c r="DS688" s="50">
        <v>0</v>
      </c>
      <c r="DT688" s="50">
        <v>0</v>
      </c>
      <c r="DU688" s="50">
        <v>0</v>
      </c>
      <c r="DV688" s="50">
        <v>0</v>
      </c>
      <c r="DW688" s="50">
        <v>0</v>
      </c>
      <c r="DX688" s="50">
        <v>0</v>
      </c>
      <c r="DY688" s="50">
        <v>0</v>
      </c>
      <c r="DZ688" s="50">
        <v>0</v>
      </c>
      <c r="EA688" s="50">
        <v>0</v>
      </c>
      <c r="EB688" s="50">
        <v>0</v>
      </c>
      <c r="EC688" s="50">
        <v>0</v>
      </c>
      <c r="ED688" s="50">
        <v>0</v>
      </c>
      <c r="EE688" s="50">
        <v>0</v>
      </c>
      <c r="EF688" s="50">
        <v>0</v>
      </c>
      <c r="EG688" s="50">
        <v>0</v>
      </c>
      <c r="EH688" s="50">
        <v>0</v>
      </c>
      <c r="EI688" s="50">
        <v>0</v>
      </c>
      <c r="EJ688" s="50">
        <v>0</v>
      </c>
      <c r="EK688" s="50">
        <v>0</v>
      </c>
      <c r="EL688" s="50">
        <v>0</v>
      </c>
      <c r="EM688" s="50">
        <v>0</v>
      </c>
      <c r="EN688" s="50">
        <v>0</v>
      </c>
      <c r="EO688" s="50">
        <v>0</v>
      </c>
      <c r="EP688" s="50">
        <v>0</v>
      </c>
      <c r="EQ688" s="50">
        <v>0</v>
      </c>
      <c r="ER688" s="50">
        <v>0</v>
      </c>
      <c r="ES688" s="50">
        <v>0</v>
      </c>
      <c r="ET688" s="50">
        <v>0</v>
      </c>
      <c r="EU688" s="50">
        <v>0</v>
      </c>
      <c r="EV688" s="50">
        <v>0</v>
      </c>
      <c r="EW688" s="50">
        <v>0</v>
      </c>
      <c r="EX688" s="50">
        <v>0</v>
      </c>
      <c r="EY688" s="50">
        <v>0</v>
      </c>
      <c r="EZ688" s="50">
        <v>0</v>
      </c>
      <c r="FA688" s="50">
        <v>0</v>
      </c>
      <c r="FB688" s="50">
        <v>0</v>
      </c>
      <c r="FC688" s="50">
        <v>0</v>
      </c>
      <c r="FD688" s="50">
        <v>0</v>
      </c>
      <c r="FE688" s="50">
        <v>0</v>
      </c>
      <c r="FF688" s="50">
        <v>0</v>
      </c>
      <c r="FG688" s="50">
        <v>0</v>
      </c>
      <c r="FH688" s="31"/>
      <c r="FI688" s="31"/>
      <c r="FJ688" s="31"/>
      <c r="FK688" s="31"/>
      <c r="FL688" s="31"/>
      <c r="FM688" s="31"/>
      <c r="FN688" s="31"/>
      <c r="FO688" s="31"/>
      <c r="FP688" s="32"/>
      <c r="FQ688" s="32"/>
      <c r="FR688" s="32"/>
      <c r="FS688" s="32"/>
      <c r="FT688" s="32"/>
      <c r="FU688" s="32"/>
      <c r="FV688" s="32"/>
      <c r="FW688" s="32"/>
      <c r="FX688" s="32"/>
      <c r="FY688" s="32"/>
      <c r="FZ688" s="32"/>
      <c r="GA688" s="32"/>
      <c r="GB688" s="32"/>
      <c r="GC688" s="32"/>
      <c r="GD688" s="32"/>
      <c r="GE688" s="32"/>
      <c r="GF688" s="29">
        <v>0</v>
      </c>
      <c r="GG688" s="32"/>
    </row>
    <row r="689" spans="1:189" x14ac:dyDescent="0.25">
      <c r="A689" s="16" t="s">
        <v>80</v>
      </c>
      <c r="B689" s="14" t="s">
        <v>100</v>
      </c>
      <c r="C689" s="13" t="s">
        <v>71</v>
      </c>
      <c r="D689" s="50">
        <v>0</v>
      </c>
      <c r="E689" s="50">
        <v>0</v>
      </c>
      <c r="F689" s="50">
        <v>0</v>
      </c>
      <c r="G689" s="50">
        <v>0</v>
      </c>
      <c r="H689" s="50">
        <v>0</v>
      </c>
      <c r="I689" s="50">
        <v>0</v>
      </c>
      <c r="J689" s="50">
        <v>0</v>
      </c>
      <c r="K689" s="50">
        <v>0</v>
      </c>
      <c r="L689" s="50">
        <v>0</v>
      </c>
      <c r="M689" s="50">
        <v>0</v>
      </c>
      <c r="N689" s="50">
        <v>0</v>
      </c>
      <c r="O689" s="50">
        <v>0</v>
      </c>
      <c r="P689" s="50">
        <v>0</v>
      </c>
      <c r="Q689" s="50">
        <v>0</v>
      </c>
      <c r="R689" s="50">
        <v>0</v>
      </c>
      <c r="S689" s="50">
        <v>0</v>
      </c>
      <c r="T689" s="50">
        <v>4.7066401748452336E-5</v>
      </c>
      <c r="U689" s="50">
        <v>2.6821688516065478E-4</v>
      </c>
      <c r="V689" s="50">
        <v>2.0086510630790144E-4</v>
      </c>
      <c r="W689" s="50">
        <v>2.6210292708128691E-4</v>
      </c>
      <c r="X689" s="50">
        <v>3.2442882657051086E-3</v>
      </c>
      <c r="Y689" s="50">
        <v>4.0869839722290635E-4</v>
      </c>
      <c r="Z689" s="50">
        <v>3.3531427383422852E-2</v>
      </c>
      <c r="AA689" s="50">
        <v>0</v>
      </c>
      <c r="AB689" s="50">
        <v>0</v>
      </c>
      <c r="AC689" s="50">
        <v>0</v>
      </c>
      <c r="AD689" s="50">
        <v>0</v>
      </c>
      <c r="AE689" s="50">
        <v>0</v>
      </c>
      <c r="AF689" s="50">
        <v>0</v>
      </c>
      <c r="AG689" s="50">
        <v>0</v>
      </c>
      <c r="AH689" s="50">
        <v>0</v>
      </c>
      <c r="AI689" s="50">
        <v>0</v>
      </c>
      <c r="AJ689" s="50">
        <v>8.6273690685629845E-3</v>
      </c>
      <c r="AK689" s="50">
        <v>0</v>
      </c>
      <c r="AL689" s="50">
        <v>0</v>
      </c>
      <c r="AM689" s="50">
        <v>0</v>
      </c>
      <c r="AN689" s="50">
        <v>0</v>
      </c>
      <c r="AO689" s="50">
        <v>0</v>
      </c>
      <c r="AP689" s="50">
        <v>0</v>
      </c>
      <c r="AQ689" s="50">
        <v>0</v>
      </c>
      <c r="AR689" s="50">
        <v>0</v>
      </c>
      <c r="AS689" s="50">
        <v>0</v>
      </c>
      <c r="AT689" s="50">
        <v>0.23219048976898193</v>
      </c>
      <c r="AU689" s="50">
        <v>7.7396824955940247E-2</v>
      </c>
      <c r="AV689" s="50">
        <v>0</v>
      </c>
      <c r="AW689" s="50">
        <v>5.159788578748703E-2</v>
      </c>
      <c r="AX689" s="50">
        <v>0</v>
      </c>
      <c r="AY689" s="50">
        <v>7.7396824955940247E-2</v>
      </c>
      <c r="AZ689" s="50">
        <v>2.5798942893743515E-2</v>
      </c>
      <c r="BA689" s="50">
        <v>0</v>
      </c>
      <c r="BB689" s="50">
        <v>0</v>
      </c>
      <c r="BC689" s="50">
        <v>0</v>
      </c>
      <c r="BD689" s="50">
        <v>0</v>
      </c>
      <c r="BE689" s="50">
        <v>0</v>
      </c>
      <c r="BF689" s="50">
        <v>5.159788578748703E-2</v>
      </c>
      <c r="BG689" s="50">
        <v>0</v>
      </c>
      <c r="BH689" s="50">
        <v>0.98738318681716919</v>
      </c>
      <c r="BI689" s="50">
        <v>7.0373453199863434E-2</v>
      </c>
      <c r="BJ689" s="50">
        <v>0</v>
      </c>
      <c r="BK689" s="50">
        <v>0</v>
      </c>
      <c r="BL689" s="50">
        <v>3.3280637264251709</v>
      </c>
      <c r="BM689" s="50">
        <v>4.2111564427614212E-2</v>
      </c>
      <c r="BN689" s="50">
        <v>0</v>
      </c>
      <c r="BO689" s="50">
        <v>0.26747575402259827</v>
      </c>
      <c r="BP689" s="50">
        <v>2.5798942893743515E-2</v>
      </c>
      <c r="BQ689" s="50">
        <v>0</v>
      </c>
      <c r="BR689" s="50">
        <v>2.5798942893743515E-2</v>
      </c>
      <c r="BS689" s="50">
        <v>0</v>
      </c>
      <c r="BT689" s="50">
        <v>0</v>
      </c>
      <c r="BU689" s="50">
        <v>2.5798942893743515E-2</v>
      </c>
      <c r="BV689" s="50">
        <v>0</v>
      </c>
      <c r="BW689" s="50">
        <v>0</v>
      </c>
      <c r="BX689" s="50">
        <v>0.10319577157497406</v>
      </c>
      <c r="BY689" s="50">
        <v>0</v>
      </c>
      <c r="BZ689" s="50">
        <v>2.1671111583709717</v>
      </c>
      <c r="CA689" s="50">
        <v>0</v>
      </c>
      <c r="CB689" s="50">
        <v>0</v>
      </c>
      <c r="CC689" s="50">
        <v>0</v>
      </c>
      <c r="CD689" s="50">
        <v>0</v>
      </c>
      <c r="CE689" s="50">
        <v>0</v>
      </c>
      <c r="CF689" s="50">
        <v>0</v>
      </c>
      <c r="CG689" s="50">
        <v>0</v>
      </c>
      <c r="CH689" s="50">
        <v>0</v>
      </c>
      <c r="CI689" s="50">
        <v>0</v>
      </c>
      <c r="CJ689" s="50">
        <v>0</v>
      </c>
      <c r="CK689" s="50">
        <v>0</v>
      </c>
      <c r="CL689" s="50">
        <v>0</v>
      </c>
      <c r="CM689" s="50">
        <v>0</v>
      </c>
      <c r="CN689" s="50">
        <v>0</v>
      </c>
      <c r="CO689" s="50">
        <v>0</v>
      </c>
      <c r="CP689" s="50">
        <v>0</v>
      </c>
      <c r="CQ689" s="50">
        <v>0</v>
      </c>
      <c r="CR689" s="50">
        <v>0</v>
      </c>
      <c r="CS689" s="50">
        <v>0</v>
      </c>
      <c r="CT689" s="50">
        <v>0</v>
      </c>
      <c r="CU689" s="50">
        <v>0</v>
      </c>
      <c r="CV689" s="50">
        <v>0</v>
      </c>
      <c r="CW689" s="50">
        <v>0</v>
      </c>
      <c r="CX689" s="50">
        <v>0</v>
      </c>
      <c r="CY689" s="50">
        <v>0</v>
      </c>
      <c r="CZ689" s="50">
        <v>0.53466469049453735</v>
      </c>
      <c r="DA689" s="50">
        <v>5.5723287165164948E-2</v>
      </c>
      <c r="DB689" s="50">
        <v>5.0917454063892365E-2</v>
      </c>
      <c r="DC689" s="50">
        <v>0</v>
      </c>
      <c r="DD689" s="50">
        <v>0</v>
      </c>
      <c r="DE689" s="50">
        <v>0</v>
      </c>
      <c r="DF689" s="50">
        <v>0</v>
      </c>
      <c r="DG689" s="50">
        <v>0</v>
      </c>
      <c r="DH689" s="50">
        <v>0</v>
      </c>
      <c r="DI689" s="50">
        <v>0</v>
      </c>
      <c r="DJ689" s="50">
        <v>0</v>
      </c>
      <c r="DK689" s="50">
        <v>0</v>
      </c>
      <c r="DL689" s="50">
        <v>0</v>
      </c>
      <c r="DM689" s="50">
        <v>0</v>
      </c>
      <c r="DN689" s="50">
        <v>0.47289597988128662</v>
      </c>
      <c r="DO689" s="50">
        <v>0</v>
      </c>
      <c r="DP689" s="50">
        <v>0</v>
      </c>
      <c r="DQ689" s="50">
        <v>0</v>
      </c>
      <c r="DR689" s="50">
        <v>0</v>
      </c>
      <c r="DS689" s="50">
        <v>0</v>
      </c>
      <c r="DT689" s="50">
        <v>1.2620599009096622E-2</v>
      </c>
      <c r="DU689" s="50">
        <v>1.1932828463613987E-2</v>
      </c>
      <c r="DV689" s="50">
        <v>1.9223200157284737E-2</v>
      </c>
      <c r="DW689" s="50">
        <v>0.28239881992340088</v>
      </c>
      <c r="DX689" s="50">
        <v>6.8777102569583803E-5</v>
      </c>
      <c r="DY689" s="50">
        <v>4.8143978347070515E-4</v>
      </c>
      <c r="DZ689" s="50">
        <v>7.5654819374904037E-4</v>
      </c>
      <c r="EA689" s="50">
        <v>8.734692819416523E-3</v>
      </c>
      <c r="EB689" s="50">
        <v>2.3728103842586279E-3</v>
      </c>
      <c r="EC689" s="50">
        <v>0</v>
      </c>
      <c r="ED689" s="50">
        <v>1.3755422551184893E-3</v>
      </c>
      <c r="EE689" s="50">
        <v>9.9726812914013863E-4</v>
      </c>
      <c r="EF689" s="50">
        <v>2.4071989173535258E-4</v>
      </c>
      <c r="EG689" s="50">
        <v>8.5971388034522533E-4</v>
      </c>
      <c r="EH689" s="50">
        <v>7.8062019310891628E-3</v>
      </c>
      <c r="EI689" s="50">
        <v>4.4017352163791656E-2</v>
      </c>
      <c r="EJ689" s="50">
        <v>0.12589649856090546</v>
      </c>
      <c r="EK689" s="50">
        <v>1.2001604773104191E-2</v>
      </c>
      <c r="EL689" s="50">
        <v>7.9093675594776869E-4</v>
      </c>
      <c r="EM689" s="50">
        <v>3.3356898929923773E-3</v>
      </c>
      <c r="EN689" s="50">
        <v>1.340569019317627</v>
      </c>
      <c r="EO689" s="50">
        <v>0.43030396103858948</v>
      </c>
      <c r="EP689" s="50">
        <v>1.5274020433425903</v>
      </c>
      <c r="EQ689" s="50">
        <v>2.9402213171124458E-2</v>
      </c>
      <c r="ER689" s="50">
        <v>4.4361231848597527E-3</v>
      </c>
      <c r="ES689" s="50">
        <v>0</v>
      </c>
      <c r="ET689" s="50">
        <v>5.1479663699865341E-2</v>
      </c>
      <c r="EU689" s="50">
        <v>0</v>
      </c>
      <c r="EV689" s="50">
        <v>4.1266265907324851E-4</v>
      </c>
      <c r="EW689" s="50">
        <v>7.8062019310891628E-3</v>
      </c>
      <c r="EX689" s="50">
        <v>0</v>
      </c>
      <c r="EY689" s="50">
        <v>5.3646145388484001E-3</v>
      </c>
      <c r="EZ689" s="50">
        <v>8.3564184606075287E-3</v>
      </c>
      <c r="FA689" s="50">
        <v>0.64481973648071289</v>
      </c>
      <c r="FB689" s="50">
        <v>0.13418413698673248</v>
      </c>
      <c r="FC689" s="50">
        <v>1.0763617232441902E-2</v>
      </c>
      <c r="FD689" s="50">
        <v>3.5076325293630362E-3</v>
      </c>
      <c r="FE689" s="50">
        <v>1.0247789323329926E-2</v>
      </c>
      <c r="FF689" s="50">
        <v>4.1266265325248241E-3</v>
      </c>
      <c r="FG689" s="50">
        <v>7.9128056764602661E-2</v>
      </c>
      <c r="FH689" s="31"/>
      <c r="FI689" s="31"/>
      <c r="FJ689" s="31"/>
      <c r="FK689" s="31"/>
      <c r="FL689" s="31"/>
      <c r="FM689" s="31"/>
      <c r="FN689" s="31"/>
      <c r="FO689" s="31"/>
      <c r="FP689" s="32"/>
      <c r="FQ689" s="32"/>
      <c r="FR689" s="32"/>
      <c r="FS689" s="32"/>
      <c r="FT689" s="32"/>
      <c r="FU689" s="32"/>
      <c r="FV689" s="32"/>
      <c r="FW689" s="32"/>
      <c r="FX689" s="32"/>
      <c r="FY689" s="32"/>
      <c r="FZ689" s="32"/>
      <c r="GA689" s="32"/>
      <c r="GB689" s="32"/>
      <c r="GC689" s="32"/>
      <c r="GD689" s="32"/>
      <c r="GE689" s="32"/>
      <c r="GF689" s="29">
        <v>0</v>
      </c>
      <c r="GG689" s="32"/>
    </row>
    <row r="690" spans="1:189" x14ac:dyDescent="0.25">
      <c r="A690" s="16" t="s">
        <v>80</v>
      </c>
      <c r="B690" s="14" t="s">
        <v>102</v>
      </c>
      <c r="C690" s="13" t="s">
        <v>70</v>
      </c>
      <c r="D690" s="50">
        <v>0</v>
      </c>
      <c r="E690" s="50">
        <v>0</v>
      </c>
      <c r="F690" s="50">
        <v>0</v>
      </c>
      <c r="G690" s="50">
        <v>0</v>
      </c>
      <c r="H690" s="50">
        <v>0</v>
      </c>
      <c r="I690" s="50">
        <v>0</v>
      </c>
      <c r="J690" s="50">
        <v>0</v>
      </c>
      <c r="K690" s="50">
        <v>0</v>
      </c>
      <c r="L690" s="50">
        <v>0</v>
      </c>
      <c r="M690" s="50">
        <v>0</v>
      </c>
      <c r="N690" s="50">
        <v>0</v>
      </c>
      <c r="O690" s="50">
        <v>0</v>
      </c>
      <c r="P690" s="50">
        <v>0</v>
      </c>
      <c r="Q690" s="50">
        <v>0</v>
      </c>
      <c r="R690" s="50">
        <v>0</v>
      </c>
      <c r="S690" s="50">
        <v>0</v>
      </c>
      <c r="T690" s="50">
        <v>0</v>
      </c>
      <c r="U690" s="50">
        <v>0</v>
      </c>
      <c r="V690" s="50">
        <v>0</v>
      </c>
      <c r="W690" s="50">
        <v>0</v>
      </c>
      <c r="X690" s="50">
        <v>0</v>
      </c>
      <c r="Y690" s="50">
        <v>0</v>
      </c>
      <c r="Z690" s="50">
        <v>0</v>
      </c>
      <c r="AA690" s="50">
        <v>0</v>
      </c>
      <c r="AB690" s="50">
        <v>0</v>
      </c>
      <c r="AC690" s="50">
        <v>0</v>
      </c>
      <c r="AD690" s="50">
        <v>0</v>
      </c>
      <c r="AE690" s="50">
        <v>0</v>
      </c>
      <c r="AF690" s="50">
        <v>0</v>
      </c>
      <c r="AG690" s="50">
        <v>0</v>
      </c>
      <c r="AH690" s="50">
        <v>0</v>
      </c>
      <c r="AI690" s="50">
        <v>0</v>
      </c>
      <c r="AJ690" s="50">
        <v>0</v>
      </c>
      <c r="AK690" s="50">
        <v>0</v>
      </c>
      <c r="AL690" s="50">
        <v>0</v>
      </c>
      <c r="AM690" s="50">
        <v>0</v>
      </c>
      <c r="AN690" s="50">
        <v>0</v>
      </c>
      <c r="AO690" s="50">
        <v>0</v>
      </c>
      <c r="AP690" s="50">
        <v>0</v>
      </c>
      <c r="AQ690" s="50">
        <v>0</v>
      </c>
      <c r="AR690" s="50">
        <v>0</v>
      </c>
      <c r="AS690" s="50">
        <v>0</v>
      </c>
      <c r="AT690" s="50">
        <v>0</v>
      </c>
      <c r="AU690" s="50">
        <v>0</v>
      </c>
      <c r="AV690" s="50">
        <v>0.90940719842910767</v>
      </c>
      <c r="AW690" s="50">
        <v>0.1145467534661293</v>
      </c>
      <c r="AX690" s="50">
        <v>0</v>
      </c>
      <c r="AY690" s="50">
        <v>0.14823916554450989</v>
      </c>
      <c r="AZ690" s="50">
        <v>0</v>
      </c>
      <c r="BA690" s="50">
        <v>0</v>
      </c>
      <c r="BB690" s="50">
        <v>0</v>
      </c>
      <c r="BC690" s="50">
        <v>0</v>
      </c>
      <c r="BD690" s="50">
        <v>0</v>
      </c>
      <c r="BE690" s="50">
        <v>0</v>
      </c>
      <c r="BF690" s="50">
        <v>0</v>
      </c>
      <c r="BG690" s="50">
        <v>0</v>
      </c>
      <c r="BH690" s="50">
        <v>0</v>
      </c>
      <c r="BI690" s="50">
        <v>2.1177023649215698E-2</v>
      </c>
      <c r="BJ690" s="50">
        <v>0</v>
      </c>
      <c r="BK690" s="50">
        <v>0</v>
      </c>
      <c r="BL690" s="50">
        <v>0</v>
      </c>
      <c r="BM690" s="50">
        <v>0</v>
      </c>
      <c r="BN690" s="50">
        <v>0</v>
      </c>
      <c r="BO690" s="50">
        <v>0</v>
      </c>
      <c r="BP690" s="50">
        <v>0</v>
      </c>
      <c r="BQ690" s="50">
        <v>0</v>
      </c>
      <c r="BR690" s="50">
        <v>0</v>
      </c>
      <c r="BS690" s="50">
        <v>0</v>
      </c>
      <c r="BT690" s="50">
        <v>0</v>
      </c>
      <c r="BU690" s="50">
        <v>0</v>
      </c>
      <c r="BV690" s="50">
        <v>0</v>
      </c>
      <c r="BW690" s="50">
        <v>0</v>
      </c>
      <c r="BX690" s="50">
        <v>0</v>
      </c>
      <c r="BY690" s="50">
        <v>0</v>
      </c>
      <c r="BZ690" s="50">
        <v>0</v>
      </c>
      <c r="CA690" s="50">
        <v>0</v>
      </c>
      <c r="CB690" s="50">
        <v>0</v>
      </c>
      <c r="CC690" s="50">
        <v>0</v>
      </c>
      <c r="CD690" s="50">
        <v>0</v>
      </c>
      <c r="CE690" s="50">
        <v>2.8093910217285156</v>
      </c>
      <c r="CF690" s="50">
        <v>0</v>
      </c>
      <c r="CG690" s="50">
        <v>0</v>
      </c>
      <c r="CH690" s="50">
        <v>0</v>
      </c>
      <c r="CI690" s="50">
        <v>0</v>
      </c>
      <c r="CJ690" s="50">
        <v>0.18130078911781311</v>
      </c>
      <c r="CK690" s="50">
        <v>1.5585452783852816E-3</v>
      </c>
      <c r="CL690" s="50">
        <v>0</v>
      </c>
      <c r="CM690" s="50">
        <v>5.095244268886745E-4</v>
      </c>
      <c r="CN690" s="50">
        <v>0</v>
      </c>
      <c r="CO690" s="50">
        <v>0</v>
      </c>
      <c r="CP690" s="50">
        <v>0</v>
      </c>
      <c r="CQ690" s="50">
        <v>0</v>
      </c>
      <c r="CR690" s="50">
        <v>1.0460237041115761E-2</v>
      </c>
      <c r="CS690" s="50">
        <v>0</v>
      </c>
      <c r="CT690" s="50">
        <v>0</v>
      </c>
      <c r="CU690" s="50">
        <v>0</v>
      </c>
      <c r="CV690" s="50">
        <v>0</v>
      </c>
      <c r="CW690" s="50">
        <v>8.3333933725953102E-3</v>
      </c>
      <c r="CX690" s="50">
        <v>3.1758642289787531E-3</v>
      </c>
      <c r="CY690" s="50">
        <v>0</v>
      </c>
      <c r="CZ690" s="50">
        <v>0</v>
      </c>
      <c r="DA690" s="50">
        <v>0</v>
      </c>
      <c r="DB690" s="50">
        <v>0</v>
      </c>
      <c r="DC690" s="50">
        <v>0</v>
      </c>
      <c r="DD690" s="50">
        <v>0</v>
      </c>
      <c r="DE690" s="50">
        <v>0</v>
      </c>
      <c r="DF690" s="50">
        <v>0</v>
      </c>
      <c r="DG690" s="50">
        <v>0</v>
      </c>
      <c r="DH690" s="50">
        <v>0</v>
      </c>
      <c r="DI690" s="50">
        <v>0</v>
      </c>
      <c r="DJ690" s="50">
        <v>0</v>
      </c>
      <c r="DK690" s="50">
        <v>0</v>
      </c>
      <c r="DL690" s="50">
        <v>0</v>
      </c>
      <c r="DM690" s="50">
        <v>0</v>
      </c>
      <c r="DN690" s="50">
        <v>0</v>
      </c>
      <c r="DO690" s="50">
        <v>0</v>
      </c>
      <c r="DP690" s="50">
        <v>0</v>
      </c>
      <c r="DQ690" s="50">
        <v>0</v>
      </c>
      <c r="DR690" s="50">
        <v>0</v>
      </c>
      <c r="DS690" s="50">
        <v>0.99063539505004883</v>
      </c>
      <c r="DT690" s="50">
        <v>2.0435652913874947E-5</v>
      </c>
      <c r="DU690" s="50">
        <v>1.0641690550983185E-6</v>
      </c>
      <c r="DV690" s="50">
        <v>1.7856394833870581E-6</v>
      </c>
      <c r="DW690" s="50">
        <v>1.9840440472762566E-6</v>
      </c>
      <c r="DX690" s="50">
        <v>3.1672556360717863E-5</v>
      </c>
      <c r="DY690" s="50">
        <v>4.1899402276612818E-5</v>
      </c>
      <c r="DZ690" s="50">
        <v>1.7315292097919155E-6</v>
      </c>
      <c r="EA690" s="50">
        <v>1.6869785031303763E-4</v>
      </c>
      <c r="EB690" s="50">
        <v>1.0858131645363756E-5</v>
      </c>
      <c r="EC690" s="50">
        <v>0</v>
      </c>
      <c r="ED690" s="50">
        <v>5.6635435612406582E-6</v>
      </c>
      <c r="EE690" s="50">
        <v>1.1182793286934611E-6</v>
      </c>
      <c r="EF690" s="50">
        <v>3.6073526388236132E-8</v>
      </c>
      <c r="EG690" s="50">
        <v>1.4429410555294453E-7</v>
      </c>
      <c r="EH690" s="50">
        <v>1.9840439335894189E-7</v>
      </c>
      <c r="EI690" s="50">
        <v>2.4890734948712634E-6</v>
      </c>
      <c r="EJ690" s="50">
        <v>1.4429410555294453E-7</v>
      </c>
      <c r="EK690" s="50">
        <v>1.3888306966691744E-6</v>
      </c>
      <c r="EL690" s="50">
        <v>8.8380141960442415E-7</v>
      </c>
      <c r="EM690" s="50">
        <v>2.1644116259267321E-6</v>
      </c>
      <c r="EN690" s="50">
        <v>5.4110290648168302E-7</v>
      </c>
      <c r="EO690" s="50">
        <v>1.9840439335894189E-7</v>
      </c>
      <c r="EP690" s="50">
        <v>3.6073526388236132E-8</v>
      </c>
      <c r="EQ690" s="50">
        <v>5.7717642221177812E-7</v>
      </c>
      <c r="ER690" s="50">
        <v>7.2147052776472265E-8</v>
      </c>
      <c r="ES690" s="50">
        <v>0</v>
      </c>
      <c r="ET690" s="50">
        <v>1.8938600305773434E-6</v>
      </c>
      <c r="EU690" s="50">
        <v>0</v>
      </c>
      <c r="EV690" s="50">
        <v>0</v>
      </c>
      <c r="EW690" s="50">
        <v>3.0662496897093661E-7</v>
      </c>
      <c r="EX690" s="50">
        <v>0</v>
      </c>
      <c r="EY690" s="50">
        <v>3.0662496897093661E-7</v>
      </c>
      <c r="EZ690" s="50">
        <v>7.2147054197557736E-7</v>
      </c>
      <c r="FA690" s="50">
        <v>3.2466175525769359E-7</v>
      </c>
      <c r="FB690" s="50">
        <v>3.4450217754056212E-6</v>
      </c>
      <c r="FC690" s="50">
        <v>1.4429410555294453E-7</v>
      </c>
      <c r="FD690" s="50">
        <v>3.6073526388236132E-8</v>
      </c>
      <c r="FE690" s="50">
        <v>3.4269851312274113E-7</v>
      </c>
      <c r="FF690" s="50">
        <v>2.344779232998917E-7</v>
      </c>
      <c r="FG690" s="50">
        <v>1.1309050023555756E-4</v>
      </c>
      <c r="FH690" s="31"/>
      <c r="FI690" s="31"/>
      <c r="FJ690" s="31"/>
      <c r="FK690" s="31"/>
      <c r="FL690" s="31"/>
      <c r="FM690" s="31"/>
      <c r="FN690" s="31"/>
      <c r="FO690" s="31"/>
      <c r="FP690" s="32"/>
      <c r="FQ690" s="32"/>
      <c r="FR690" s="32"/>
      <c r="FS690" s="32"/>
      <c r="FT690" s="32"/>
      <c r="FU690" s="32"/>
      <c r="FV690" s="32"/>
      <c r="FW690" s="32"/>
      <c r="FX690" s="32"/>
      <c r="FY690" s="32"/>
      <c r="FZ690" s="32"/>
      <c r="GA690" s="32"/>
      <c r="GB690" s="32"/>
      <c r="GC690" s="32"/>
      <c r="GD690" s="32"/>
      <c r="GE690" s="32"/>
      <c r="GF690" s="29">
        <v>0</v>
      </c>
      <c r="GG690" s="32"/>
    </row>
    <row r="691" spans="1:189" x14ac:dyDescent="0.25">
      <c r="A691" s="16" t="s">
        <v>80</v>
      </c>
      <c r="B691" s="14" t="s">
        <v>105</v>
      </c>
      <c r="C691" s="13" t="s">
        <v>68</v>
      </c>
      <c r="D691" s="50">
        <v>1.3435847279197333E-7</v>
      </c>
      <c r="E691" s="50">
        <v>9.7459096348728735E-11</v>
      </c>
      <c r="F691" s="50">
        <v>2.3863247378130836E-8</v>
      </c>
      <c r="G691" s="50">
        <v>2.0225783714522549E-7</v>
      </c>
      <c r="H691" s="50">
        <v>2.2601824412049609E-8</v>
      </c>
      <c r="I691" s="50">
        <v>2.6469939621165395E-4</v>
      </c>
      <c r="J691" s="50">
        <v>5.9576899502644665E-7</v>
      </c>
      <c r="K691" s="50">
        <v>1.1176635780429933E-5</v>
      </c>
      <c r="L691" s="50">
        <v>1.7935194591700565E-6</v>
      </c>
      <c r="M691" s="50">
        <v>6.1922283967064118E-10</v>
      </c>
      <c r="N691" s="50">
        <v>3.7155922782972084E-9</v>
      </c>
      <c r="O691" s="50">
        <v>1.5931776786715091E-8</v>
      </c>
      <c r="P691" s="50">
        <v>1.4720372476517696E-8</v>
      </c>
      <c r="Q691" s="50">
        <v>1.2355330980540202E-8</v>
      </c>
      <c r="R691" s="50">
        <v>2.0752803919776852E-8</v>
      </c>
      <c r="S691" s="50">
        <v>1.2112193914504132E-8</v>
      </c>
      <c r="T691" s="50">
        <v>3.5632030659371594E-9</v>
      </c>
      <c r="U691" s="50">
        <v>2.0305591874603124E-8</v>
      </c>
      <c r="V691" s="50">
        <v>1.5206667924871908E-8</v>
      </c>
      <c r="W691" s="50">
        <v>1.9842730125674279E-8</v>
      </c>
      <c r="X691" s="50">
        <v>1.1398742394419514E-8</v>
      </c>
      <c r="Y691" s="50">
        <v>8.8394361275057065E-11</v>
      </c>
      <c r="Z691" s="50">
        <v>6.6195910974897743E-9</v>
      </c>
      <c r="AA691" s="50">
        <v>5.8774922706561483E-9</v>
      </c>
      <c r="AB691" s="50">
        <v>1.3102970930489732E-9</v>
      </c>
      <c r="AC691" s="50">
        <v>9.0931165375174317E-11</v>
      </c>
      <c r="AD691" s="50">
        <v>1.6590200324628768E-9</v>
      </c>
      <c r="AE691" s="50">
        <v>0</v>
      </c>
      <c r="AF691" s="50">
        <v>0</v>
      </c>
      <c r="AG691" s="50">
        <v>1.1025292900868067E-9</v>
      </c>
      <c r="AH691" s="50">
        <v>0</v>
      </c>
      <c r="AI691" s="50">
        <v>0</v>
      </c>
      <c r="AJ691" s="50">
        <v>8.1842407850807319E-11</v>
      </c>
      <c r="AK691" s="50">
        <v>1.0206729683659432E-8</v>
      </c>
      <c r="AL691" s="50">
        <v>4.1893905233791884E-8</v>
      </c>
      <c r="AM691" s="50">
        <v>6.6173797108604049E-8</v>
      </c>
      <c r="AN691" s="50">
        <v>1.0646047376994261E-9</v>
      </c>
      <c r="AO691" s="50">
        <v>6.5761535106290125E-10</v>
      </c>
      <c r="AP691" s="50">
        <v>8.1558990672192522E-9</v>
      </c>
      <c r="AQ691" s="50">
        <v>1.5613150026183575E-6</v>
      </c>
      <c r="AR691" s="50">
        <v>0</v>
      </c>
      <c r="AS691" s="50">
        <v>0</v>
      </c>
      <c r="AT691" s="50">
        <v>0</v>
      </c>
      <c r="AU691" s="50">
        <v>0</v>
      </c>
      <c r="AV691" s="50">
        <v>0.19559518992900848</v>
      </c>
      <c r="AW691" s="50">
        <v>1.0433751344680786</v>
      </c>
      <c r="AX691" s="50">
        <v>1.9070531129837036</v>
      </c>
      <c r="AY691" s="50">
        <v>3.3444323539733887</v>
      </c>
      <c r="AZ691" s="50">
        <v>0.83127957582473755</v>
      </c>
      <c r="BA691" s="50">
        <v>0</v>
      </c>
      <c r="BB691" s="50">
        <v>0.14669640362262726</v>
      </c>
      <c r="BC691" s="50">
        <v>0</v>
      </c>
      <c r="BD691" s="50">
        <v>0</v>
      </c>
      <c r="BE691" s="50">
        <v>0</v>
      </c>
      <c r="BF691" s="50">
        <v>1.1246724128723145</v>
      </c>
      <c r="BG691" s="50">
        <v>0</v>
      </c>
      <c r="BH691" s="50">
        <v>8.0119505524635315E-2</v>
      </c>
      <c r="BI691" s="50">
        <v>0.11307258903980255</v>
      </c>
      <c r="BJ691" s="50">
        <v>2.4030974600464106E-3</v>
      </c>
      <c r="BK691" s="50">
        <v>0</v>
      </c>
      <c r="BL691" s="50">
        <v>0</v>
      </c>
      <c r="BM691" s="50">
        <v>0</v>
      </c>
      <c r="BN691" s="50">
        <v>0</v>
      </c>
      <c r="BO691" s="50">
        <v>0</v>
      </c>
      <c r="BP691" s="50">
        <v>0</v>
      </c>
      <c r="BQ691" s="50">
        <v>0</v>
      </c>
      <c r="BR691" s="50">
        <v>0</v>
      </c>
      <c r="BS691" s="50">
        <v>0</v>
      </c>
      <c r="BT691" s="50">
        <v>0</v>
      </c>
      <c r="BU691" s="50">
        <v>0</v>
      </c>
      <c r="BV691" s="50">
        <v>0</v>
      </c>
      <c r="BW691" s="50">
        <v>0</v>
      </c>
      <c r="BX691" s="50">
        <v>0</v>
      </c>
      <c r="BY691" s="50">
        <v>0</v>
      </c>
      <c r="BZ691" s="50">
        <v>0</v>
      </c>
      <c r="CA691" s="50">
        <v>0</v>
      </c>
      <c r="CB691" s="50">
        <v>0</v>
      </c>
      <c r="CC691" s="50">
        <v>0</v>
      </c>
      <c r="CD691" s="50">
        <v>0</v>
      </c>
      <c r="CE691" s="50">
        <v>7.0312895774841309</v>
      </c>
      <c r="CF691" s="50">
        <v>3.6557455314323306E-4</v>
      </c>
      <c r="CG691" s="50">
        <v>3.2674804329872131E-2</v>
      </c>
      <c r="CH691" s="50">
        <v>5.0424081564415246E-5</v>
      </c>
      <c r="CI691" s="50">
        <v>0</v>
      </c>
      <c r="CJ691" s="50">
        <v>6.3030100136529654E-5</v>
      </c>
      <c r="CK691" s="50">
        <v>0.22966989874839783</v>
      </c>
      <c r="CL691" s="50">
        <v>2.1575203165411949E-2</v>
      </c>
      <c r="CM691" s="50">
        <v>1.582055352628231E-2</v>
      </c>
      <c r="CN691" s="50">
        <v>2.0043570548295975E-3</v>
      </c>
      <c r="CO691" s="50">
        <v>0</v>
      </c>
      <c r="CP691" s="50">
        <v>0</v>
      </c>
      <c r="CQ691" s="50">
        <v>0</v>
      </c>
      <c r="CR691" s="50">
        <v>0</v>
      </c>
      <c r="CS691" s="50">
        <v>1.2606020027305931E-4</v>
      </c>
      <c r="CT691" s="50">
        <v>0</v>
      </c>
      <c r="CU691" s="50">
        <v>0</v>
      </c>
      <c r="CV691" s="50">
        <v>0</v>
      </c>
      <c r="CW691" s="50">
        <v>0</v>
      </c>
      <c r="CX691" s="50">
        <v>0</v>
      </c>
      <c r="CY691" s="50">
        <v>0</v>
      </c>
      <c r="CZ691" s="50">
        <v>0</v>
      </c>
      <c r="DA691" s="50">
        <v>0</v>
      </c>
      <c r="DB691" s="50">
        <v>0</v>
      </c>
      <c r="DC691" s="50">
        <v>0</v>
      </c>
      <c r="DD691" s="50">
        <v>0</v>
      </c>
      <c r="DE691" s="50">
        <v>0</v>
      </c>
      <c r="DF691" s="50">
        <v>0</v>
      </c>
      <c r="DG691" s="50">
        <v>0</v>
      </c>
      <c r="DH691" s="50">
        <v>0</v>
      </c>
      <c r="DI691" s="50">
        <v>0</v>
      </c>
      <c r="DJ691" s="50">
        <v>0</v>
      </c>
      <c r="DK691" s="50">
        <v>0</v>
      </c>
      <c r="DL691" s="50">
        <v>0</v>
      </c>
      <c r="DM691" s="50">
        <v>0</v>
      </c>
      <c r="DN691" s="50">
        <v>0</v>
      </c>
      <c r="DO691" s="50">
        <v>9.3946360051631927E-2</v>
      </c>
      <c r="DP691" s="50">
        <v>0</v>
      </c>
      <c r="DQ691" s="50">
        <v>0</v>
      </c>
      <c r="DR691" s="50">
        <v>0</v>
      </c>
      <c r="DS691" s="50">
        <v>1.3412804342806339E-2</v>
      </c>
      <c r="DT691" s="50">
        <v>0.13058306276798248</v>
      </c>
      <c r="DU691" s="50">
        <v>3.9044769946485758E-3</v>
      </c>
      <c r="DV691" s="50">
        <v>6.50746189057827E-3</v>
      </c>
      <c r="DW691" s="50">
        <v>7.3751229792833328E-3</v>
      </c>
      <c r="DX691" s="50">
        <v>7.5052730739116669E-2</v>
      </c>
      <c r="DY691" s="50">
        <v>1.9249072074890137</v>
      </c>
      <c r="DZ691" s="50">
        <v>1.2303441762924194</v>
      </c>
      <c r="EA691" s="50">
        <v>2.8775997161865234</v>
      </c>
      <c r="EB691" s="50">
        <v>0.44511038064956665</v>
      </c>
      <c r="EC691" s="50">
        <v>0</v>
      </c>
      <c r="ED691" s="50">
        <v>4.3383074807934463E-4</v>
      </c>
      <c r="EE691" s="50">
        <v>4.3383074807934463E-4</v>
      </c>
      <c r="EF691" s="50">
        <v>0</v>
      </c>
      <c r="EG691" s="50">
        <v>4.3383074807934463E-4</v>
      </c>
      <c r="EH691" s="50">
        <v>7.0714421570301056E-2</v>
      </c>
      <c r="EI691" s="50">
        <v>9.9781081080436707E-3</v>
      </c>
      <c r="EJ691" s="50">
        <v>0</v>
      </c>
      <c r="EK691" s="50">
        <v>1.2147261761128902E-2</v>
      </c>
      <c r="EL691" s="50">
        <v>0.28806361556053162</v>
      </c>
      <c r="EM691" s="50">
        <v>4.3383074807934463E-4</v>
      </c>
      <c r="EN691" s="50">
        <v>2.1691538859158754E-3</v>
      </c>
      <c r="EO691" s="50">
        <v>8.6766149615868926E-4</v>
      </c>
      <c r="EP691" s="50">
        <v>0</v>
      </c>
      <c r="EQ691" s="50">
        <v>2.1691538859158754E-3</v>
      </c>
      <c r="ER691" s="50">
        <v>0</v>
      </c>
      <c r="ES691" s="50">
        <v>0</v>
      </c>
      <c r="ET691" s="50">
        <v>6.0736308805644512E-3</v>
      </c>
      <c r="EU691" s="50">
        <v>0</v>
      </c>
      <c r="EV691" s="50">
        <v>0</v>
      </c>
      <c r="EW691" s="50">
        <v>1.3014923315495253E-3</v>
      </c>
      <c r="EX691" s="50">
        <v>0</v>
      </c>
      <c r="EY691" s="50">
        <v>1.3014923315495253E-3</v>
      </c>
      <c r="EZ691" s="50">
        <v>3.0368154402822256E-3</v>
      </c>
      <c r="FA691" s="50">
        <v>1.3014923315495253E-3</v>
      </c>
      <c r="FB691" s="50">
        <v>1.1713431216776371E-2</v>
      </c>
      <c r="FC691" s="50">
        <v>1.3014923315495253E-3</v>
      </c>
      <c r="FD691" s="50">
        <v>0</v>
      </c>
      <c r="FE691" s="50">
        <v>8.6766149615868926E-4</v>
      </c>
      <c r="FF691" s="50">
        <v>3.470645984634757E-3</v>
      </c>
      <c r="FG691" s="50">
        <v>6.1990079879760742</v>
      </c>
      <c r="FH691" s="31"/>
      <c r="FI691" s="31"/>
      <c r="FJ691" s="31"/>
      <c r="FK691" s="31"/>
      <c r="FL691" s="31"/>
      <c r="FM691" s="31"/>
      <c r="FN691" s="31"/>
      <c r="FO691" s="31"/>
      <c r="FP691" s="32"/>
      <c r="FQ691" s="32"/>
      <c r="FR691" s="32"/>
      <c r="FS691" s="32"/>
      <c r="FT691" s="32"/>
      <c r="FU691" s="32"/>
      <c r="FV691" s="32"/>
      <c r="FW691" s="32"/>
      <c r="FX691" s="32"/>
      <c r="FY691" s="32"/>
      <c r="FZ691" s="32"/>
      <c r="GA691" s="32"/>
      <c r="GB691" s="32"/>
      <c r="GC691" s="32"/>
      <c r="GD691" s="32"/>
      <c r="GE691" s="32"/>
      <c r="GF691" s="29">
        <v>0</v>
      </c>
      <c r="GG691" s="32"/>
    </row>
    <row r="692" spans="1:189" x14ac:dyDescent="0.25">
      <c r="A692" s="16" t="s">
        <v>80</v>
      </c>
      <c r="B692" s="14" t="s">
        <v>107</v>
      </c>
      <c r="C692" s="13" t="s">
        <v>66</v>
      </c>
      <c r="D692" s="50">
        <v>6.3841729424893856E-3</v>
      </c>
      <c r="E692" s="50">
        <v>4.0045993046078365E-6</v>
      </c>
      <c r="F692" s="50">
        <v>1.1680447496473789E-3</v>
      </c>
      <c r="G692" s="50">
        <v>9.9000027403235435E-3</v>
      </c>
      <c r="H692" s="50">
        <v>1.3773517275694758E-4</v>
      </c>
      <c r="I692" s="50">
        <v>2.1629447117447853E-2</v>
      </c>
      <c r="J692" s="50">
        <v>8.6096793413162231E-2</v>
      </c>
      <c r="K692" s="50">
        <v>0.15629968047142029</v>
      </c>
      <c r="L692" s="50">
        <v>0.21048071980476379</v>
      </c>
      <c r="M692" s="50">
        <v>3.0309367502923124E-5</v>
      </c>
      <c r="N692" s="50">
        <v>1.8186871602665633E-4</v>
      </c>
      <c r="O692" s="50">
        <v>7.7981961658224463E-4</v>
      </c>
      <c r="P692" s="50">
        <v>7.2052446193993092E-4</v>
      </c>
      <c r="Q692" s="50">
        <v>6.047617644071579E-4</v>
      </c>
      <c r="R692" s="50">
        <v>1.0157964425161481E-3</v>
      </c>
      <c r="S692" s="50">
        <v>5.9286080067977309E-4</v>
      </c>
      <c r="T692" s="50">
        <v>2.1964839834254235E-4</v>
      </c>
      <c r="U692" s="50">
        <v>1.251708366908133E-3</v>
      </c>
      <c r="V692" s="50">
        <v>9.3739258591085672E-4</v>
      </c>
      <c r="W692" s="50">
        <v>1.2231759028509259E-3</v>
      </c>
      <c r="X692" s="50">
        <v>5.5793923093006015E-4</v>
      </c>
      <c r="Y692" s="50">
        <v>4.3266772991046309E-6</v>
      </c>
      <c r="Z692" s="50">
        <v>3.2401201315224171E-4</v>
      </c>
      <c r="AA692" s="50">
        <v>2.8768816264346242E-4</v>
      </c>
      <c r="AB692" s="50">
        <v>6.4135681896004826E-5</v>
      </c>
      <c r="AC692" s="50">
        <v>4.4508474275062326E-6</v>
      </c>
      <c r="AD692" s="50">
        <v>8.1204772868659347E-5</v>
      </c>
      <c r="AE692" s="50">
        <v>0</v>
      </c>
      <c r="AF692" s="50">
        <v>0</v>
      </c>
      <c r="AG692" s="50">
        <v>5.3965981351211667E-5</v>
      </c>
      <c r="AH692" s="50">
        <v>0</v>
      </c>
      <c r="AI692" s="50">
        <v>0</v>
      </c>
      <c r="AJ692" s="50">
        <v>4.0059762795863207E-6</v>
      </c>
      <c r="AK692" s="50">
        <v>4.9959326861426234E-4</v>
      </c>
      <c r="AL692" s="50">
        <v>2.0505990833044052E-3</v>
      </c>
      <c r="AM692" s="50">
        <v>3.2390377018600702E-3</v>
      </c>
      <c r="AN692" s="50">
        <v>5.2109669923083857E-5</v>
      </c>
      <c r="AO692" s="50">
        <v>3.218858182663098E-5</v>
      </c>
      <c r="AP692" s="50">
        <v>3.9921031566336751E-4</v>
      </c>
      <c r="AQ692" s="50">
        <v>8.6047612130641937E-2</v>
      </c>
      <c r="AR692" s="50">
        <v>0</v>
      </c>
      <c r="AS692" s="50">
        <v>0</v>
      </c>
      <c r="AT692" s="50">
        <v>0</v>
      </c>
      <c r="AU692" s="50">
        <v>0</v>
      </c>
      <c r="AV692" s="50">
        <v>0</v>
      </c>
      <c r="AW692" s="50">
        <v>10.180032730102539</v>
      </c>
      <c r="AX692" s="50">
        <v>8.6656579971313477</v>
      </c>
      <c r="AY692" s="50">
        <v>11.243398666381836</v>
      </c>
      <c r="AZ692" s="50">
        <v>18.775592803955078</v>
      </c>
      <c r="BA692" s="50">
        <v>0</v>
      </c>
      <c r="BB692" s="50">
        <v>0</v>
      </c>
      <c r="BC692" s="50">
        <v>0</v>
      </c>
      <c r="BD692" s="50">
        <v>0</v>
      </c>
      <c r="BE692" s="50">
        <v>0</v>
      </c>
      <c r="BF692" s="50">
        <v>0</v>
      </c>
      <c r="BG692" s="50">
        <v>0</v>
      </c>
      <c r="BH692" s="50">
        <v>0</v>
      </c>
      <c r="BI692" s="50">
        <v>0.55632865428924561</v>
      </c>
      <c r="BJ692" s="50">
        <v>1.369373083114624</v>
      </c>
      <c r="BK692" s="50">
        <v>0</v>
      </c>
      <c r="BL692" s="50">
        <v>0</v>
      </c>
      <c r="BM692" s="50">
        <v>0</v>
      </c>
      <c r="BN692" s="50">
        <v>0</v>
      </c>
      <c r="BO692" s="50">
        <v>0</v>
      </c>
      <c r="BP692" s="50">
        <v>0</v>
      </c>
      <c r="BQ692" s="50">
        <v>0</v>
      </c>
      <c r="BR692" s="50">
        <v>0</v>
      </c>
      <c r="BS692" s="50">
        <v>0</v>
      </c>
      <c r="BT692" s="50">
        <v>0</v>
      </c>
      <c r="BU692" s="50">
        <v>0</v>
      </c>
      <c r="BV692" s="50">
        <v>0</v>
      </c>
      <c r="BW692" s="50">
        <v>0</v>
      </c>
      <c r="BX692" s="50">
        <v>0</v>
      </c>
      <c r="BY692" s="50">
        <v>0</v>
      </c>
      <c r="BZ692" s="50">
        <v>0</v>
      </c>
      <c r="CA692" s="50">
        <v>0</v>
      </c>
      <c r="CB692" s="50">
        <v>0</v>
      </c>
      <c r="CC692" s="50">
        <v>0.48142543435096741</v>
      </c>
      <c r="CD692" s="50">
        <v>1.6849889755249023</v>
      </c>
      <c r="CE692" s="50">
        <v>41.643299102783203</v>
      </c>
      <c r="CF692" s="50">
        <v>1.4004619970364729E-6</v>
      </c>
      <c r="CG692" s="50">
        <v>9.4616580099682324E-6</v>
      </c>
      <c r="CH692" s="50">
        <v>0</v>
      </c>
      <c r="CI692" s="50">
        <v>0</v>
      </c>
      <c r="CJ692" s="50">
        <v>0</v>
      </c>
      <c r="CK692" s="50">
        <v>4.6245989506132901E-4</v>
      </c>
      <c r="CL692" s="50">
        <v>0</v>
      </c>
      <c r="CM692" s="50">
        <v>2.0494567252171692E-6</v>
      </c>
      <c r="CN692" s="50">
        <v>1.0660590487532318E-4</v>
      </c>
      <c r="CO692" s="50">
        <v>0</v>
      </c>
      <c r="CP692" s="50">
        <v>0</v>
      </c>
      <c r="CQ692" s="50">
        <v>0</v>
      </c>
      <c r="CR692" s="50">
        <v>0</v>
      </c>
      <c r="CS692" s="50">
        <v>0</v>
      </c>
      <c r="CT692" s="50">
        <v>0</v>
      </c>
      <c r="CU692" s="50">
        <v>0</v>
      </c>
      <c r="CV692" s="50">
        <v>0</v>
      </c>
      <c r="CW692" s="50">
        <v>7.4196478294652479E-8</v>
      </c>
      <c r="CX692" s="50">
        <v>2.8276350150235885E-8</v>
      </c>
      <c r="CY692" s="50">
        <v>0</v>
      </c>
      <c r="CZ692" s="50">
        <v>0</v>
      </c>
      <c r="DA692" s="50">
        <v>0</v>
      </c>
      <c r="DB692" s="50">
        <v>0</v>
      </c>
      <c r="DC692" s="50">
        <v>0</v>
      </c>
      <c r="DD692" s="50">
        <v>0</v>
      </c>
      <c r="DE692" s="50">
        <v>0</v>
      </c>
      <c r="DF692" s="50">
        <v>0</v>
      </c>
      <c r="DG692" s="50">
        <v>0</v>
      </c>
      <c r="DH692" s="50">
        <v>0</v>
      </c>
      <c r="DI692" s="50">
        <v>0</v>
      </c>
      <c r="DJ692" s="50">
        <v>0</v>
      </c>
      <c r="DK692" s="50">
        <v>0</v>
      </c>
      <c r="DL692" s="50">
        <v>0</v>
      </c>
      <c r="DM692" s="50">
        <v>0</v>
      </c>
      <c r="DN692" s="50">
        <v>0</v>
      </c>
      <c r="DO692" s="50">
        <v>0</v>
      </c>
      <c r="DP692" s="50">
        <v>0</v>
      </c>
      <c r="DQ692" s="50">
        <v>0</v>
      </c>
      <c r="DR692" s="50">
        <v>0</v>
      </c>
      <c r="DS692" s="50">
        <v>0</v>
      </c>
      <c r="DT692" s="50">
        <v>0.42038926482200623</v>
      </c>
      <c r="DU692" s="50">
        <v>6.6809579730033875E-2</v>
      </c>
      <c r="DV692" s="50">
        <v>0.11500009894371033</v>
      </c>
      <c r="DW692" s="50">
        <v>0.40195271372795105</v>
      </c>
      <c r="DX692" s="50">
        <v>3.4682571422308683E-3</v>
      </c>
      <c r="DY692" s="50">
        <v>0.75662761926651001</v>
      </c>
      <c r="DZ692" s="50">
        <v>2.0334939956665039</v>
      </c>
      <c r="EA692" s="50">
        <v>0.9813341498374939</v>
      </c>
      <c r="EB692" s="50">
        <v>3.2973997592926025</v>
      </c>
      <c r="EC692" s="50">
        <v>0</v>
      </c>
      <c r="ED692" s="50">
        <v>9.0904839336872101E-2</v>
      </c>
      <c r="EE692" s="50">
        <v>1.2595249339938164E-2</v>
      </c>
      <c r="EF692" s="50">
        <v>1.5150807797908783E-2</v>
      </c>
      <c r="EG692" s="50">
        <v>9.6746115013957024E-3</v>
      </c>
      <c r="EH692" s="50">
        <v>4.6730197966098785E-2</v>
      </c>
      <c r="EI692" s="50">
        <v>0.18637317419052124</v>
      </c>
      <c r="EJ692" s="50">
        <v>0.1235794723033905</v>
      </c>
      <c r="EK692" s="50">
        <v>0.26066690683364868</v>
      </c>
      <c r="EL692" s="50">
        <v>3.358733281493187E-2</v>
      </c>
      <c r="EM692" s="50">
        <v>0.95796912908554077</v>
      </c>
      <c r="EN692" s="50">
        <v>6.4619101583957672E-2</v>
      </c>
      <c r="EO692" s="50">
        <v>2.6468276977539063E-2</v>
      </c>
      <c r="EP692" s="50">
        <v>1.4238107018172741E-2</v>
      </c>
      <c r="EQ692" s="50">
        <v>4.2349241673946381E-2</v>
      </c>
      <c r="ER692" s="50">
        <v>6.3888947479426861E-3</v>
      </c>
      <c r="ES692" s="50">
        <v>1.0952390730381012E-3</v>
      </c>
      <c r="ET692" s="50">
        <v>0.14329378306865692</v>
      </c>
      <c r="EU692" s="50">
        <v>0</v>
      </c>
      <c r="EV692" s="50">
        <v>1.0952390730381012E-3</v>
      </c>
      <c r="EW692" s="50">
        <v>2.0992083474993706E-2</v>
      </c>
      <c r="EX692" s="50">
        <v>0</v>
      </c>
      <c r="EY692" s="50">
        <v>2.3182559758424759E-2</v>
      </c>
      <c r="EZ692" s="50">
        <v>0.13617472350597382</v>
      </c>
      <c r="FA692" s="50">
        <v>2.2087320685386658E-2</v>
      </c>
      <c r="FB692" s="50">
        <v>0.21758750081062317</v>
      </c>
      <c r="FC692" s="50">
        <v>6.6992126405239105E-2</v>
      </c>
      <c r="FD692" s="50">
        <v>1.8253984162583947E-3</v>
      </c>
      <c r="FE692" s="50">
        <v>2.117462083697319E-2</v>
      </c>
      <c r="FF692" s="50">
        <v>1.3507948257029057E-2</v>
      </c>
      <c r="FG692" s="50">
        <v>2.06817626953125</v>
      </c>
      <c r="FH692" s="31"/>
      <c r="FI692" s="31"/>
      <c r="FJ692" s="31"/>
      <c r="FK692" s="31"/>
      <c r="FL692" s="31"/>
      <c r="FM692" s="31"/>
      <c r="FN692" s="31"/>
      <c r="FO692" s="31"/>
      <c r="FP692" s="32"/>
      <c r="FQ692" s="32"/>
      <c r="FR692" s="32"/>
      <c r="FS692" s="32"/>
      <c r="FT692" s="32"/>
      <c r="FU692" s="32"/>
      <c r="FV692" s="32"/>
      <c r="FW692" s="32"/>
      <c r="FX692" s="32"/>
      <c r="FY692" s="32"/>
      <c r="FZ692" s="32"/>
      <c r="GA692" s="32"/>
      <c r="GB692" s="32"/>
      <c r="GC692" s="32"/>
      <c r="GD692" s="32"/>
      <c r="GE692" s="32"/>
      <c r="GF692" s="29">
        <v>0</v>
      </c>
      <c r="GG692" s="32"/>
    </row>
    <row r="693" spans="1:189" x14ac:dyDescent="0.25">
      <c r="A693" s="16" t="s">
        <v>80</v>
      </c>
      <c r="B693" s="14" t="s">
        <v>109</v>
      </c>
      <c r="C693" s="13" t="s">
        <v>64</v>
      </c>
      <c r="D693" s="50">
        <v>5.289912223815918E-2</v>
      </c>
      <c r="E693" s="50">
        <v>1.8238910706713796E-4</v>
      </c>
      <c r="F693" s="50">
        <v>1.5693586319684982E-3</v>
      </c>
      <c r="G693" s="50">
        <v>1.3301422819495201E-2</v>
      </c>
      <c r="H693" s="50">
        <v>0.22338652610778809</v>
      </c>
      <c r="I693" s="50">
        <v>2.7050605043768883E-2</v>
      </c>
      <c r="J693" s="50">
        <v>6.0964703559875488E-2</v>
      </c>
      <c r="K693" s="50">
        <v>0.14319737255573273</v>
      </c>
      <c r="L693" s="50">
        <v>0.40738868713378906</v>
      </c>
      <c r="M693" s="50">
        <v>4.0722985431784764E-5</v>
      </c>
      <c r="N693" s="50">
        <v>2.4435474188067019E-4</v>
      </c>
      <c r="O693" s="50">
        <v>1.0477482574060559E-3</v>
      </c>
      <c r="P693" s="50">
        <v>9.6808059606701136E-4</v>
      </c>
      <c r="Q693" s="50">
        <v>8.1254437100142241E-4</v>
      </c>
      <c r="R693" s="50">
        <v>1.3648015446960926E-3</v>
      </c>
      <c r="S693" s="50">
        <v>7.9655455192551017E-4</v>
      </c>
      <c r="T693" s="50">
        <v>2.2735632956027985E-3</v>
      </c>
      <c r="U693" s="50">
        <v>1.295633427798748E-2</v>
      </c>
      <c r="V693" s="50">
        <v>9.7028762102127075E-3</v>
      </c>
      <c r="W693" s="50">
        <v>1.2660996988415718E-2</v>
      </c>
      <c r="X693" s="50">
        <v>7.496346952393651E-4</v>
      </c>
      <c r="Y693" s="50">
        <v>5.8132272897637449E-6</v>
      </c>
      <c r="Z693" s="50">
        <v>4.3533529969863594E-4</v>
      </c>
      <c r="AA693" s="50">
        <v>3.8653140654787421E-4</v>
      </c>
      <c r="AB693" s="50">
        <v>8.6171268776524812E-5</v>
      </c>
      <c r="AC693" s="50">
        <v>5.9800590861414094E-6</v>
      </c>
      <c r="AD693" s="50">
        <v>1.0910491255344823E-4</v>
      </c>
      <c r="AE693" s="50">
        <v>0</v>
      </c>
      <c r="AF693" s="50">
        <v>0</v>
      </c>
      <c r="AG693" s="50">
        <v>7.2507486038375646E-5</v>
      </c>
      <c r="AH693" s="50">
        <v>0</v>
      </c>
      <c r="AI693" s="50">
        <v>0</v>
      </c>
      <c r="AJ693" s="50">
        <v>5.3823396228835918E-6</v>
      </c>
      <c r="AK693" s="50">
        <v>6.7124230554327369E-4</v>
      </c>
      <c r="AL693" s="50">
        <v>2.7551392558962107E-3</v>
      </c>
      <c r="AM693" s="50">
        <v>4.3518985621631145E-3</v>
      </c>
      <c r="AN693" s="50">
        <v>7.0013389631640166E-5</v>
      </c>
      <c r="AO693" s="50">
        <v>4.3247862777207047E-5</v>
      </c>
      <c r="AP693" s="50">
        <v>5.3637009114027023E-4</v>
      </c>
      <c r="AQ693" s="50">
        <v>0.16045960783958435</v>
      </c>
      <c r="AR693" s="50">
        <v>0.9123542308807373</v>
      </c>
      <c r="AS693" s="50">
        <v>1.9140297546982765E-2</v>
      </c>
      <c r="AT693" s="50">
        <v>0</v>
      </c>
      <c r="AU693" s="50">
        <v>0</v>
      </c>
      <c r="AV693" s="50">
        <v>0.21105368435382843</v>
      </c>
      <c r="AW693" s="50">
        <v>0.54336941242218018</v>
      </c>
      <c r="AX693" s="50">
        <v>9.5701485872268677E-2</v>
      </c>
      <c r="AY693" s="50">
        <v>10.66541576385498</v>
      </c>
      <c r="AZ693" s="50">
        <v>0.8740735650062561</v>
      </c>
      <c r="BA693" s="50">
        <v>0</v>
      </c>
      <c r="BB693" s="50">
        <v>0</v>
      </c>
      <c r="BC693" s="50">
        <v>0</v>
      </c>
      <c r="BD693" s="50">
        <v>0</v>
      </c>
      <c r="BE693" s="50">
        <v>0</v>
      </c>
      <c r="BF693" s="50">
        <v>6.3800988718867302E-3</v>
      </c>
      <c r="BG693" s="50">
        <v>0</v>
      </c>
      <c r="BH693" s="50">
        <v>0.24996982514858246</v>
      </c>
      <c r="BI693" s="50">
        <v>2.2796227931976318</v>
      </c>
      <c r="BJ693" s="50">
        <v>4.7967419028282166E-2</v>
      </c>
      <c r="BK693" s="50">
        <v>0</v>
      </c>
      <c r="BL693" s="50">
        <v>0</v>
      </c>
      <c r="BM693" s="50">
        <v>0</v>
      </c>
      <c r="BN693" s="50">
        <v>0</v>
      </c>
      <c r="BO693" s="50">
        <v>0</v>
      </c>
      <c r="BP693" s="50">
        <v>0</v>
      </c>
      <c r="BQ693" s="50">
        <v>0</v>
      </c>
      <c r="BR693" s="50">
        <v>0</v>
      </c>
      <c r="BS693" s="50">
        <v>0</v>
      </c>
      <c r="BT693" s="50">
        <v>0</v>
      </c>
      <c r="BU693" s="50">
        <v>0</v>
      </c>
      <c r="BV693" s="50">
        <v>0</v>
      </c>
      <c r="BW693" s="50">
        <v>0</v>
      </c>
      <c r="BX693" s="50">
        <v>3.1900495290756226E-2</v>
      </c>
      <c r="BY693" s="50">
        <v>0</v>
      </c>
      <c r="BZ693" s="50">
        <v>0</v>
      </c>
      <c r="CA693" s="50">
        <v>0</v>
      </c>
      <c r="CB693" s="50">
        <v>0</v>
      </c>
      <c r="CC693" s="50">
        <v>0</v>
      </c>
      <c r="CD693" s="50">
        <v>0</v>
      </c>
      <c r="CE693" s="50">
        <v>2.8872826099395752</v>
      </c>
      <c r="CF693" s="50">
        <v>0.38711109757423401</v>
      </c>
      <c r="CG693" s="50">
        <v>7.3887314647436142E-3</v>
      </c>
      <c r="CH693" s="50">
        <v>3.9841397665441036E-4</v>
      </c>
      <c r="CI693" s="50">
        <v>0</v>
      </c>
      <c r="CJ693" s="50">
        <v>0.2648126482963562</v>
      </c>
      <c r="CK693" s="50">
        <v>0.29384279251098633</v>
      </c>
      <c r="CL693" s="50">
        <v>3.4529210533946753E-3</v>
      </c>
      <c r="CM693" s="50">
        <v>0.66882193088531494</v>
      </c>
      <c r="CN693" s="50">
        <v>0.33984711766242981</v>
      </c>
      <c r="CO693" s="50">
        <v>0</v>
      </c>
      <c r="CP693" s="50">
        <v>0</v>
      </c>
      <c r="CQ693" s="50">
        <v>0</v>
      </c>
      <c r="CR693" s="50">
        <v>0</v>
      </c>
      <c r="CS693" s="50">
        <v>0</v>
      </c>
      <c r="CT693" s="50">
        <v>0</v>
      </c>
      <c r="CU693" s="50">
        <v>0</v>
      </c>
      <c r="CV693" s="50">
        <v>0</v>
      </c>
      <c r="CW693" s="50">
        <v>1.7324224245385267E-5</v>
      </c>
      <c r="CX693" s="50">
        <v>6.6022780629282352E-6</v>
      </c>
      <c r="CY693" s="50">
        <v>0</v>
      </c>
      <c r="CZ693" s="50">
        <v>0</v>
      </c>
      <c r="DA693" s="50">
        <v>0</v>
      </c>
      <c r="DB693" s="50">
        <v>0</v>
      </c>
      <c r="DC693" s="50">
        <v>0</v>
      </c>
      <c r="DD693" s="50">
        <v>0</v>
      </c>
      <c r="DE693" s="50">
        <v>0</v>
      </c>
      <c r="DF693" s="50">
        <v>0</v>
      </c>
      <c r="DG693" s="50">
        <v>0</v>
      </c>
      <c r="DH693" s="50">
        <v>0</v>
      </c>
      <c r="DI693" s="50">
        <v>0</v>
      </c>
      <c r="DJ693" s="50">
        <v>0</v>
      </c>
      <c r="DK693" s="50">
        <v>0</v>
      </c>
      <c r="DL693" s="50">
        <v>0</v>
      </c>
      <c r="DM693" s="50">
        <v>0</v>
      </c>
      <c r="DN693" s="50">
        <v>0</v>
      </c>
      <c r="DO693" s="50">
        <v>8.4391757845878601E-3</v>
      </c>
      <c r="DP693" s="50">
        <v>0</v>
      </c>
      <c r="DQ693" s="50">
        <v>0</v>
      </c>
      <c r="DR693" s="50">
        <v>1.3691232539713383E-2</v>
      </c>
      <c r="DS693" s="50">
        <v>0.4784909188747406</v>
      </c>
      <c r="DT693" s="50">
        <v>0.28408962488174438</v>
      </c>
      <c r="DU693" s="50">
        <v>2.2205568850040436E-2</v>
      </c>
      <c r="DV693" s="50">
        <v>3.6578778177499771E-2</v>
      </c>
      <c r="DW693" s="50">
        <v>6.9616332650184631E-2</v>
      </c>
      <c r="DX693" s="50">
        <v>0.35558071732521057</v>
      </c>
      <c r="DY693" s="50">
        <v>1.5440994501113892</v>
      </c>
      <c r="DZ693" s="50">
        <v>0.20030838251113892</v>
      </c>
      <c r="EA693" s="50">
        <v>7.5359787940979004</v>
      </c>
      <c r="EB693" s="50">
        <v>1.2577184438705444</v>
      </c>
      <c r="EC693" s="50">
        <v>8.332295692525804E-5</v>
      </c>
      <c r="ED693" s="50">
        <v>8.9988801628351212E-3</v>
      </c>
      <c r="EE693" s="50">
        <v>3.3745798282325268E-3</v>
      </c>
      <c r="EF693" s="50">
        <v>2.4996886495500803E-3</v>
      </c>
      <c r="EG693" s="50">
        <v>3.2495954073965549E-3</v>
      </c>
      <c r="EH693" s="50">
        <v>9.5404786989092827E-3</v>
      </c>
      <c r="EI693" s="50">
        <v>8.032333105802536E-2</v>
      </c>
      <c r="EJ693" s="50">
        <v>1.4789825305342674E-2</v>
      </c>
      <c r="EK693" s="50">
        <v>0.31833538413047791</v>
      </c>
      <c r="EL693" s="50">
        <v>7.7656999230384827E-2</v>
      </c>
      <c r="EM693" s="50">
        <v>2.3538736626505852E-2</v>
      </c>
      <c r="EN693" s="50">
        <v>1.8414372578263283E-2</v>
      </c>
      <c r="EO693" s="50">
        <v>2.9996265657246113E-3</v>
      </c>
      <c r="EP693" s="50">
        <v>1.8331052269786596E-3</v>
      </c>
      <c r="EQ693" s="50">
        <v>1.1915183626115322E-2</v>
      </c>
      <c r="ER693" s="50">
        <v>6.2492216238752007E-4</v>
      </c>
      <c r="ES693" s="50">
        <v>4.166147846262902E-5</v>
      </c>
      <c r="ET693" s="50">
        <v>2.1372338756918907E-2</v>
      </c>
      <c r="EU693" s="50">
        <v>0</v>
      </c>
      <c r="EV693" s="50">
        <v>4.166147846262902E-5</v>
      </c>
      <c r="EW693" s="50">
        <v>7.2907591238617897E-3</v>
      </c>
      <c r="EX693" s="50">
        <v>0</v>
      </c>
      <c r="EY693" s="50">
        <v>8.540603332221508E-3</v>
      </c>
      <c r="EZ693" s="50">
        <v>3.187103196978569E-2</v>
      </c>
      <c r="FA693" s="50">
        <v>4.2494712397456169E-3</v>
      </c>
      <c r="FB693" s="50">
        <v>7.2282664477825165E-2</v>
      </c>
      <c r="FC693" s="50">
        <v>2.6413379237055779E-2</v>
      </c>
      <c r="FD693" s="50">
        <v>8.2906344905495644E-3</v>
      </c>
      <c r="FE693" s="50">
        <v>8.3322962746024132E-3</v>
      </c>
      <c r="FF693" s="50">
        <v>1.5956345945596695E-2</v>
      </c>
      <c r="FG693" s="50">
        <v>1.7633638381958008</v>
      </c>
      <c r="FH693" s="31"/>
      <c r="FI693" s="31"/>
      <c r="FJ693" s="31"/>
      <c r="FK693" s="31"/>
      <c r="FL693" s="31"/>
      <c r="FM693" s="31"/>
      <c r="FN693" s="31"/>
      <c r="FO693" s="31"/>
      <c r="FP693" s="32"/>
      <c r="FQ693" s="32"/>
      <c r="FR693" s="32"/>
      <c r="FS693" s="32"/>
      <c r="FT693" s="32"/>
      <c r="FU693" s="32"/>
      <c r="FV693" s="32"/>
      <c r="FW693" s="32"/>
      <c r="FX693" s="32"/>
      <c r="FY693" s="32"/>
      <c r="FZ693" s="32"/>
      <c r="GA693" s="32"/>
      <c r="GB693" s="32"/>
      <c r="GC693" s="32"/>
      <c r="GD693" s="32"/>
      <c r="GE693" s="32"/>
      <c r="GF693" s="29">
        <v>0</v>
      </c>
      <c r="GG693" s="32"/>
    </row>
    <row r="694" spans="1:189" x14ac:dyDescent="0.25">
      <c r="A694" s="16" t="s">
        <v>80</v>
      </c>
      <c r="B694" s="14" t="s">
        <v>111</v>
      </c>
      <c r="C694" s="13" t="s">
        <v>62</v>
      </c>
      <c r="D694" s="50">
        <v>0</v>
      </c>
      <c r="E694" s="50">
        <v>0</v>
      </c>
      <c r="F694" s="50">
        <v>0</v>
      </c>
      <c r="G694" s="50">
        <v>0</v>
      </c>
      <c r="H694" s="50">
        <v>0</v>
      </c>
      <c r="I694" s="50">
        <v>0</v>
      </c>
      <c r="J694" s="50">
        <v>0</v>
      </c>
      <c r="K694" s="50">
        <v>0</v>
      </c>
      <c r="L694" s="50">
        <v>0</v>
      </c>
      <c r="M694" s="50">
        <v>0</v>
      </c>
      <c r="N694" s="50">
        <v>0</v>
      </c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  <c r="U694" s="50">
        <v>0</v>
      </c>
      <c r="V694" s="50">
        <v>0</v>
      </c>
      <c r="W694" s="50">
        <v>0</v>
      </c>
      <c r="X694" s="50">
        <v>0</v>
      </c>
      <c r="Y694" s="50">
        <v>0</v>
      </c>
      <c r="Z694" s="50">
        <v>0</v>
      </c>
      <c r="AA694" s="50">
        <v>0</v>
      </c>
      <c r="AB694" s="50">
        <v>0</v>
      </c>
      <c r="AC694" s="50">
        <v>0</v>
      </c>
      <c r="AD694" s="50">
        <v>0</v>
      </c>
      <c r="AE694" s="50">
        <v>0</v>
      </c>
      <c r="AF694" s="50">
        <v>0</v>
      </c>
      <c r="AG694" s="50">
        <v>0</v>
      </c>
      <c r="AH694" s="50">
        <v>0</v>
      </c>
      <c r="AI694" s="50">
        <v>0</v>
      </c>
      <c r="AJ694" s="50">
        <v>0</v>
      </c>
      <c r="AK694" s="50">
        <v>0</v>
      </c>
      <c r="AL694" s="50">
        <v>0</v>
      </c>
      <c r="AM694" s="50">
        <v>0</v>
      </c>
      <c r="AN694" s="50">
        <v>0</v>
      </c>
      <c r="AO694" s="50">
        <v>0</v>
      </c>
      <c r="AP694" s="50">
        <v>0</v>
      </c>
      <c r="AQ694" s="50">
        <v>0</v>
      </c>
      <c r="AR694" s="50">
        <v>0</v>
      </c>
      <c r="AS694" s="50">
        <v>0</v>
      </c>
      <c r="AT694" s="50">
        <v>0</v>
      </c>
      <c r="AU694" s="50">
        <v>0</v>
      </c>
      <c r="AV694" s="50">
        <v>0</v>
      </c>
      <c r="AW694" s="50">
        <v>0</v>
      </c>
      <c r="AX694" s="50">
        <v>0</v>
      </c>
      <c r="AY694" s="50">
        <v>0</v>
      </c>
      <c r="AZ694" s="50">
        <v>0</v>
      </c>
      <c r="BA694" s="50">
        <v>0</v>
      </c>
      <c r="BB694" s="50">
        <v>0</v>
      </c>
      <c r="BC694" s="50">
        <v>0</v>
      </c>
      <c r="BD694" s="50">
        <v>0</v>
      </c>
      <c r="BE694" s="50">
        <v>0</v>
      </c>
      <c r="BF694" s="50">
        <v>0</v>
      </c>
      <c r="BG694" s="50">
        <v>0</v>
      </c>
      <c r="BH694" s="50">
        <v>0</v>
      </c>
      <c r="BI694" s="50">
        <v>0</v>
      </c>
      <c r="BJ694" s="50">
        <v>0</v>
      </c>
      <c r="BK694" s="50">
        <v>0</v>
      </c>
      <c r="BL694" s="50">
        <v>0</v>
      </c>
      <c r="BM694" s="50">
        <v>0</v>
      </c>
      <c r="BN694" s="50">
        <v>0</v>
      </c>
      <c r="BO694" s="50">
        <v>0</v>
      </c>
      <c r="BP694" s="50">
        <v>0</v>
      </c>
      <c r="BQ694" s="50">
        <v>0</v>
      </c>
      <c r="BR694" s="50">
        <v>0</v>
      </c>
      <c r="BS694" s="50">
        <v>0</v>
      </c>
      <c r="BT694" s="50">
        <v>0</v>
      </c>
      <c r="BU694" s="50">
        <v>0</v>
      </c>
      <c r="BV694" s="50">
        <v>0</v>
      </c>
      <c r="BW694" s="50">
        <v>0</v>
      </c>
      <c r="BX694" s="50">
        <v>0</v>
      </c>
      <c r="BY694" s="50">
        <v>0</v>
      </c>
      <c r="BZ694" s="50">
        <v>0</v>
      </c>
      <c r="CA694" s="50">
        <v>0</v>
      </c>
      <c r="CB694" s="50">
        <v>0</v>
      </c>
      <c r="CC694" s="50">
        <v>0</v>
      </c>
      <c r="CD694" s="50">
        <v>0</v>
      </c>
      <c r="CE694" s="50">
        <v>0</v>
      </c>
      <c r="CF694" s="50">
        <v>0</v>
      </c>
      <c r="CG694" s="50">
        <v>0</v>
      </c>
      <c r="CH694" s="50">
        <v>0</v>
      </c>
      <c r="CI694" s="50">
        <v>0</v>
      </c>
      <c r="CJ694" s="50">
        <v>0</v>
      </c>
      <c r="CK694" s="50">
        <v>0</v>
      </c>
      <c r="CL694" s="50">
        <v>0</v>
      </c>
      <c r="CM694" s="50">
        <v>0</v>
      </c>
      <c r="CN694" s="50">
        <v>0</v>
      </c>
      <c r="CO694" s="50">
        <v>0</v>
      </c>
      <c r="CP694" s="50">
        <v>0</v>
      </c>
      <c r="CQ694" s="50">
        <v>0</v>
      </c>
      <c r="CR694" s="50">
        <v>0</v>
      </c>
      <c r="CS694" s="50">
        <v>0</v>
      </c>
      <c r="CT694" s="50">
        <v>0</v>
      </c>
      <c r="CU694" s="50">
        <v>0</v>
      </c>
      <c r="CV694" s="50">
        <v>0</v>
      </c>
      <c r="CW694" s="50">
        <v>0</v>
      </c>
      <c r="CX694" s="50">
        <v>0</v>
      </c>
      <c r="CY694" s="50">
        <v>0</v>
      </c>
      <c r="CZ694" s="50">
        <v>0</v>
      </c>
      <c r="DA694" s="50">
        <v>0</v>
      </c>
      <c r="DB694" s="50">
        <v>0</v>
      </c>
      <c r="DC694" s="50">
        <v>0</v>
      </c>
      <c r="DD694" s="50">
        <v>0</v>
      </c>
      <c r="DE694" s="50">
        <v>0</v>
      </c>
      <c r="DF694" s="50">
        <v>0</v>
      </c>
      <c r="DG694" s="50">
        <v>0</v>
      </c>
      <c r="DH694" s="50">
        <v>0</v>
      </c>
      <c r="DI694" s="50">
        <v>0</v>
      </c>
      <c r="DJ694" s="50">
        <v>0</v>
      </c>
      <c r="DK694" s="50">
        <v>0</v>
      </c>
      <c r="DL694" s="50">
        <v>0</v>
      </c>
      <c r="DM694" s="50">
        <v>0</v>
      </c>
      <c r="DN694" s="50">
        <v>0</v>
      </c>
      <c r="DO694" s="50">
        <v>0</v>
      </c>
      <c r="DP694" s="50">
        <v>0</v>
      </c>
      <c r="DQ694" s="50">
        <v>0</v>
      </c>
      <c r="DR694" s="50">
        <v>0</v>
      </c>
      <c r="DS694" s="50">
        <v>0</v>
      </c>
      <c r="DT694" s="50">
        <v>3.3571268431842327E-5</v>
      </c>
      <c r="DU694" s="50">
        <v>4.4027892727172002E-6</v>
      </c>
      <c r="DV694" s="50">
        <v>1.2107670954719651E-5</v>
      </c>
      <c r="DW694" s="50">
        <v>4.18264971813187E-5</v>
      </c>
      <c r="DX694" s="50">
        <v>1.959241199074313E-4</v>
      </c>
      <c r="DY694" s="50">
        <v>1.6510461136931553E-5</v>
      </c>
      <c r="DZ694" s="50">
        <v>3.2910850131884217E-4</v>
      </c>
      <c r="EA694" s="50">
        <v>5.393416722654365E-5</v>
      </c>
      <c r="EB694" s="50">
        <v>8.0824205651879311E-3</v>
      </c>
      <c r="EC694" s="50">
        <v>0</v>
      </c>
      <c r="ED694" s="50">
        <v>6.0538354773598257E-6</v>
      </c>
      <c r="EE694" s="50">
        <v>1.1006973181793001E-6</v>
      </c>
      <c r="EF694" s="50">
        <v>1.1006973181793001E-6</v>
      </c>
      <c r="EG694" s="50">
        <v>5.5034865908965003E-7</v>
      </c>
      <c r="EH694" s="50">
        <v>4.9531377044331748E-6</v>
      </c>
      <c r="EI694" s="50">
        <v>1.7060809113900177E-5</v>
      </c>
      <c r="EJ694" s="50">
        <v>7.7048807725077495E-6</v>
      </c>
      <c r="EK694" s="50">
        <v>1.8161505067837425E-5</v>
      </c>
      <c r="EL694" s="50">
        <v>3.8524403862538747E-6</v>
      </c>
      <c r="EM694" s="50">
        <v>5.8887308114208281E-5</v>
      </c>
      <c r="EN694" s="50">
        <v>4.9531377044331748E-6</v>
      </c>
      <c r="EO694" s="50">
        <v>2.2013946363586001E-6</v>
      </c>
      <c r="EP694" s="50">
        <v>2.2013946363586001E-6</v>
      </c>
      <c r="EQ694" s="50">
        <v>4.9531377044331748E-6</v>
      </c>
      <c r="ER694" s="50">
        <v>0</v>
      </c>
      <c r="ES694" s="50">
        <v>0</v>
      </c>
      <c r="ET694" s="50">
        <v>9.3559274318977259E-6</v>
      </c>
      <c r="EU694" s="50">
        <v>0</v>
      </c>
      <c r="EV694" s="50">
        <v>0</v>
      </c>
      <c r="EW694" s="50">
        <v>1.6510459772689501E-6</v>
      </c>
      <c r="EX694" s="50">
        <v>0</v>
      </c>
      <c r="EY694" s="50">
        <v>1.6510459772689501E-6</v>
      </c>
      <c r="EZ694" s="50">
        <v>8.8055785454344004E-6</v>
      </c>
      <c r="FA694" s="50">
        <v>1.6510459772689501E-6</v>
      </c>
      <c r="FB694" s="50">
        <v>2.4765689886407927E-5</v>
      </c>
      <c r="FC694" s="50">
        <v>3.0819523090030998E-5</v>
      </c>
      <c r="FD694" s="50">
        <v>8.2552305684657767E-6</v>
      </c>
      <c r="FE694" s="50">
        <v>3.8524403862538747E-6</v>
      </c>
      <c r="FF694" s="50">
        <v>9.3559274318977259E-6</v>
      </c>
      <c r="FG694" s="50">
        <v>7.7296467497944832E-3</v>
      </c>
      <c r="FH694" s="31"/>
      <c r="FI694" s="31"/>
      <c r="FJ694" s="31"/>
      <c r="FK694" s="31"/>
      <c r="FL694" s="31"/>
      <c r="FM694" s="31"/>
      <c r="FN694" s="31"/>
      <c r="FO694" s="31"/>
      <c r="FP694" s="32"/>
      <c r="FQ694" s="32"/>
      <c r="FR694" s="32"/>
      <c r="FS694" s="32"/>
      <c r="FT694" s="32"/>
      <c r="FU694" s="32"/>
      <c r="FV694" s="32"/>
      <c r="FW694" s="32"/>
      <c r="FX694" s="32"/>
      <c r="FY694" s="32"/>
      <c r="FZ694" s="32"/>
      <c r="GA694" s="32"/>
      <c r="GB694" s="32"/>
      <c r="GC694" s="32"/>
      <c r="GD694" s="32"/>
      <c r="GE694" s="32"/>
      <c r="GF694" s="29">
        <v>0</v>
      </c>
      <c r="GG694" s="32"/>
    </row>
    <row r="695" spans="1:189" x14ac:dyDescent="0.25">
      <c r="A695" s="16" t="s">
        <v>80</v>
      </c>
      <c r="B695" s="14" t="s">
        <v>113</v>
      </c>
      <c r="C695" s="13" t="s">
        <v>60</v>
      </c>
      <c r="D695" s="50">
        <v>0</v>
      </c>
      <c r="E695" s="50">
        <v>0</v>
      </c>
      <c r="F695" s="50">
        <v>0</v>
      </c>
      <c r="G695" s="50">
        <v>0</v>
      </c>
      <c r="H695" s="50">
        <v>0</v>
      </c>
      <c r="I695" s="50">
        <v>0</v>
      </c>
      <c r="J695" s="50">
        <v>0</v>
      </c>
      <c r="K695" s="50">
        <v>0</v>
      </c>
      <c r="L695" s="50">
        <v>0</v>
      </c>
      <c r="M695" s="50">
        <v>0</v>
      </c>
      <c r="N695" s="50">
        <v>0</v>
      </c>
      <c r="O695" s="50">
        <v>0</v>
      </c>
      <c r="P695" s="50">
        <v>0</v>
      </c>
      <c r="Q695" s="50">
        <v>0</v>
      </c>
      <c r="R695" s="50">
        <v>0</v>
      </c>
      <c r="S695" s="50">
        <v>0</v>
      </c>
      <c r="T695" s="50">
        <v>0</v>
      </c>
      <c r="U695" s="50">
        <v>0</v>
      </c>
      <c r="V695" s="50">
        <v>0</v>
      </c>
      <c r="W695" s="50">
        <v>0</v>
      </c>
      <c r="X695" s="50">
        <v>0</v>
      </c>
      <c r="Y695" s="50">
        <v>0</v>
      </c>
      <c r="Z695" s="50">
        <v>0</v>
      </c>
      <c r="AA695" s="50">
        <v>0</v>
      </c>
      <c r="AB695" s="50">
        <v>0</v>
      </c>
      <c r="AC695" s="50">
        <v>0</v>
      </c>
      <c r="AD695" s="50">
        <v>0</v>
      </c>
      <c r="AE695" s="50">
        <v>0</v>
      </c>
      <c r="AF695" s="50">
        <v>0</v>
      </c>
      <c r="AG695" s="50">
        <v>0</v>
      </c>
      <c r="AH695" s="50">
        <v>0</v>
      </c>
      <c r="AI695" s="50">
        <v>0</v>
      </c>
      <c r="AJ695" s="50">
        <v>0</v>
      </c>
      <c r="AK695" s="50">
        <v>0</v>
      </c>
      <c r="AL695" s="50">
        <v>0</v>
      </c>
      <c r="AM695" s="50">
        <v>0</v>
      </c>
      <c r="AN695" s="50">
        <v>0</v>
      </c>
      <c r="AO695" s="50">
        <v>0</v>
      </c>
      <c r="AP695" s="50">
        <v>0</v>
      </c>
      <c r="AQ695" s="50">
        <v>0</v>
      </c>
      <c r="AR695" s="50">
        <v>0</v>
      </c>
      <c r="AS695" s="50">
        <v>0</v>
      </c>
      <c r="AT695" s="50">
        <v>0</v>
      </c>
      <c r="AU695" s="50">
        <v>0</v>
      </c>
      <c r="AV695" s="50">
        <v>0</v>
      </c>
      <c r="AW695" s="50">
        <v>0</v>
      </c>
      <c r="AX695" s="50">
        <v>0</v>
      </c>
      <c r="AY695" s="50">
        <v>0</v>
      </c>
      <c r="AZ695" s="50">
        <v>0</v>
      </c>
      <c r="BA695" s="50">
        <v>0</v>
      </c>
      <c r="BB695" s="50">
        <v>0</v>
      </c>
      <c r="BC695" s="50">
        <v>0</v>
      </c>
      <c r="BD695" s="50">
        <v>0</v>
      </c>
      <c r="BE695" s="50">
        <v>0</v>
      </c>
      <c r="BF695" s="50">
        <v>0</v>
      </c>
      <c r="BG695" s="50">
        <v>0</v>
      </c>
      <c r="BH695" s="50">
        <v>0</v>
      </c>
      <c r="BI695" s="50">
        <v>0</v>
      </c>
      <c r="BJ695" s="50">
        <v>0</v>
      </c>
      <c r="BK695" s="50">
        <v>0</v>
      </c>
      <c r="BL695" s="50">
        <v>0</v>
      </c>
      <c r="BM695" s="50">
        <v>0</v>
      </c>
      <c r="BN695" s="50">
        <v>0</v>
      </c>
      <c r="BO695" s="50">
        <v>0</v>
      </c>
      <c r="BP695" s="50">
        <v>0</v>
      </c>
      <c r="BQ695" s="50">
        <v>0</v>
      </c>
      <c r="BR695" s="50">
        <v>0</v>
      </c>
      <c r="BS695" s="50">
        <v>0</v>
      </c>
      <c r="BT695" s="50">
        <v>0</v>
      </c>
      <c r="BU695" s="50">
        <v>0</v>
      </c>
      <c r="BV695" s="50">
        <v>0</v>
      </c>
      <c r="BW695" s="50">
        <v>0</v>
      </c>
      <c r="BX695" s="50">
        <v>0</v>
      </c>
      <c r="BY695" s="50">
        <v>0</v>
      </c>
      <c r="BZ695" s="50">
        <v>0</v>
      </c>
      <c r="CA695" s="50">
        <v>0</v>
      </c>
      <c r="CB695" s="50">
        <v>0</v>
      </c>
      <c r="CC695" s="50">
        <v>0</v>
      </c>
      <c r="CD695" s="50">
        <v>0</v>
      </c>
      <c r="CE695" s="50">
        <v>0</v>
      </c>
      <c r="CF695" s="50">
        <v>0</v>
      </c>
      <c r="CG695" s="50">
        <v>0</v>
      </c>
      <c r="CH695" s="50">
        <v>0</v>
      </c>
      <c r="CI695" s="50">
        <v>0</v>
      </c>
      <c r="CJ695" s="50">
        <v>0</v>
      </c>
      <c r="CK695" s="50">
        <v>0</v>
      </c>
      <c r="CL695" s="50">
        <v>0</v>
      </c>
      <c r="CM695" s="50">
        <v>0</v>
      </c>
      <c r="CN695" s="50">
        <v>0</v>
      </c>
      <c r="CO695" s="50">
        <v>0</v>
      </c>
      <c r="CP695" s="50">
        <v>0</v>
      </c>
      <c r="CQ695" s="50">
        <v>0</v>
      </c>
      <c r="CR695" s="50">
        <v>0</v>
      </c>
      <c r="CS695" s="50">
        <v>0</v>
      </c>
      <c r="CT695" s="50">
        <v>0</v>
      </c>
      <c r="CU695" s="50">
        <v>0</v>
      </c>
      <c r="CV695" s="50">
        <v>0</v>
      </c>
      <c r="CW695" s="50">
        <v>0</v>
      </c>
      <c r="CX695" s="50">
        <v>0</v>
      </c>
      <c r="CY695" s="50">
        <v>0</v>
      </c>
      <c r="CZ695" s="50">
        <v>0</v>
      </c>
      <c r="DA695" s="50">
        <v>0</v>
      </c>
      <c r="DB695" s="50">
        <v>0</v>
      </c>
      <c r="DC695" s="50">
        <v>0</v>
      </c>
      <c r="DD695" s="50">
        <v>0</v>
      </c>
      <c r="DE695" s="50">
        <v>0</v>
      </c>
      <c r="DF695" s="50">
        <v>0</v>
      </c>
      <c r="DG695" s="50">
        <v>0</v>
      </c>
      <c r="DH695" s="50">
        <v>0</v>
      </c>
      <c r="DI695" s="50">
        <v>0</v>
      </c>
      <c r="DJ695" s="50">
        <v>0</v>
      </c>
      <c r="DK695" s="50">
        <v>0</v>
      </c>
      <c r="DL695" s="50">
        <v>0</v>
      </c>
      <c r="DM695" s="50">
        <v>0</v>
      </c>
      <c r="DN695" s="50">
        <v>0</v>
      </c>
      <c r="DO695" s="50">
        <v>0</v>
      </c>
      <c r="DP695" s="50">
        <v>0</v>
      </c>
      <c r="DQ695" s="50">
        <v>0</v>
      </c>
      <c r="DR695" s="50">
        <v>0</v>
      </c>
      <c r="DS695" s="50">
        <v>0</v>
      </c>
      <c r="DT695" s="50">
        <v>0</v>
      </c>
      <c r="DU695" s="50">
        <v>0</v>
      </c>
      <c r="DV695" s="50">
        <v>0</v>
      </c>
      <c r="DW695" s="50">
        <v>0</v>
      </c>
      <c r="DX695" s="50">
        <v>0</v>
      </c>
      <c r="DY695" s="50">
        <v>0</v>
      </c>
      <c r="DZ695" s="50">
        <v>0</v>
      </c>
      <c r="EA695" s="50">
        <v>0</v>
      </c>
      <c r="EB695" s="50">
        <v>0</v>
      </c>
      <c r="EC695" s="50">
        <v>0</v>
      </c>
      <c r="ED695" s="50">
        <v>0</v>
      </c>
      <c r="EE695" s="50">
        <v>0</v>
      </c>
      <c r="EF695" s="50">
        <v>0</v>
      </c>
      <c r="EG695" s="50">
        <v>0</v>
      </c>
      <c r="EH695" s="50">
        <v>0</v>
      </c>
      <c r="EI695" s="50">
        <v>0</v>
      </c>
      <c r="EJ695" s="50">
        <v>0</v>
      </c>
      <c r="EK695" s="50">
        <v>0</v>
      </c>
      <c r="EL695" s="50">
        <v>0</v>
      </c>
      <c r="EM695" s="50">
        <v>0</v>
      </c>
      <c r="EN695" s="50">
        <v>0</v>
      </c>
      <c r="EO695" s="50">
        <v>0</v>
      </c>
      <c r="EP695" s="50">
        <v>0</v>
      </c>
      <c r="EQ695" s="50">
        <v>0</v>
      </c>
      <c r="ER695" s="50">
        <v>0</v>
      </c>
      <c r="ES695" s="50">
        <v>0</v>
      </c>
      <c r="ET695" s="50">
        <v>0</v>
      </c>
      <c r="EU695" s="50">
        <v>0</v>
      </c>
      <c r="EV695" s="50">
        <v>0</v>
      </c>
      <c r="EW695" s="50">
        <v>0</v>
      </c>
      <c r="EX695" s="50">
        <v>0</v>
      </c>
      <c r="EY695" s="50">
        <v>0</v>
      </c>
      <c r="EZ695" s="50">
        <v>0</v>
      </c>
      <c r="FA695" s="50">
        <v>0</v>
      </c>
      <c r="FB695" s="50">
        <v>0</v>
      </c>
      <c r="FC695" s="50">
        <v>0</v>
      </c>
      <c r="FD695" s="50">
        <v>0</v>
      </c>
      <c r="FE695" s="50">
        <v>0</v>
      </c>
      <c r="FF695" s="50">
        <v>0</v>
      </c>
      <c r="FG695" s="50">
        <v>0</v>
      </c>
      <c r="FH695" s="31"/>
      <c r="FI695" s="31"/>
      <c r="FJ695" s="31"/>
      <c r="FK695" s="31"/>
      <c r="FL695" s="31"/>
      <c r="FM695" s="31"/>
      <c r="FN695" s="31"/>
      <c r="FO695" s="31"/>
      <c r="FP695" s="32"/>
      <c r="FQ695" s="32"/>
      <c r="FR695" s="32"/>
      <c r="FS695" s="32"/>
      <c r="FT695" s="32"/>
      <c r="FU695" s="32"/>
      <c r="FV695" s="32"/>
      <c r="FW695" s="32"/>
      <c r="FX695" s="32"/>
      <c r="FY695" s="32"/>
      <c r="FZ695" s="32"/>
      <c r="GA695" s="32"/>
      <c r="GB695" s="32"/>
      <c r="GC695" s="32"/>
      <c r="GD695" s="32"/>
      <c r="GE695" s="32"/>
      <c r="GF695" s="29">
        <v>0</v>
      </c>
      <c r="GG695" s="32"/>
    </row>
    <row r="696" spans="1:189" x14ac:dyDescent="0.25">
      <c r="A696" s="16" t="s">
        <v>80</v>
      </c>
      <c r="B696" s="14" t="s">
        <v>59</v>
      </c>
      <c r="C696" s="13" t="s">
        <v>58</v>
      </c>
      <c r="D696" s="50">
        <v>0.56345289945602417</v>
      </c>
      <c r="E696" s="50">
        <v>9.1711513232439756E-4</v>
      </c>
      <c r="F696" s="50">
        <v>2.255063533782959</v>
      </c>
      <c r="G696" s="50">
        <v>1.9124951362609863</v>
      </c>
      <c r="H696" s="50">
        <v>2.2018855437636375E-2</v>
      </c>
      <c r="I696" s="50">
        <v>3.9074346423149109E-2</v>
      </c>
      <c r="J696" s="50">
        <v>4.8990495502948761E-2</v>
      </c>
      <c r="K696" s="50">
        <v>0.18536095321178436</v>
      </c>
      <c r="L696" s="50">
        <v>0.61195600032806396</v>
      </c>
      <c r="M696" s="50">
        <v>6.9999014958739281E-3</v>
      </c>
      <c r="N696" s="50">
        <v>3.7187159061431885</v>
      </c>
      <c r="O696" s="50">
        <v>15.945170402526855</v>
      </c>
      <c r="P696" s="50">
        <v>6.4286508560180664</v>
      </c>
      <c r="Q696" s="50">
        <v>0.1396687924861908</v>
      </c>
      <c r="R696" s="50">
        <v>0.64890372753143311</v>
      </c>
      <c r="S696" s="50">
        <v>0.33502992987632751</v>
      </c>
      <c r="T696" s="50">
        <v>4.6950168907642365E-2</v>
      </c>
      <c r="U696" s="50">
        <v>0.26755449175834656</v>
      </c>
      <c r="V696" s="50">
        <v>0.20036906003952026</v>
      </c>
      <c r="W696" s="50">
        <v>0.26145565509796143</v>
      </c>
      <c r="X696" s="50">
        <v>0.12885521352291107</v>
      </c>
      <c r="Y696" s="50">
        <v>9.9923950619995594E-4</v>
      </c>
      <c r="Z696" s="50">
        <v>7.4830077588558197E-2</v>
      </c>
      <c r="AA696" s="50">
        <v>6.6441133618354797E-2</v>
      </c>
      <c r="AB696" s="50">
        <v>1.4812037348747253E-2</v>
      </c>
      <c r="AC696" s="50">
        <v>1.0279163252562284E-3</v>
      </c>
      <c r="AD696" s="50">
        <v>1.875411719083786E-2</v>
      </c>
      <c r="AE696" s="50">
        <v>0</v>
      </c>
      <c r="AF696" s="50">
        <v>0</v>
      </c>
      <c r="AG696" s="50">
        <v>1.2463361024856567E-2</v>
      </c>
      <c r="AH696" s="50">
        <v>0</v>
      </c>
      <c r="AI696" s="50">
        <v>0</v>
      </c>
      <c r="AJ696" s="50">
        <v>9.2517404118552804E-4</v>
      </c>
      <c r="AK696" s="50">
        <v>0.11538029462099075</v>
      </c>
      <c r="AL696" s="50">
        <v>0.4735826849937439</v>
      </c>
      <c r="AM696" s="50">
        <v>0.7480507493019104</v>
      </c>
      <c r="AN696" s="50">
        <v>1.2034648098051548E-2</v>
      </c>
      <c r="AO696" s="50">
        <v>7.4339034035801888E-3</v>
      </c>
      <c r="AP696" s="50">
        <v>9.2197008430957794E-2</v>
      </c>
      <c r="AQ696" s="50">
        <v>19.893325805664063</v>
      </c>
      <c r="AR696" s="50">
        <v>33.233604431152344</v>
      </c>
      <c r="AS696" s="50">
        <v>0</v>
      </c>
      <c r="AT696" s="50">
        <v>0</v>
      </c>
      <c r="AU696" s="50">
        <v>0</v>
      </c>
      <c r="AV696" s="50">
        <v>0.33400610089302063</v>
      </c>
      <c r="AW696" s="50">
        <v>0.50100910663604736</v>
      </c>
      <c r="AX696" s="50">
        <v>0</v>
      </c>
      <c r="AY696" s="50">
        <v>0.66801220178604126</v>
      </c>
      <c r="AZ696" s="50">
        <v>0</v>
      </c>
      <c r="BA696" s="50">
        <v>0</v>
      </c>
      <c r="BB696" s="50">
        <v>56.948040008544922</v>
      </c>
      <c r="BC696" s="50">
        <v>190.88449096679688</v>
      </c>
      <c r="BD696" s="50">
        <v>34.068622589111328</v>
      </c>
      <c r="BE696" s="50">
        <v>0.83501523733139038</v>
      </c>
      <c r="BF696" s="50">
        <v>10.68819522857666</v>
      </c>
      <c r="BG696" s="50">
        <v>0</v>
      </c>
      <c r="BH696" s="50">
        <v>0</v>
      </c>
      <c r="BI696" s="50">
        <v>1.9986478090286255</v>
      </c>
      <c r="BJ696" s="50">
        <v>5.3887972608208656E-3</v>
      </c>
      <c r="BK696" s="50">
        <v>4.6760854721069336</v>
      </c>
      <c r="BL696" s="50">
        <v>0.33400610089302063</v>
      </c>
      <c r="BM696" s="50">
        <v>0</v>
      </c>
      <c r="BN696" s="50">
        <v>2.6648422703146935E-2</v>
      </c>
      <c r="BO696" s="50">
        <v>0.80836677551269531</v>
      </c>
      <c r="BP696" s="50">
        <v>0.16700305044651031</v>
      </c>
      <c r="BQ696" s="50">
        <v>0</v>
      </c>
      <c r="BR696" s="50">
        <v>0.76835036277770996</v>
      </c>
      <c r="BS696" s="50">
        <v>0</v>
      </c>
      <c r="BT696" s="50">
        <v>0.23366793990135193</v>
      </c>
      <c r="BU696" s="50">
        <v>2.0040364265441895</v>
      </c>
      <c r="BV696" s="50">
        <v>0</v>
      </c>
      <c r="BW696" s="50">
        <v>0</v>
      </c>
      <c r="BX696" s="50">
        <v>7.3481340408325195</v>
      </c>
      <c r="BY696" s="50">
        <v>0</v>
      </c>
      <c r="BZ696" s="50">
        <v>5.0100913047790527</v>
      </c>
      <c r="CA696" s="50">
        <v>0</v>
      </c>
      <c r="CB696" s="50">
        <v>0</v>
      </c>
      <c r="CC696" s="50">
        <v>0</v>
      </c>
      <c r="CD696" s="50">
        <v>0</v>
      </c>
      <c r="CE696" s="50">
        <v>27.054492950439453</v>
      </c>
      <c r="CF696" s="50">
        <v>0.10201142728328705</v>
      </c>
      <c r="CG696" s="50">
        <v>4.7771655023097992E-2</v>
      </c>
      <c r="CH696" s="50">
        <v>0.22278039157390594</v>
      </c>
      <c r="CI696" s="50">
        <v>9.2401649453677237E-5</v>
      </c>
      <c r="CJ696" s="50">
        <v>0</v>
      </c>
      <c r="CK696" s="50">
        <v>0</v>
      </c>
      <c r="CL696" s="50">
        <v>0</v>
      </c>
      <c r="CM696" s="50">
        <v>0</v>
      </c>
      <c r="CN696" s="50">
        <v>0</v>
      </c>
      <c r="CO696" s="50">
        <v>0</v>
      </c>
      <c r="CP696" s="50">
        <v>4.5787787437438965</v>
      </c>
      <c r="CQ696" s="50">
        <v>9.0781850814819336</v>
      </c>
      <c r="CR696" s="50">
        <v>0</v>
      </c>
      <c r="CS696" s="50">
        <v>1.4784263912588358E-3</v>
      </c>
      <c r="CT696" s="50">
        <v>9.7114130854606628E-2</v>
      </c>
      <c r="CU696" s="50">
        <v>1.5708281425759196E-3</v>
      </c>
      <c r="CV696" s="50">
        <v>2.7720496291294694E-4</v>
      </c>
      <c r="CW696" s="50">
        <v>1.6057040775194764E-3</v>
      </c>
      <c r="CX696" s="50">
        <v>6.1193539295345545E-4</v>
      </c>
      <c r="CY696" s="50">
        <v>0.49749046564102173</v>
      </c>
      <c r="CZ696" s="50">
        <v>0</v>
      </c>
      <c r="DA696" s="50">
        <v>4.8282894567819312E-5</v>
      </c>
      <c r="DB696" s="50">
        <v>4.4118758523836732E-5</v>
      </c>
      <c r="DC696" s="50">
        <v>5.0820908509194851E-3</v>
      </c>
      <c r="DD696" s="50">
        <v>0</v>
      </c>
      <c r="DE696" s="50">
        <v>0</v>
      </c>
      <c r="DF696" s="50">
        <v>2.2176397033035755E-3</v>
      </c>
      <c r="DG696" s="50">
        <v>0</v>
      </c>
      <c r="DH696" s="50">
        <v>0</v>
      </c>
      <c r="DI696" s="50">
        <v>5.8391757309436798E-2</v>
      </c>
      <c r="DJ696" s="50">
        <v>0</v>
      </c>
      <c r="DK696" s="50">
        <v>1.2073079124093056E-3</v>
      </c>
      <c r="DL696" s="50">
        <v>0.25410452485084534</v>
      </c>
      <c r="DM696" s="50">
        <v>9.2401649453677237E-5</v>
      </c>
      <c r="DN696" s="50">
        <v>0</v>
      </c>
      <c r="DO696" s="50">
        <v>1.0649290084838867</v>
      </c>
      <c r="DP696" s="50">
        <v>0</v>
      </c>
      <c r="DQ696" s="50">
        <v>0</v>
      </c>
      <c r="DR696" s="50">
        <v>0.53953319787979126</v>
      </c>
      <c r="DS696" s="50">
        <v>5.7121777534484863</v>
      </c>
      <c r="DT696" s="50">
        <v>3.2701601982116699</v>
      </c>
      <c r="DU696" s="50">
        <v>4.3128771781921387</v>
      </c>
      <c r="DV696" s="50">
        <v>1.1452794075012207</v>
      </c>
      <c r="DW696" s="50">
        <v>1.8250833749771118</v>
      </c>
      <c r="DX696" s="50">
        <v>2.6298030279576778E-3</v>
      </c>
      <c r="DY696" s="50">
        <v>0.92437583208084106</v>
      </c>
      <c r="DZ696" s="50">
        <v>7.8894095495343208E-3</v>
      </c>
      <c r="EA696" s="50">
        <v>2.815204381942749</v>
      </c>
      <c r="EB696" s="50">
        <v>1.4463917352259159E-2</v>
      </c>
      <c r="EC696" s="50">
        <v>0</v>
      </c>
      <c r="ED696" s="50">
        <v>66.774650573730469</v>
      </c>
      <c r="EE696" s="50">
        <v>83.24774169921875</v>
      </c>
      <c r="EF696" s="50">
        <v>5.1031332015991211</v>
      </c>
      <c r="EG696" s="50">
        <v>0.53122025728225708</v>
      </c>
      <c r="EH696" s="50">
        <v>18.71630859375</v>
      </c>
      <c r="EI696" s="50">
        <v>6.3115276396274567E-2</v>
      </c>
      <c r="EJ696" s="50">
        <v>1.454281210899353</v>
      </c>
      <c r="EK696" s="50">
        <v>4.5732278823852539</v>
      </c>
      <c r="EL696" s="50">
        <v>0.73502999544143677</v>
      </c>
      <c r="EM696" s="50">
        <v>16.670322418212891</v>
      </c>
      <c r="EN696" s="50">
        <v>1.7317254543304443</v>
      </c>
      <c r="EO696" s="50">
        <v>0.38132146000862122</v>
      </c>
      <c r="EP696" s="50">
        <v>0.14989878237247467</v>
      </c>
      <c r="EQ696" s="50">
        <v>0.88229894638061523</v>
      </c>
      <c r="ER696" s="50">
        <v>3.9447047747671604E-3</v>
      </c>
      <c r="ES696" s="50">
        <v>0</v>
      </c>
      <c r="ET696" s="50">
        <v>4.8651359975337982E-2</v>
      </c>
      <c r="EU696" s="50">
        <v>0</v>
      </c>
      <c r="EV696" s="50">
        <v>0</v>
      </c>
      <c r="EW696" s="50">
        <v>1.7093721777200699E-2</v>
      </c>
      <c r="EX696" s="50">
        <v>0</v>
      </c>
      <c r="EY696" s="50">
        <v>1.7093721777200699E-2</v>
      </c>
      <c r="EZ696" s="50">
        <v>13.80515193939209</v>
      </c>
      <c r="FA696" s="50">
        <v>9.2043112963438034E-3</v>
      </c>
      <c r="FB696" s="50">
        <v>4.6481771469116211</v>
      </c>
      <c r="FC696" s="50">
        <v>0.32215088605880737</v>
      </c>
      <c r="FD696" s="50">
        <v>6.5745082683861256E-3</v>
      </c>
      <c r="FE696" s="50">
        <v>0.45758575201034546</v>
      </c>
      <c r="FF696" s="50">
        <v>5.1373205184936523</v>
      </c>
      <c r="FG696" s="50">
        <v>16.077302932739258</v>
      </c>
      <c r="FH696" s="31"/>
      <c r="FI696" s="31"/>
      <c r="FJ696" s="31"/>
      <c r="FK696" s="31"/>
      <c r="FL696" s="31"/>
      <c r="FM696" s="31"/>
      <c r="FN696" s="31"/>
      <c r="FO696" s="31"/>
      <c r="FP696" s="32"/>
      <c r="FQ696" s="32"/>
      <c r="FR696" s="32"/>
      <c r="FS696" s="32"/>
      <c r="FT696" s="32"/>
      <c r="FU696" s="32"/>
      <c r="FV696" s="32"/>
      <c r="FW696" s="32"/>
      <c r="FX696" s="32"/>
      <c r="FY696" s="32"/>
      <c r="FZ696" s="32"/>
      <c r="GA696" s="32"/>
      <c r="GB696" s="32"/>
      <c r="GC696" s="32"/>
      <c r="GD696" s="32"/>
      <c r="GE696" s="32"/>
      <c r="GF696" s="29">
        <v>0</v>
      </c>
      <c r="GG696" s="32"/>
    </row>
    <row r="697" spans="1:189" x14ac:dyDescent="0.25">
      <c r="A697" s="16" t="s">
        <v>80</v>
      </c>
      <c r="B697" s="14" t="s">
        <v>116</v>
      </c>
      <c r="C697" s="13" t="s">
        <v>56</v>
      </c>
      <c r="D697" s="50">
        <v>0.13281436264514923</v>
      </c>
      <c r="E697" s="50">
        <v>2.1989038941683248E-5</v>
      </c>
      <c r="F697" s="50">
        <v>0.59369117021560669</v>
      </c>
      <c r="G697" s="50">
        <v>0.50858896970748901</v>
      </c>
      <c r="H697" s="50">
        <v>5.2793096983805299E-4</v>
      </c>
      <c r="I697" s="50">
        <v>9.3685876345261931E-4</v>
      </c>
      <c r="J697" s="50">
        <v>1.1746115051209927E-3</v>
      </c>
      <c r="K697" s="50">
        <v>6.979786790907383E-3</v>
      </c>
      <c r="L697" s="50">
        <v>1.4672446995973587E-2</v>
      </c>
      <c r="M697" s="50">
        <v>1.6783183673396707E-4</v>
      </c>
      <c r="N697" s="50">
        <v>2.3156393319368362E-2</v>
      </c>
      <c r="O697" s="50">
        <v>9.9290363490581512E-2</v>
      </c>
      <c r="P697" s="50">
        <v>2.2208085060119629</v>
      </c>
      <c r="Q697" s="50">
        <v>3.3487426117062569E-3</v>
      </c>
      <c r="R697" s="50">
        <v>0.17430573701858521</v>
      </c>
      <c r="S697" s="50">
        <v>8.9094363152980804E-2</v>
      </c>
      <c r="T697" s="50">
        <v>1.2485438026487827E-2</v>
      </c>
      <c r="U697" s="50">
        <v>7.1150653064250946E-2</v>
      </c>
      <c r="V697" s="50">
        <v>5.3284056484699249E-2</v>
      </c>
      <c r="W697" s="50">
        <v>6.9528788328170776E-2</v>
      </c>
      <c r="X697" s="50">
        <v>3.0894728843122721E-3</v>
      </c>
      <c r="Y697" s="50">
        <v>2.3958076781127602E-5</v>
      </c>
      <c r="Z697" s="50">
        <v>1.7941492842510343E-3</v>
      </c>
      <c r="AA697" s="50">
        <v>1.5930135268718004E-3</v>
      </c>
      <c r="AB697" s="50">
        <v>3.5513803595677018E-4</v>
      </c>
      <c r="AC697" s="50">
        <v>2.4645643861731514E-5</v>
      </c>
      <c r="AD697" s="50">
        <v>4.4965455890633166E-4</v>
      </c>
      <c r="AE697" s="50">
        <v>0</v>
      </c>
      <c r="AF697" s="50">
        <v>0</v>
      </c>
      <c r="AG697" s="50">
        <v>2.9882541275583208E-4</v>
      </c>
      <c r="AH697" s="50">
        <v>0</v>
      </c>
      <c r="AI697" s="50">
        <v>0</v>
      </c>
      <c r="AJ697" s="50">
        <v>2.2182261091074906E-5</v>
      </c>
      <c r="AK697" s="50">
        <v>2.7663940563797951E-3</v>
      </c>
      <c r="AL697" s="50">
        <v>1.1354767717421055E-2</v>
      </c>
      <c r="AM697" s="50">
        <v>1.7935497686266899E-2</v>
      </c>
      <c r="AN697" s="50">
        <v>2.8854646370746195E-4</v>
      </c>
      <c r="AO697" s="50">
        <v>1.7823760572355241E-4</v>
      </c>
      <c r="AP697" s="50">
        <v>2.2105441894382238E-3</v>
      </c>
      <c r="AQ697" s="50">
        <v>0.14865732192993164</v>
      </c>
      <c r="AR697" s="50">
        <v>0</v>
      </c>
      <c r="AS697" s="50">
        <v>0</v>
      </c>
      <c r="AT697" s="50">
        <v>0.5908084511756897</v>
      </c>
      <c r="AU697" s="50">
        <v>0</v>
      </c>
      <c r="AV697" s="50">
        <v>0</v>
      </c>
      <c r="AW697" s="50">
        <v>0</v>
      </c>
      <c r="AX697" s="50">
        <v>0</v>
      </c>
      <c r="AY697" s="50">
        <v>0</v>
      </c>
      <c r="AZ697" s="50">
        <v>0</v>
      </c>
      <c r="BA697" s="50">
        <v>0</v>
      </c>
      <c r="BB697" s="50">
        <v>0</v>
      </c>
      <c r="BC697" s="50">
        <v>40.962718963623047</v>
      </c>
      <c r="BD697" s="50">
        <v>0.19693614542484283</v>
      </c>
      <c r="BE697" s="50">
        <v>0</v>
      </c>
      <c r="BF697" s="50">
        <v>0.39387229084968567</v>
      </c>
      <c r="BG697" s="50">
        <v>0</v>
      </c>
      <c r="BH697" s="50">
        <v>0</v>
      </c>
      <c r="BI697" s="50">
        <v>0</v>
      </c>
      <c r="BJ697" s="50">
        <v>0</v>
      </c>
      <c r="BK697" s="50">
        <v>0.78774458169937134</v>
      </c>
      <c r="BL697" s="50">
        <v>0</v>
      </c>
      <c r="BM697" s="50">
        <v>0</v>
      </c>
      <c r="BN697" s="50">
        <v>0</v>
      </c>
      <c r="BO697" s="50">
        <v>0</v>
      </c>
      <c r="BP697" s="50">
        <v>0</v>
      </c>
      <c r="BQ697" s="50">
        <v>0</v>
      </c>
      <c r="BR697" s="50">
        <v>0</v>
      </c>
      <c r="BS697" s="50">
        <v>0</v>
      </c>
      <c r="BT697" s="50">
        <v>0</v>
      </c>
      <c r="BU697" s="50">
        <v>0</v>
      </c>
      <c r="BV697" s="50">
        <v>0</v>
      </c>
      <c r="BW697" s="50">
        <v>0</v>
      </c>
      <c r="BX697" s="50">
        <v>0.19693614542484283</v>
      </c>
      <c r="BY697" s="50">
        <v>0</v>
      </c>
      <c r="BZ697" s="50">
        <v>0</v>
      </c>
      <c r="CA697" s="50">
        <v>0</v>
      </c>
      <c r="CB697" s="50">
        <v>0.78774458169937134</v>
      </c>
      <c r="CC697" s="50">
        <v>0.19693614542484283</v>
      </c>
      <c r="CD697" s="50">
        <v>0</v>
      </c>
      <c r="CE697" s="50">
        <v>2.5601699352264404</v>
      </c>
      <c r="CF697" s="50">
        <v>0</v>
      </c>
      <c r="CG697" s="50">
        <v>0</v>
      </c>
      <c r="CH697" s="50">
        <v>2.2344251628965139E-3</v>
      </c>
      <c r="CI697" s="50">
        <v>0</v>
      </c>
      <c r="CJ697" s="50">
        <v>0</v>
      </c>
      <c r="CK697" s="50">
        <v>0</v>
      </c>
      <c r="CL697" s="50">
        <v>0</v>
      </c>
      <c r="CM697" s="50">
        <v>0</v>
      </c>
      <c r="CN697" s="50">
        <v>0</v>
      </c>
      <c r="CO697" s="50">
        <v>0</v>
      </c>
      <c r="CP697" s="50">
        <v>0</v>
      </c>
      <c r="CQ697" s="50">
        <v>0</v>
      </c>
      <c r="CR697" s="50">
        <v>0</v>
      </c>
      <c r="CS697" s="50">
        <v>0</v>
      </c>
      <c r="CT697" s="50">
        <v>0</v>
      </c>
      <c r="CU697" s="50">
        <v>0</v>
      </c>
      <c r="CV697" s="50">
        <v>0</v>
      </c>
      <c r="CW697" s="50">
        <v>0</v>
      </c>
      <c r="CX697" s="50">
        <v>0</v>
      </c>
      <c r="CY697" s="50">
        <v>0</v>
      </c>
      <c r="CZ697" s="50">
        <v>0</v>
      </c>
      <c r="DA697" s="50">
        <v>0</v>
      </c>
      <c r="DB697" s="50">
        <v>0</v>
      </c>
      <c r="DC697" s="50">
        <v>0</v>
      </c>
      <c r="DD697" s="50">
        <v>0</v>
      </c>
      <c r="DE697" s="50">
        <v>0</v>
      </c>
      <c r="DF697" s="50">
        <v>0</v>
      </c>
      <c r="DG697" s="50">
        <v>0</v>
      </c>
      <c r="DH697" s="50">
        <v>0</v>
      </c>
      <c r="DI697" s="50">
        <v>0</v>
      </c>
      <c r="DJ697" s="50">
        <v>0</v>
      </c>
      <c r="DK697" s="50">
        <v>0</v>
      </c>
      <c r="DL697" s="50">
        <v>0</v>
      </c>
      <c r="DM697" s="50">
        <v>0</v>
      </c>
      <c r="DN697" s="50">
        <v>0</v>
      </c>
      <c r="DO697" s="50">
        <v>0</v>
      </c>
      <c r="DP697" s="50">
        <v>0</v>
      </c>
      <c r="DQ697" s="50">
        <v>0</v>
      </c>
      <c r="DR697" s="50">
        <v>0</v>
      </c>
      <c r="DS697" s="50">
        <v>5.2537843585014343E-2</v>
      </c>
      <c r="DT697" s="50">
        <v>2.4152528494596481E-3</v>
      </c>
      <c r="DU697" s="50">
        <v>2.8048097155988216E-3</v>
      </c>
      <c r="DV697" s="50">
        <v>1.0128479916602373E-3</v>
      </c>
      <c r="DW697" s="50">
        <v>1.7140503041446209E-3</v>
      </c>
      <c r="DX697" s="50">
        <v>0</v>
      </c>
      <c r="DY697" s="50">
        <v>7.0120242889970541E-4</v>
      </c>
      <c r="DZ697" s="50">
        <v>0</v>
      </c>
      <c r="EA697" s="50">
        <v>1.7919618403539062E-3</v>
      </c>
      <c r="EB697" s="50">
        <v>0</v>
      </c>
      <c r="EC697" s="50">
        <v>0</v>
      </c>
      <c r="ED697" s="50">
        <v>4.4175751507282257E-2</v>
      </c>
      <c r="EE697" s="50">
        <v>9.6921756863594055E-2</v>
      </c>
      <c r="EF697" s="50">
        <v>3.817657707259059E-3</v>
      </c>
      <c r="EG697" s="50">
        <v>3.1164553365670145E-4</v>
      </c>
      <c r="EH697" s="50">
        <v>1.2543732300400734E-2</v>
      </c>
      <c r="EI697" s="50">
        <v>0</v>
      </c>
      <c r="EJ697" s="50">
        <v>9.3493657186627388E-4</v>
      </c>
      <c r="EK697" s="50">
        <v>3.0385439749807119E-3</v>
      </c>
      <c r="EL697" s="50">
        <v>5.4537964751943946E-4</v>
      </c>
      <c r="EM697" s="50">
        <v>1.0907593183219433E-2</v>
      </c>
      <c r="EN697" s="50">
        <v>1.1686707148328424E-3</v>
      </c>
      <c r="EO697" s="50">
        <v>4.6746828593313694E-4</v>
      </c>
      <c r="EP697" s="50">
        <v>7.7911383414175361E-5</v>
      </c>
      <c r="EQ697" s="50">
        <v>5.4537964751943946E-4</v>
      </c>
      <c r="ER697" s="50">
        <v>0</v>
      </c>
      <c r="ES697" s="50">
        <v>0</v>
      </c>
      <c r="ET697" s="50">
        <v>0</v>
      </c>
      <c r="EU697" s="50">
        <v>0</v>
      </c>
      <c r="EV697" s="50">
        <v>0</v>
      </c>
      <c r="EW697" s="50">
        <v>0</v>
      </c>
      <c r="EX697" s="50">
        <v>0</v>
      </c>
      <c r="EY697" s="50">
        <v>0</v>
      </c>
      <c r="EZ697" s="50">
        <v>9.5051880925893784E-3</v>
      </c>
      <c r="FA697" s="50">
        <v>0</v>
      </c>
      <c r="FB697" s="50">
        <v>3.817657707259059E-3</v>
      </c>
      <c r="FC697" s="50">
        <v>8.5702515207231045E-4</v>
      </c>
      <c r="FD697" s="50">
        <v>2.3373414296656847E-4</v>
      </c>
      <c r="FE697" s="50">
        <v>5.4537964751943946E-4</v>
      </c>
      <c r="FF697" s="50">
        <v>4.2072148062288761E-3</v>
      </c>
      <c r="FG697" s="50">
        <v>1.3244934380054474E-2</v>
      </c>
      <c r="FH697" s="31"/>
      <c r="FI697" s="31"/>
      <c r="FJ697" s="31"/>
      <c r="FK697" s="31"/>
      <c r="FL697" s="31"/>
      <c r="FM697" s="31"/>
      <c r="FN697" s="31"/>
      <c r="FO697" s="31"/>
      <c r="FP697" s="32"/>
      <c r="FQ697" s="32"/>
      <c r="FR697" s="32"/>
      <c r="FS697" s="32"/>
      <c r="FT697" s="32"/>
      <c r="FU697" s="32"/>
      <c r="FV697" s="32"/>
      <c r="FW697" s="32"/>
      <c r="FX697" s="32"/>
      <c r="FY697" s="32"/>
      <c r="FZ697" s="32"/>
      <c r="GA697" s="32"/>
      <c r="GB697" s="32"/>
      <c r="GC697" s="32"/>
      <c r="GD697" s="32"/>
      <c r="GE697" s="32"/>
      <c r="GF697" s="29">
        <v>0</v>
      </c>
      <c r="GG697" s="32"/>
    </row>
    <row r="698" spans="1:189" x14ac:dyDescent="0.25">
      <c r="A698" s="16" t="s">
        <v>80</v>
      </c>
      <c r="B698" s="14" t="s">
        <v>118</v>
      </c>
      <c r="C698" s="13" t="s">
        <v>54</v>
      </c>
      <c r="D698" s="50">
        <v>0.15291155874729156</v>
      </c>
      <c r="E698" s="50">
        <v>9.8743412308976986E-6</v>
      </c>
      <c r="F698" s="50">
        <v>0.78846335411071777</v>
      </c>
      <c r="G698" s="50">
        <v>0.36378800868988037</v>
      </c>
      <c r="H698" s="50">
        <v>2.3707131913397461E-4</v>
      </c>
      <c r="I698" s="50">
        <v>4.2070340714417398E-4</v>
      </c>
      <c r="J698" s="50">
        <v>5.2746804431080818E-4</v>
      </c>
      <c r="K698" s="50">
        <v>3.1343251466751099E-3</v>
      </c>
      <c r="L698" s="50">
        <v>6.5887719392776489E-3</v>
      </c>
      <c r="M698" s="50">
        <v>7.5366129749454558E-5</v>
      </c>
      <c r="N698" s="50">
        <v>1.6284027369692922E-3</v>
      </c>
      <c r="O698" s="50">
        <v>6.9822920486330986E-3</v>
      </c>
      <c r="P698" s="50">
        <v>0.99727052450180054</v>
      </c>
      <c r="Q698" s="50">
        <v>1.5037776902318001E-3</v>
      </c>
      <c r="R698" s="50">
        <v>0.23009471595287323</v>
      </c>
      <c r="S698" s="50">
        <v>9.7052000463008881E-2</v>
      </c>
      <c r="T698" s="50">
        <v>1.5855234116315842E-2</v>
      </c>
      <c r="U698" s="50">
        <v>9.0354077517986298E-2</v>
      </c>
      <c r="V698" s="50">
        <v>6.7665323615074158E-2</v>
      </c>
      <c r="W698" s="50">
        <v>8.8294476270675659E-2</v>
      </c>
      <c r="X698" s="50">
        <v>1.3873507268726826E-3</v>
      </c>
      <c r="Y698" s="50">
        <v>1.0758552889456041E-5</v>
      </c>
      <c r="Z698" s="50">
        <v>8.0567604163661599E-4</v>
      </c>
      <c r="AA698" s="50">
        <v>7.1535457391291857E-4</v>
      </c>
      <c r="AB698" s="50">
        <v>1.5947736392263323E-4</v>
      </c>
      <c r="AC698" s="50">
        <v>1.1067309060308617E-5</v>
      </c>
      <c r="AD698" s="50">
        <v>2.019207167904824E-4</v>
      </c>
      <c r="AE698" s="50">
        <v>0</v>
      </c>
      <c r="AF698" s="50">
        <v>0</v>
      </c>
      <c r="AG698" s="50">
        <v>1.3418977323453873E-4</v>
      </c>
      <c r="AH698" s="50">
        <v>0</v>
      </c>
      <c r="AI698" s="50">
        <v>0</v>
      </c>
      <c r="AJ698" s="50">
        <v>9.9611088444362395E-6</v>
      </c>
      <c r="AK698" s="50">
        <v>1.2422697618603706E-3</v>
      </c>
      <c r="AL698" s="50">
        <v>5.0989426672458649E-3</v>
      </c>
      <c r="AM698" s="50">
        <v>8.0540692433714867E-3</v>
      </c>
      <c r="AN698" s="50">
        <v>1.2957394937984645E-4</v>
      </c>
      <c r="AO698" s="50">
        <v>8.003891707630828E-5</v>
      </c>
      <c r="AP698" s="50">
        <v>9.9266134202480316E-4</v>
      </c>
      <c r="AQ698" s="50">
        <v>6.6755674779415131E-2</v>
      </c>
      <c r="AR698" s="50">
        <v>0</v>
      </c>
      <c r="AS698" s="50">
        <v>0</v>
      </c>
      <c r="AT698" s="50">
        <v>0</v>
      </c>
      <c r="AU698" s="50">
        <v>0</v>
      </c>
      <c r="AV698" s="50">
        <v>0</v>
      </c>
      <c r="AW698" s="50">
        <v>0</v>
      </c>
      <c r="AX698" s="50">
        <v>0</v>
      </c>
      <c r="AY698" s="50">
        <v>0</v>
      </c>
      <c r="AZ698" s="50">
        <v>0</v>
      </c>
      <c r="BA698" s="50">
        <v>0</v>
      </c>
      <c r="BB698" s="50">
        <v>0</v>
      </c>
      <c r="BC698" s="50">
        <v>4.5147545635700226E-2</v>
      </c>
      <c r="BD698" s="50">
        <v>0.71107381582260132</v>
      </c>
      <c r="BE698" s="50">
        <v>0</v>
      </c>
      <c r="BF698" s="50">
        <v>0</v>
      </c>
      <c r="BG698" s="50">
        <v>0</v>
      </c>
      <c r="BH698" s="50">
        <v>0</v>
      </c>
      <c r="BI698" s="50">
        <v>0</v>
      </c>
      <c r="BJ698" s="50">
        <v>0</v>
      </c>
      <c r="BK698" s="50">
        <v>1.1286886408925056E-2</v>
      </c>
      <c r="BL698" s="50">
        <v>0</v>
      </c>
      <c r="BM698" s="50">
        <v>0</v>
      </c>
      <c r="BN698" s="50">
        <v>0</v>
      </c>
      <c r="BO698" s="50">
        <v>0</v>
      </c>
      <c r="BP698" s="50">
        <v>0</v>
      </c>
      <c r="BQ698" s="50">
        <v>0</v>
      </c>
      <c r="BR698" s="50">
        <v>0</v>
      </c>
      <c r="BS698" s="50">
        <v>0</v>
      </c>
      <c r="BT698" s="50">
        <v>0</v>
      </c>
      <c r="BU698" s="50">
        <v>2.2573772817850113E-2</v>
      </c>
      <c r="BV698" s="50">
        <v>0</v>
      </c>
      <c r="BW698" s="50">
        <v>0</v>
      </c>
      <c r="BX698" s="50">
        <v>3.3860661089420319E-2</v>
      </c>
      <c r="BY698" s="50">
        <v>0</v>
      </c>
      <c r="BZ698" s="50">
        <v>0</v>
      </c>
      <c r="CA698" s="50">
        <v>0</v>
      </c>
      <c r="CB698" s="50">
        <v>0</v>
      </c>
      <c r="CC698" s="50">
        <v>0</v>
      </c>
      <c r="CD698" s="50">
        <v>0</v>
      </c>
      <c r="CE698" s="50">
        <v>0</v>
      </c>
      <c r="CF698" s="50">
        <v>0</v>
      </c>
      <c r="CG698" s="50">
        <v>0</v>
      </c>
      <c r="CH698" s="50">
        <v>0.16286064684391022</v>
      </c>
      <c r="CI698" s="50">
        <v>0</v>
      </c>
      <c r="CJ698" s="50">
        <v>0</v>
      </c>
      <c r="CK698" s="50">
        <v>0</v>
      </c>
      <c r="CL698" s="50">
        <v>0</v>
      </c>
      <c r="CM698" s="50">
        <v>0</v>
      </c>
      <c r="CN698" s="50">
        <v>0</v>
      </c>
      <c r="CO698" s="50">
        <v>0</v>
      </c>
      <c r="CP698" s="50">
        <v>0</v>
      </c>
      <c r="CQ698" s="50">
        <v>7.7920742332935333E-2</v>
      </c>
      <c r="CR698" s="50">
        <v>1.2637331150472164E-2</v>
      </c>
      <c r="CS698" s="50">
        <v>0</v>
      </c>
      <c r="CT698" s="50">
        <v>0</v>
      </c>
      <c r="CU698" s="50">
        <v>0</v>
      </c>
      <c r="CV698" s="50">
        <v>0</v>
      </c>
      <c r="CW698" s="50">
        <v>0</v>
      </c>
      <c r="CX698" s="50">
        <v>0</v>
      </c>
      <c r="CY698" s="50">
        <v>0</v>
      </c>
      <c r="CZ698" s="50">
        <v>0</v>
      </c>
      <c r="DA698" s="50">
        <v>0</v>
      </c>
      <c r="DB698" s="50">
        <v>0</v>
      </c>
      <c r="DC698" s="50">
        <v>0</v>
      </c>
      <c r="DD698" s="50">
        <v>0</v>
      </c>
      <c r="DE698" s="50">
        <v>0</v>
      </c>
      <c r="DF698" s="50">
        <v>8.5195482824929059E-5</v>
      </c>
      <c r="DG698" s="50">
        <v>0</v>
      </c>
      <c r="DH698" s="50">
        <v>0</v>
      </c>
      <c r="DI698" s="50">
        <v>0</v>
      </c>
      <c r="DJ698" s="50">
        <v>0</v>
      </c>
      <c r="DK698" s="50">
        <v>0</v>
      </c>
      <c r="DL698" s="50">
        <v>0</v>
      </c>
      <c r="DM698" s="50">
        <v>0</v>
      </c>
      <c r="DN698" s="50">
        <v>0</v>
      </c>
      <c r="DO698" s="50">
        <v>0</v>
      </c>
      <c r="DP698" s="50">
        <v>0</v>
      </c>
      <c r="DQ698" s="50">
        <v>0</v>
      </c>
      <c r="DR698" s="50">
        <v>9.466165465710219E-6</v>
      </c>
      <c r="DS698" s="50">
        <v>2.536458894610405E-2</v>
      </c>
      <c r="DT698" s="50">
        <v>7.8683464380446821E-5</v>
      </c>
      <c r="DU698" s="50">
        <v>0</v>
      </c>
      <c r="DV698" s="50">
        <v>7.0815120125189424E-4</v>
      </c>
      <c r="DW698" s="50">
        <v>2.8326048050075769E-3</v>
      </c>
      <c r="DX698" s="50">
        <v>7.8683464380446821E-5</v>
      </c>
      <c r="DY698" s="50">
        <v>7.8683464380446821E-5</v>
      </c>
      <c r="DZ698" s="50">
        <v>1.5736692876089364E-4</v>
      </c>
      <c r="EA698" s="50">
        <v>6.2946771504357457E-4</v>
      </c>
      <c r="EB698" s="50">
        <v>3.9341737283393741E-4</v>
      </c>
      <c r="EC698" s="50">
        <v>0</v>
      </c>
      <c r="ED698" s="50">
        <v>1.5736692876089364E-4</v>
      </c>
      <c r="EE698" s="50">
        <v>7.8683464380446821E-5</v>
      </c>
      <c r="EF698" s="50">
        <v>8.5764981806278229E-2</v>
      </c>
      <c r="EG698" s="50">
        <v>0</v>
      </c>
      <c r="EH698" s="50">
        <v>3.9341737283393741E-4</v>
      </c>
      <c r="EI698" s="50">
        <v>0</v>
      </c>
      <c r="EJ698" s="50">
        <v>7.8683464380446821E-5</v>
      </c>
      <c r="EK698" s="50">
        <v>4.7210082993842661E-4</v>
      </c>
      <c r="EL698" s="50">
        <v>2.3605041496921331E-4</v>
      </c>
      <c r="EM698" s="50">
        <v>3.6981231532990932E-3</v>
      </c>
      <c r="EN698" s="50">
        <v>1.5736692876089364E-4</v>
      </c>
      <c r="EO698" s="50">
        <v>0</v>
      </c>
      <c r="EP698" s="50">
        <v>7.8683464380446821E-5</v>
      </c>
      <c r="EQ698" s="50">
        <v>0</v>
      </c>
      <c r="ER698" s="50">
        <v>0</v>
      </c>
      <c r="ES698" s="50">
        <v>0</v>
      </c>
      <c r="ET698" s="50">
        <v>1.5736692876089364E-4</v>
      </c>
      <c r="EU698" s="50">
        <v>0</v>
      </c>
      <c r="EV698" s="50">
        <v>0</v>
      </c>
      <c r="EW698" s="50">
        <v>4.7210082993842661E-4</v>
      </c>
      <c r="EX698" s="50">
        <v>0</v>
      </c>
      <c r="EY698" s="50">
        <v>2.3605041496921331E-4</v>
      </c>
      <c r="EZ698" s="50">
        <v>4.256775975227356E-2</v>
      </c>
      <c r="FA698" s="50">
        <v>0</v>
      </c>
      <c r="FB698" s="50">
        <v>0.10040011256933212</v>
      </c>
      <c r="FC698" s="50">
        <v>8.9699150994420052E-3</v>
      </c>
      <c r="FD698" s="50">
        <v>1.5736692876089364E-4</v>
      </c>
      <c r="FE698" s="50">
        <v>1.5736692876089364E-4</v>
      </c>
      <c r="FF698" s="50">
        <v>4.7210082993842661E-4</v>
      </c>
      <c r="FG698" s="50">
        <v>2.2031371481716633E-3</v>
      </c>
      <c r="FH698" s="31"/>
      <c r="FI698" s="31"/>
      <c r="FJ698" s="31"/>
      <c r="FK698" s="31"/>
      <c r="FL698" s="31"/>
      <c r="FM698" s="31"/>
      <c r="FN698" s="31"/>
      <c r="FO698" s="31"/>
      <c r="FP698" s="32"/>
      <c r="FQ698" s="32"/>
      <c r="FR698" s="32"/>
      <c r="FS698" s="32"/>
      <c r="FT698" s="32"/>
      <c r="FU698" s="32"/>
      <c r="FV698" s="32"/>
      <c r="FW698" s="32"/>
      <c r="FX698" s="32"/>
      <c r="FY698" s="32"/>
      <c r="FZ698" s="32"/>
      <c r="GA698" s="32"/>
      <c r="GB698" s="32"/>
      <c r="GC698" s="32"/>
      <c r="GD698" s="32"/>
      <c r="GE698" s="32"/>
      <c r="GF698" s="29">
        <v>0</v>
      </c>
      <c r="GG698" s="32"/>
    </row>
    <row r="699" spans="1:189" x14ac:dyDescent="0.25">
      <c r="A699" s="16" t="s">
        <v>80</v>
      </c>
      <c r="B699" s="14" t="s">
        <v>120</v>
      </c>
      <c r="C699" s="13" t="s">
        <v>52</v>
      </c>
      <c r="D699" s="50">
        <v>2.5699852034449577E-2</v>
      </c>
      <c r="E699" s="50">
        <v>3.4864075132645667E-5</v>
      </c>
      <c r="F699" s="50">
        <v>7.9511133953928947E-3</v>
      </c>
      <c r="G699" s="50">
        <v>3.6519594490528107E-2</v>
      </c>
      <c r="H699" s="50">
        <v>3.4072931157425046E-4</v>
      </c>
      <c r="I699" s="50">
        <v>2.8253539931029081E-3</v>
      </c>
      <c r="J699" s="50">
        <v>2.0026164129376411E-3</v>
      </c>
      <c r="K699" s="50">
        <v>8.8841989636421204E-3</v>
      </c>
      <c r="L699" s="50">
        <v>8.9395529357716441E-4</v>
      </c>
      <c r="M699" s="50">
        <v>0</v>
      </c>
      <c r="N699" s="50">
        <v>6.0868031141581014E-5</v>
      </c>
      <c r="O699" s="50">
        <v>2.6099092792719603E-4</v>
      </c>
      <c r="P699" s="50">
        <v>2.4114595726132393E-4</v>
      </c>
      <c r="Q699" s="50">
        <v>2.3720228672027588</v>
      </c>
      <c r="R699" s="50">
        <v>6.7264225799590349E-4</v>
      </c>
      <c r="S699" s="50">
        <v>1.3870402472093701E-3</v>
      </c>
      <c r="T699" s="50">
        <v>7.098128116922453E-5</v>
      </c>
      <c r="U699" s="50">
        <v>4.0450037340633571E-4</v>
      </c>
      <c r="V699" s="50">
        <v>3.0292652081698179E-4</v>
      </c>
      <c r="W699" s="50">
        <v>3.9527987246401608E-4</v>
      </c>
      <c r="X699" s="50">
        <v>6.2583631370216608E-4</v>
      </c>
      <c r="Y699" s="50">
        <v>2.9809525585733354E-5</v>
      </c>
      <c r="Z699" s="50">
        <v>2.2323466837406158E-3</v>
      </c>
      <c r="AA699" s="50">
        <v>1.3411161489784718E-3</v>
      </c>
      <c r="AB699" s="50">
        <v>2.9898135107941926E-4</v>
      </c>
      <c r="AC699" s="50">
        <v>2.074851727229543E-5</v>
      </c>
      <c r="AD699" s="50">
        <v>3.7855232949368656E-4</v>
      </c>
      <c r="AE699" s="50">
        <v>0</v>
      </c>
      <c r="AF699" s="50">
        <v>0</v>
      </c>
      <c r="AG699" s="50">
        <v>2.5157324853353202E-4</v>
      </c>
      <c r="AH699" s="50">
        <v>0</v>
      </c>
      <c r="AI699" s="50">
        <v>0</v>
      </c>
      <c r="AJ699" s="50">
        <v>4.6282384573714808E-5</v>
      </c>
      <c r="AK699" s="50">
        <v>3.2418954651802778E-3</v>
      </c>
      <c r="AL699" s="50">
        <v>8.8414652273058891E-3</v>
      </c>
      <c r="AM699" s="50">
        <v>4.0971677750349045E-2</v>
      </c>
      <c r="AN699" s="50">
        <v>1.0276819812133908E-3</v>
      </c>
      <c r="AO699" s="50">
        <v>2.4122833274304867E-3</v>
      </c>
      <c r="AP699" s="50">
        <v>4.303934401832521E-4</v>
      </c>
      <c r="AQ699" s="50">
        <v>3.5055309534072876E-2</v>
      </c>
      <c r="AR699" s="50">
        <v>0</v>
      </c>
      <c r="AS699" s="50">
        <v>0</v>
      </c>
      <c r="AT699" s="50">
        <v>0</v>
      </c>
      <c r="AU699" s="50">
        <v>0</v>
      </c>
      <c r="AV699" s="50">
        <v>0</v>
      </c>
      <c r="AW699" s="50">
        <v>0</v>
      </c>
      <c r="AX699" s="50">
        <v>0</v>
      </c>
      <c r="AY699" s="50">
        <v>0.14400726556777954</v>
      </c>
      <c r="AZ699" s="50">
        <v>0</v>
      </c>
      <c r="BA699" s="50">
        <v>0</v>
      </c>
      <c r="BB699" s="50">
        <v>0</v>
      </c>
      <c r="BC699" s="50">
        <v>0</v>
      </c>
      <c r="BD699" s="50">
        <v>0</v>
      </c>
      <c r="BE699" s="50">
        <v>6.3363189697265625</v>
      </c>
      <c r="BF699" s="50">
        <v>0</v>
      </c>
      <c r="BG699" s="50">
        <v>0</v>
      </c>
      <c r="BH699" s="50">
        <v>0</v>
      </c>
      <c r="BI699" s="50">
        <v>0</v>
      </c>
      <c r="BJ699" s="50">
        <v>0</v>
      </c>
      <c r="BK699" s="50">
        <v>0.28801453113555908</v>
      </c>
      <c r="BL699" s="50">
        <v>0</v>
      </c>
      <c r="BM699" s="50">
        <v>0</v>
      </c>
      <c r="BN699" s="50">
        <v>0.16302633285522461</v>
      </c>
      <c r="BO699" s="50">
        <v>0.12498818337917328</v>
      </c>
      <c r="BP699" s="50">
        <v>0.43202176690101624</v>
      </c>
      <c r="BQ699" s="50">
        <v>0</v>
      </c>
      <c r="BR699" s="50">
        <v>0</v>
      </c>
      <c r="BS699" s="50">
        <v>0</v>
      </c>
      <c r="BT699" s="50">
        <v>0.28801453113555908</v>
      </c>
      <c r="BU699" s="50">
        <v>0.14400726556777954</v>
      </c>
      <c r="BV699" s="50">
        <v>0</v>
      </c>
      <c r="BW699" s="50">
        <v>0</v>
      </c>
      <c r="BX699" s="50">
        <v>11.952602386474609</v>
      </c>
      <c r="BY699" s="50">
        <v>0</v>
      </c>
      <c r="BZ699" s="50">
        <v>24.049213409423828</v>
      </c>
      <c r="CA699" s="50">
        <v>0</v>
      </c>
      <c r="CB699" s="50">
        <v>0</v>
      </c>
      <c r="CC699" s="50">
        <v>0</v>
      </c>
      <c r="CD699" s="50">
        <v>0</v>
      </c>
      <c r="CE699" s="50">
        <v>1.2960653305053711</v>
      </c>
      <c r="CF699" s="50">
        <v>0</v>
      </c>
      <c r="CG699" s="50">
        <v>0</v>
      </c>
      <c r="CH699" s="50">
        <v>0</v>
      </c>
      <c r="CI699" s="50">
        <v>0</v>
      </c>
      <c r="CJ699" s="50">
        <v>0</v>
      </c>
      <c r="CK699" s="50">
        <v>0</v>
      </c>
      <c r="CL699" s="50">
        <v>0</v>
      </c>
      <c r="CM699" s="50">
        <v>2.15736567042768E-3</v>
      </c>
      <c r="CN699" s="50">
        <v>0</v>
      </c>
      <c r="CO699" s="50">
        <v>0</v>
      </c>
      <c r="CP699" s="50">
        <v>1.130459550768137E-2</v>
      </c>
      <c r="CQ699" s="50">
        <v>0</v>
      </c>
      <c r="CR699" s="50">
        <v>0</v>
      </c>
      <c r="CS699" s="50">
        <v>0.35018357634544373</v>
      </c>
      <c r="CT699" s="50">
        <v>0</v>
      </c>
      <c r="CU699" s="50">
        <v>0</v>
      </c>
      <c r="CV699" s="50">
        <v>0</v>
      </c>
      <c r="CW699" s="50">
        <v>0</v>
      </c>
      <c r="CX699" s="50">
        <v>0</v>
      </c>
      <c r="CY699" s="50">
        <v>0</v>
      </c>
      <c r="CZ699" s="50">
        <v>3.710668534040451E-2</v>
      </c>
      <c r="DA699" s="50">
        <v>0</v>
      </c>
      <c r="DB699" s="50">
        <v>0</v>
      </c>
      <c r="DC699" s="50">
        <v>0</v>
      </c>
      <c r="DD699" s="50">
        <v>9.6126478165388107E-3</v>
      </c>
      <c r="DE699" s="50">
        <v>9.0787629596889019E-4</v>
      </c>
      <c r="DF699" s="50">
        <v>2.9519372619688511E-3</v>
      </c>
      <c r="DG699" s="50">
        <v>9.0194476069882512E-4</v>
      </c>
      <c r="DH699" s="50">
        <v>3.81973892217502E-4</v>
      </c>
      <c r="DI699" s="50">
        <v>0</v>
      </c>
      <c r="DJ699" s="50">
        <v>0</v>
      </c>
      <c r="DK699" s="50">
        <v>0</v>
      </c>
      <c r="DL699" s="50">
        <v>1.3375665992498398E-2</v>
      </c>
      <c r="DM699" s="50">
        <v>0</v>
      </c>
      <c r="DN699" s="50">
        <v>3.2375154495239258</v>
      </c>
      <c r="DO699" s="50">
        <v>9.9152520298957825E-2</v>
      </c>
      <c r="DP699" s="50">
        <v>0</v>
      </c>
      <c r="DQ699" s="50">
        <v>0</v>
      </c>
      <c r="DR699" s="50">
        <v>1.3116782531142235E-2</v>
      </c>
      <c r="DS699" s="50">
        <v>2.6507120132446289</v>
      </c>
      <c r="DT699" s="50">
        <v>2.6762943714857101E-2</v>
      </c>
      <c r="DU699" s="50">
        <v>0</v>
      </c>
      <c r="DV699" s="50">
        <v>0</v>
      </c>
      <c r="DW699" s="50">
        <v>0.17803175747394562</v>
      </c>
      <c r="DX699" s="50">
        <v>0</v>
      </c>
      <c r="DY699" s="50">
        <v>0</v>
      </c>
      <c r="DZ699" s="50">
        <v>0</v>
      </c>
      <c r="EA699" s="50">
        <v>0</v>
      </c>
      <c r="EB699" s="50">
        <v>2.9090158641338348E-2</v>
      </c>
      <c r="EC699" s="50">
        <v>0</v>
      </c>
      <c r="ED699" s="50">
        <v>0</v>
      </c>
      <c r="EE699" s="50">
        <v>2.32721256907098E-4</v>
      </c>
      <c r="EF699" s="50">
        <v>0</v>
      </c>
      <c r="EG699" s="50">
        <v>2.2636797428131104</v>
      </c>
      <c r="EH699" s="50">
        <v>6.2834739685058594E-2</v>
      </c>
      <c r="EI699" s="50">
        <v>0</v>
      </c>
      <c r="EJ699" s="50">
        <v>0.15359602868556976</v>
      </c>
      <c r="EK699" s="50">
        <v>0.18757332861423492</v>
      </c>
      <c r="EL699" s="50">
        <v>0</v>
      </c>
      <c r="EM699" s="50">
        <v>0.19478769600391388</v>
      </c>
      <c r="EN699" s="50">
        <v>3.0486484989523888E-2</v>
      </c>
      <c r="EO699" s="50">
        <v>0</v>
      </c>
      <c r="EP699" s="50">
        <v>0</v>
      </c>
      <c r="EQ699" s="50">
        <v>4.6311527490615845E-2</v>
      </c>
      <c r="ER699" s="50">
        <v>0</v>
      </c>
      <c r="ES699" s="50">
        <v>0</v>
      </c>
      <c r="ET699" s="50">
        <v>0</v>
      </c>
      <c r="EU699" s="50">
        <v>0</v>
      </c>
      <c r="EV699" s="50">
        <v>0</v>
      </c>
      <c r="EW699" s="50">
        <v>0.11729151010513306</v>
      </c>
      <c r="EX699" s="50">
        <v>0</v>
      </c>
      <c r="EY699" s="50">
        <v>0</v>
      </c>
      <c r="EZ699" s="50">
        <v>0.7174796462059021</v>
      </c>
      <c r="FA699" s="50">
        <v>0</v>
      </c>
      <c r="FB699" s="50">
        <v>4.9448614120483398</v>
      </c>
      <c r="FC699" s="50">
        <v>0</v>
      </c>
      <c r="FD699" s="50">
        <v>0</v>
      </c>
      <c r="FE699" s="50">
        <v>0</v>
      </c>
      <c r="FF699" s="50">
        <v>0</v>
      </c>
      <c r="FG699" s="50">
        <v>0.3793356716632843</v>
      </c>
      <c r="FH699" s="31"/>
      <c r="FI699" s="31"/>
      <c r="FJ699" s="31"/>
      <c r="FK699" s="31"/>
      <c r="FL699" s="31"/>
      <c r="FM699" s="31"/>
      <c r="FN699" s="31"/>
      <c r="FO699" s="31"/>
      <c r="FP699" s="32"/>
      <c r="FQ699" s="32"/>
      <c r="FR699" s="32"/>
      <c r="FS699" s="32"/>
      <c r="FT699" s="32"/>
      <c r="FU699" s="32"/>
      <c r="FV699" s="32"/>
      <c r="FW699" s="32"/>
      <c r="FX699" s="32"/>
      <c r="FY699" s="32"/>
      <c r="FZ699" s="32"/>
      <c r="GA699" s="32"/>
      <c r="GB699" s="32"/>
      <c r="GC699" s="32"/>
      <c r="GD699" s="32"/>
      <c r="GE699" s="32"/>
      <c r="GF699" s="29">
        <v>0</v>
      </c>
      <c r="GG699" s="32"/>
    </row>
    <row r="700" spans="1:189" x14ac:dyDescent="0.25">
      <c r="A700" s="16" t="s">
        <v>80</v>
      </c>
      <c r="B700" s="14" t="s">
        <v>122</v>
      </c>
      <c r="C700" s="13" t="s">
        <v>50</v>
      </c>
      <c r="D700" s="50">
        <v>0.16657564043998718</v>
      </c>
      <c r="E700" s="50">
        <v>9.4970338977873325E-5</v>
      </c>
      <c r="F700" s="50">
        <v>0.17336702346801758</v>
      </c>
      <c r="G700" s="50">
        <v>0.83727765083312988</v>
      </c>
      <c r="H700" s="50">
        <v>0.11402642726898193</v>
      </c>
      <c r="I700" s="50">
        <v>0.42764809727668762</v>
      </c>
      <c r="J700" s="50">
        <v>3.3542003482580185E-2</v>
      </c>
      <c r="K700" s="50">
        <v>0.6373026967048645</v>
      </c>
      <c r="L700" s="50">
        <v>0.35205915570259094</v>
      </c>
      <c r="M700" s="50">
        <v>1.3421847485005856E-2</v>
      </c>
      <c r="N700" s="50">
        <v>4.3494785204529762E-3</v>
      </c>
      <c r="O700" s="50">
        <v>1.8649764358997345E-2</v>
      </c>
      <c r="P700" s="50">
        <v>1.7231691628694534E-2</v>
      </c>
      <c r="Q700" s="50">
        <v>1.4463169500231743E-2</v>
      </c>
      <c r="R700" s="50">
        <v>0.70391154289245605</v>
      </c>
      <c r="S700" s="50">
        <v>2.8560411185026169E-2</v>
      </c>
      <c r="T700" s="50">
        <v>2.573494054377079E-2</v>
      </c>
      <c r="U700" s="50">
        <v>0.14665545523166656</v>
      </c>
      <c r="V700" s="50">
        <v>0.1098288968205452</v>
      </c>
      <c r="W700" s="50">
        <v>0.1433124840259552</v>
      </c>
      <c r="X700" s="50">
        <v>0.10626231133937836</v>
      </c>
      <c r="Y700" s="50">
        <v>1.0347458010073751E-4</v>
      </c>
      <c r="Z700" s="50">
        <v>7.7489037066698074E-3</v>
      </c>
      <c r="AA700" s="50">
        <v>6.8802018649876118E-3</v>
      </c>
      <c r="AB700" s="50">
        <v>1.5338357770815492E-3</v>
      </c>
      <c r="AC700" s="50">
        <v>1.0644416033755988E-4</v>
      </c>
      <c r="AD700" s="50">
        <v>1.9420513417571783E-3</v>
      </c>
      <c r="AE700" s="50">
        <v>0</v>
      </c>
      <c r="AF700" s="50">
        <v>0</v>
      </c>
      <c r="AG700" s="50">
        <v>1.2906226329505444E-3</v>
      </c>
      <c r="AH700" s="50">
        <v>0</v>
      </c>
      <c r="AI700" s="50">
        <v>0</v>
      </c>
      <c r="AJ700" s="50">
        <v>9.5804854936432093E-5</v>
      </c>
      <c r="AK700" s="50">
        <v>0.12717723846435547</v>
      </c>
      <c r="AL700" s="50">
        <v>0.13729618489742279</v>
      </c>
      <c r="AM700" s="50">
        <v>7.7463157474994659E-2</v>
      </c>
      <c r="AN700" s="50">
        <v>0.13631986081600189</v>
      </c>
      <c r="AO700" s="50">
        <v>0.32029843330383301</v>
      </c>
      <c r="AP700" s="50">
        <v>0.12353123724460602</v>
      </c>
      <c r="AQ700" s="50">
        <v>1.204599142074585</v>
      </c>
      <c r="AR700" s="50">
        <v>0.17881016433238983</v>
      </c>
      <c r="AS700" s="50">
        <v>0</v>
      </c>
      <c r="AT700" s="50">
        <v>0.30653169751167297</v>
      </c>
      <c r="AU700" s="50">
        <v>0</v>
      </c>
      <c r="AV700" s="50">
        <v>0.1716577559709549</v>
      </c>
      <c r="AW700" s="50">
        <v>0.17238236963748932</v>
      </c>
      <c r="AX700" s="50">
        <v>0.30653169751167297</v>
      </c>
      <c r="AY700" s="50">
        <v>0.75436514616012573</v>
      </c>
      <c r="AZ700" s="50">
        <v>0.43425324559211731</v>
      </c>
      <c r="BA700" s="50">
        <v>0.15326584875583649</v>
      </c>
      <c r="BB700" s="50">
        <v>5.1088619977235794E-2</v>
      </c>
      <c r="BC700" s="50">
        <v>0.10217723995447159</v>
      </c>
      <c r="BD700" s="50">
        <v>2.5544309988617897E-2</v>
      </c>
      <c r="BE700" s="50">
        <v>0.12772154808044434</v>
      </c>
      <c r="BF700" s="50">
        <v>20.665346145629883</v>
      </c>
      <c r="BG700" s="50">
        <v>0</v>
      </c>
      <c r="BH700" s="50">
        <v>1.0790072381496429E-2</v>
      </c>
      <c r="BI700" s="50">
        <v>1.1542577743530273</v>
      </c>
      <c r="BJ700" s="50">
        <v>3.5534601658582687E-2</v>
      </c>
      <c r="BK700" s="50">
        <v>0.5364304780960083</v>
      </c>
      <c r="BL700" s="50">
        <v>0.22989878058433533</v>
      </c>
      <c r="BM700" s="50">
        <v>0</v>
      </c>
      <c r="BN700" s="50">
        <v>3.2845363020896912E-2</v>
      </c>
      <c r="BO700" s="50">
        <v>6.9331876933574677E-2</v>
      </c>
      <c r="BP700" s="50">
        <v>0.12772154808044434</v>
      </c>
      <c r="BQ700" s="50">
        <v>0</v>
      </c>
      <c r="BR700" s="50">
        <v>0.23721243441104889</v>
      </c>
      <c r="BS700" s="50">
        <v>0</v>
      </c>
      <c r="BT700" s="50">
        <v>1.8230663612484932E-2</v>
      </c>
      <c r="BU700" s="50">
        <v>0.12772154808044434</v>
      </c>
      <c r="BV700" s="50">
        <v>0</v>
      </c>
      <c r="BW700" s="50">
        <v>0</v>
      </c>
      <c r="BX700" s="50">
        <v>0.22989878058433533</v>
      </c>
      <c r="BY700" s="50">
        <v>5.1088619977235794E-2</v>
      </c>
      <c r="BZ700" s="50">
        <v>2.5544309988617897E-2</v>
      </c>
      <c r="CA700" s="50">
        <v>7.6632924377918243E-2</v>
      </c>
      <c r="CB700" s="50">
        <v>2.9631397724151611</v>
      </c>
      <c r="CC700" s="50">
        <v>0.51088619232177734</v>
      </c>
      <c r="CD700" s="50">
        <v>2.6821525096893311</v>
      </c>
      <c r="CE700" s="50">
        <v>3.8316464424133301</v>
      </c>
      <c r="CF700" s="50">
        <v>7.4627329595386982E-3</v>
      </c>
      <c r="CG700" s="50">
        <v>0</v>
      </c>
      <c r="CH700" s="50">
        <v>0.3625761866569519</v>
      </c>
      <c r="CI700" s="50">
        <v>1.329211238771677E-2</v>
      </c>
      <c r="CJ700" s="50">
        <v>7.885151426307857E-4</v>
      </c>
      <c r="CK700" s="50">
        <v>2.8273902833461761E-2</v>
      </c>
      <c r="CL700" s="50">
        <v>0</v>
      </c>
      <c r="CM700" s="50">
        <v>8.7299896404147148E-4</v>
      </c>
      <c r="CN700" s="50">
        <v>3.8017695769667625E-3</v>
      </c>
      <c r="CO700" s="50">
        <v>3.1709574162960052E-2</v>
      </c>
      <c r="CP700" s="50">
        <v>8.4483769023790956E-4</v>
      </c>
      <c r="CQ700" s="50">
        <v>4.7592520713806152E-3</v>
      </c>
      <c r="CR700" s="50">
        <v>1.7431817948818207E-2</v>
      </c>
      <c r="CS700" s="50">
        <v>8.101993054151535E-2</v>
      </c>
      <c r="CT700" s="50">
        <v>8.1983051300048828</v>
      </c>
      <c r="CU700" s="50">
        <v>5.5477675050497055E-3</v>
      </c>
      <c r="CV700" s="50">
        <v>3.9425757131539285E-4</v>
      </c>
      <c r="CW700" s="50">
        <v>6.7288451828062534E-4</v>
      </c>
      <c r="CX700" s="50">
        <v>2.5643693516030908E-4</v>
      </c>
      <c r="CY700" s="50">
        <v>0.39059662818908691</v>
      </c>
      <c r="CZ700" s="50">
        <v>0.30783069133758545</v>
      </c>
      <c r="DA700" s="50">
        <v>0</v>
      </c>
      <c r="DB700" s="50">
        <v>0</v>
      </c>
      <c r="DC700" s="50">
        <v>0.11886865645647049</v>
      </c>
      <c r="DD700" s="50">
        <v>0.24978408217430115</v>
      </c>
      <c r="DE700" s="50">
        <v>2.3591112345457077E-2</v>
      </c>
      <c r="DF700" s="50">
        <v>0.94305884838104248</v>
      </c>
      <c r="DG700" s="50">
        <v>2.3436982184648514E-2</v>
      </c>
      <c r="DH700" s="50">
        <v>9.925568476319313E-3</v>
      </c>
      <c r="DI700" s="50">
        <v>1.655447413213551E-4</v>
      </c>
      <c r="DJ700" s="50">
        <v>0</v>
      </c>
      <c r="DK700" s="50">
        <v>3.4228028198413085E-6</v>
      </c>
      <c r="DL700" s="50">
        <v>1.4643853064626455E-3</v>
      </c>
      <c r="DM700" s="50">
        <v>0.5824592113494873</v>
      </c>
      <c r="DN700" s="50">
        <v>5.6322511227335781E-5</v>
      </c>
      <c r="DO700" s="50">
        <v>0.42163032293319702</v>
      </c>
      <c r="DP700" s="50">
        <v>0</v>
      </c>
      <c r="DQ700" s="50">
        <v>0.55725497007369995</v>
      </c>
      <c r="DR700" s="50">
        <v>7.2346270084381104E-2</v>
      </c>
      <c r="DS700" s="50">
        <v>5.8205375671386719</v>
      </c>
      <c r="DT700" s="50">
        <v>6.0782581567764282E-2</v>
      </c>
      <c r="DU700" s="50">
        <v>5.00268186442554E-4</v>
      </c>
      <c r="DV700" s="50">
        <v>5.5029499344527721E-3</v>
      </c>
      <c r="DW700" s="50">
        <v>2.5013408157974482E-3</v>
      </c>
      <c r="DX700" s="50">
        <v>0</v>
      </c>
      <c r="DY700" s="50">
        <v>6.6785797476768494E-2</v>
      </c>
      <c r="DZ700" s="50">
        <v>9.6551753580570221E-2</v>
      </c>
      <c r="EA700" s="50">
        <v>0.53153491020202637</v>
      </c>
      <c r="EB700" s="50">
        <v>6.6785797476768494E-2</v>
      </c>
      <c r="EC700" s="50">
        <v>0</v>
      </c>
      <c r="ED700" s="50">
        <v>9.5301084220409393E-2</v>
      </c>
      <c r="EE700" s="50">
        <v>0.14907990396022797</v>
      </c>
      <c r="EF700" s="50">
        <v>2.3762738332152367E-2</v>
      </c>
      <c r="EG700" s="50">
        <v>0.12756837904453278</v>
      </c>
      <c r="EH700" s="50">
        <v>40.752094268798828</v>
      </c>
      <c r="EI700" s="50">
        <v>7.754156831651926E-3</v>
      </c>
      <c r="EJ700" s="50">
        <v>0</v>
      </c>
      <c r="EK700" s="50">
        <v>0.61307865381240845</v>
      </c>
      <c r="EL700" s="50">
        <v>5.9031639248132706E-2</v>
      </c>
      <c r="EM700" s="50">
        <v>0.28540298342704773</v>
      </c>
      <c r="EN700" s="50">
        <v>0.55354666709899902</v>
      </c>
      <c r="EO700" s="50">
        <v>0</v>
      </c>
      <c r="EP700" s="50">
        <v>2.50134093221277E-4</v>
      </c>
      <c r="EQ700" s="50">
        <v>0.10555658489465714</v>
      </c>
      <c r="ER700" s="50">
        <v>0</v>
      </c>
      <c r="ES700" s="50">
        <v>0</v>
      </c>
      <c r="ET700" s="50">
        <v>0.17759518325328827</v>
      </c>
      <c r="EU700" s="50">
        <v>0</v>
      </c>
      <c r="EV700" s="50">
        <v>0</v>
      </c>
      <c r="EW700" s="50">
        <v>0</v>
      </c>
      <c r="EX700" s="50">
        <v>0</v>
      </c>
      <c r="EY700" s="50">
        <v>0</v>
      </c>
      <c r="EZ700" s="50">
        <v>0.43823489546775818</v>
      </c>
      <c r="FA700" s="50">
        <v>7.5040222145617008E-4</v>
      </c>
      <c r="FB700" s="50">
        <v>5.653030052781105E-2</v>
      </c>
      <c r="FC700" s="50">
        <v>7.5040222145617008E-3</v>
      </c>
      <c r="FD700" s="50">
        <v>0.34168314933776855</v>
      </c>
      <c r="FE700" s="50">
        <v>0.56530296802520752</v>
      </c>
      <c r="FF700" s="50">
        <v>10.467861175537109</v>
      </c>
      <c r="FG700" s="50">
        <v>2.1724143028259277</v>
      </c>
      <c r="FH700" s="31"/>
      <c r="FI700" s="31"/>
      <c r="FJ700" s="31"/>
      <c r="FK700" s="31"/>
      <c r="FL700" s="31"/>
      <c r="FM700" s="31"/>
      <c r="FN700" s="31"/>
      <c r="FO700" s="31"/>
      <c r="FP700" s="32"/>
      <c r="FQ700" s="32"/>
      <c r="FR700" s="32"/>
      <c r="FS700" s="32"/>
      <c r="FT700" s="32"/>
      <c r="FU700" s="32"/>
      <c r="FV700" s="32"/>
      <c r="FW700" s="32"/>
      <c r="FX700" s="32"/>
      <c r="FY700" s="32"/>
      <c r="FZ700" s="32"/>
      <c r="GA700" s="32"/>
      <c r="GB700" s="32"/>
      <c r="GC700" s="32"/>
      <c r="GD700" s="32"/>
      <c r="GE700" s="32"/>
      <c r="GF700" s="29">
        <v>0</v>
      </c>
      <c r="GG700" s="32"/>
    </row>
    <row r="701" spans="1:189" x14ac:dyDescent="0.25">
      <c r="A701" s="16" t="s">
        <v>80</v>
      </c>
      <c r="B701" s="14" t="s">
        <v>124</v>
      </c>
      <c r="C701" s="13" t="s">
        <v>48</v>
      </c>
      <c r="D701" s="50">
        <v>3.6418989300727844E-2</v>
      </c>
      <c r="E701" s="50">
        <v>3.7683264235965908E-4</v>
      </c>
      <c r="F701" s="50">
        <v>0.41679856181144714</v>
      </c>
      <c r="G701" s="50">
        <v>1.6031092032790184E-2</v>
      </c>
      <c r="H701" s="50">
        <v>1.0008305311203003E-2</v>
      </c>
      <c r="I701" s="50">
        <v>1.2256709858775139E-2</v>
      </c>
      <c r="J701" s="50">
        <v>4.0042526088654995E-3</v>
      </c>
      <c r="K701" s="50">
        <v>2.1441547200083733E-2</v>
      </c>
      <c r="L701" s="50">
        <v>2.05722376704216E-2</v>
      </c>
      <c r="M701" s="50">
        <v>1.7052030307240784E-4</v>
      </c>
      <c r="N701" s="50">
        <v>6.7265133839100599E-4</v>
      </c>
      <c r="O701" s="50">
        <v>2.8842051979154348E-3</v>
      </c>
      <c r="P701" s="50">
        <v>2.6648987550288439E-3</v>
      </c>
      <c r="Q701" s="50">
        <v>2.7886803727596998E-3</v>
      </c>
      <c r="R701" s="50">
        <v>1.6048068646341562E-3</v>
      </c>
      <c r="S701" s="50">
        <v>4.4017089530825615E-3</v>
      </c>
      <c r="T701" s="50">
        <v>2.4825372383929789E-4</v>
      </c>
      <c r="U701" s="50">
        <v>1.4147213660180569E-3</v>
      </c>
      <c r="V701" s="50">
        <v>1.0594715131446719E-3</v>
      </c>
      <c r="W701" s="50">
        <v>1.3824730413034558E-3</v>
      </c>
      <c r="X701" s="50">
        <v>8.6299683898687363E-3</v>
      </c>
      <c r="Y701" s="50">
        <v>9.4609014922752976E-5</v>
      </c>
      <c r="Z701" s="50">
        <v>7.0849885232746601E-3</v>
      </c>
      <c r="AA701" s="50">
        <v>5.4369459394365549E-4</v>
      </c>
      <c r="AB701" s="50">
        <v>1.2120840256102383E-4</v>
      </c>
      <c r="AC701" s="50">
        <v>8.4115436038700864E-6</v>
      </c>
      <c r="AD701" s="50">
        <v>1.5346684085670859E-4</v>
      </c>
      <c r="AE701" s="50">
        <v>0</v>
      </c>
      <c r="AF701" s="50">
        <v>0</v>
      </c>
      <c r="AG701" s="50">
        <v>1.0198894597124308E-4</v>
      </c>
      <c r="AH701" s="50">
        <v>0</v>
      </c>
      <c r="AI701" s="50">
        <v>0</v>
      </c>
      <c r="AJ701" s="50">
        <v>2.6858822093345225E-4</v>
      </c>
      <c r="AK701" s="50">
        <v>2.5942761451005936E-2</v>
      </c>
      <c r="AL701" s="50">
        <v>7.2652660310268402E-3</v>
      </c>
      <c r="AM701" s="50">
        <v>0.59160250425338745</v>
      </c>
      <c r="AN701" s="50">
        <v>2.9189232736825943E-3</v>
      </c>
      <c r="AO701" s="50">
        <v>8.2475375384092331E-3</v>
      </c>
      <c r="AP701" s="50">
        <v>1.2694214470684528E-2</v>
      </c>
      <c r="AQ701" s="50">
        <v>9.9549375474452972E-2</v>
      </c>
      <c r="AR701" s="50">
        <v>0.42917728424072266</v>
      </c>
      <c r="AS701" s="50">
        <v>1.570160873234272E-2</v>
      </c>
      <c r="AT701" s="50">
        <v>0.42656034231185913</v>
      </c>
      <c r="AU701" s="50">
        <v>0.28786283731460571</v>
      </c>
      <c r="AV701" s="50">
        <v>5.7781919836997986E-2</v>
      </c>
      <c r="AW701" s="50">
        <v>5.2129339426755905E-2</v>
      </c>
      <c r="AX701" s="50">
        <v>0.10729432106018066</v>
      </c>
      <c r="AY701" s="50">
        <v>0.11514513194561005</v>
      </c>
      <c r="AZ701" s="50">
        <v>1.570160873234272E-2</v>
      </c>
      <c r="BA701" s="50">
        <v>0</v>
      </c>
      <c r="BB701" s="50">
        <v>3.9254020899534225E-2</v>
      </c>
      <c r="BC701" s="50">
        <v>8.6358845233917236E-2</v>
      </c>
      <c r="BD701" s="50">
        <v>2.0935479551553726E-2</v>
      </c>
      <c r="BE701" s="50">
        <v>1.0467739775776863E-2</v>
      </c>
      <c r="BF701" s="50">
        <v>0.12822979688644409</v>
      </c>
      <c r="BG701" s="50">
        <v>1.13836669921875</v>
      </c>
      <c r="BH701" s="50">
        <v>0.28037261962890625</v>
      </c>
      <c r="BI701" s="50">
        <v>0.2847156822681427</v>
      </c>
      <c r="BJ701" s="50">
        <v>4.7274444252252579E-2</v>
      </c>
      <c r="BK701" s="50">
        <v>8.1124976277351379E-2</v>
      </c>
      <c r="BL701" s="50">
        <v>1.0886448621749878</v>
      </c>
      <c r="BM701" s="50">
        <v>0</v>
      </c>
      <c r="BN701" s="50">
        <v>0</v>
      </c>
      <c r="BO701" s="50">
        <v>8.6358845233917236E-2</v>
      </c>
      <c r="BP701" s="50">
        <v>2.0935479551553726E-2</v>
      </c>
      <c r="BQ701" s="50">
        <v>0</v>
      </c>
      <c r="BR701" s="50">
        <v>6.255757063627243E-2</v>
      </c>
      <c r="BS701" s="50">
        <v>0</v>
      </c>
      <c r="BT701" s="50">
        <v>2.4886085884645581E-4</v>
      </c>
      <c r="BU701" s="50">
        <v>9.4209656119346619E-2</v>
      </c>
      <c r="BV701" s="50">
        <v>0</v>
      </c>
      <c r="BW701" s="50">
        <v>0</v>
      </c>
      <c r="BX701" s="50">
        <v>0.33496767282485962</v>
      </c>
      <c r="BY701" s="50">
        <v>2.8786282986402512E-2</v>
      </c>
      <c r="BZ701" s="50">
        <v>0.53385466337203979</v>
      </c>
      <c r="CA701" s="50">
        <v>13.506000518798828</v>
      </c>
      <c r="CB701" s="50">
        <v>0.23029026389122009</v>
      </c>
      <c r="CC701" s="50">
        <v>2.6169349439442158E-3</v>
      </c>
      <c r="CD701" s="50">
        <v>0.87667316198348999</v>
      </c>
      <c r="CE701" s="50">
        <v>2.679741382598877</v>
      </c>
      <c r="CF701" s="50">
        <v>5.5608805269002914E-2</v>
      </c>
      <c r="CG701" s="50">
        <v>7.0628076791763306E-2</v>
      </c>
      <c r="CH701" s="50">
        <v>4.0476337075233459E-2</v>
      </c>
      <c r="CI701" s="50">
        <v>3.2528787851333618E-3</v>
      </c>
      <c r="CJ701" s="50">
        <v>6.5085878304671496E-5</v>
      </c>
      <c r="CK701" s="50">
        <v>4.8007904551923275E-3</v>
      </c>
      <c r="CL701" s="50">
        <v>5.7445361744612455E-4</v>
      </c>
      <c r="CM701" s="50">
        <v>1.6554450849071145E-4</v>
      </c>
      <c r="CN701" s="50">
        <v>4.5277128810994327E-4</v>
      </c>
      <c r="CO701" s="50">
        <v>0</v>
      </c>
      <c r="CP701" s="50">
        <v>1.330015657003969E-4</v>
      </c>
      <c r="CQ701" s="50">
        <v>2.6883295504376292E-5</v>
      </c>
      <c r="CR701" s="50">
        <v>2.5326895411126316E-4</v>
      </c>
      <c r="CS701" s="50">
        <v>3.8457263726741076E-3</v>
      </c>
      <c r="CT701" s="50">
        <v>1.3583138934336603E-4</v>
      </c>
      <c r="CU701" s="50">
        <v>2.601064920425415</v>
      </c>
      <c r="CV701" s="50">
        <v>3.2825916423462331E-4</v>
      </c>
      <c r="CW701" s="50">
        <v>2.73146852850914E-2</v>
      </c>
      <c r="CX701" s="50">
        <v>1.0409653186798096E-2</v>
      </c>
      <c r="CY701" s="50">
        <v>1.6540300566703081E-3</v>
      </c>
      <c r="CZ701" s="50">
        <v>3.455069288611412E-2</v>
      </c>
      <c r="DA701" s="50">
        <v>1.3234134530648589E-4</v>
      </c>
      <c r="DB701" s="50">
        <v>1.2092760880477726E-4</v>
      </c>
      <c r="DC701" s="50">
        <v>4.2475606314837933E-3</v>
      </c>
      <c r="DD701" s="50">
        <v>5.3366739302873611E-4</v>
      </c>
      <c r="DE701" s="50">
        <v>5.0402755732648075E-5</v>
      </c>
      <c r="DF701" s="50">
        <v>9.7804009914398193E-2</v>
      </c>
      <c r="DG701" s="50">
        <v>5.0073456804966554E-5</v>
      </c>
      <c r="DH701" s="50">
        <v>2.1206124074524269E-5</v>
      </c>
      <c r="DI701" s="50">
        <v>8.0402394814882427E-5</v>
      </c>
      <c r="DJ701" s="50">
        <v>0</v>
      </c>
      <c r="DK701" s="50">
        <v>1.6623998817522079E-6</v>
      </c>
      <c r="DL701" s="50">
        <v>1.287568302359432E-4</v>
      </c>
      <c r="DM701" s="50">
        <v>3.8202579162316397E-5</v>
      </c>
      <c r="DN701" s="50">
        <v>4.5022442936897278E-3</v>
      </c>
      <c r="DO701" s="50">
        <v>0.79130131006240845</v>
      </c>
      <c r="DP701" s="50">
        <v>3.0279078055173159E-4</v>
      </c>
      <c r="DQ701" s="50">
        <v>0</v>
      </c>
      <c r="DR701" s="50">
        <v>3.5321816802024841E-2</v>
      </c>
      <c r="DS701" s="50">
        <v>0.13999547064304352</v>
      </c>
      <c r="DT701" s="50">
        <v>2.4343755096197128E-2</v>
      </c>
      <c r="DU701" s="50">
        <v>0.44098228216171265</v>
      </c>
      <c r="DV701" s="50">
        <v>5.0211884081363678E-2</v>
      </c>
      <c r="DW701" s="50">
        <v>0.96910780668258667</v>
      </c>
      <c r="DX701" s="50">
        <v>2.4343755096197128E-2</v>
      </c>
      <c r="DY701" s="50">
        <v>9.4233890995383263E-3</v>
      </c>
      <c r="DZ701" s="50">
        <v>3.1896322965621948E-2</v>
      </c>
      <c r="EA701" s="50">
        <v>9.6520446240901947E-2</v>
      </c>
      <c r="EB701" s="50">
        <v>6.0743908397853374E-3</v>
      </c>
      <c r="EC701" s="50">
        <v>0</v>
      </c>
      <c r="ED701" s="50">
        <v>3.5799641627818346E-3</v>
      </c>
      <c r="EE701" s="50">
        <v>9.2386166215874255E-5</v>
      </c>
      <c r="EF701" s="50">
        <v>2.3096541553968564E-5</v>
      </c>
      <c r="EG701" s="50">
        <v>9.6543543040752411E-3</v>
      </c>
      <c r="EH701" s="50">
        <v>1.8407942727208138E-2</v>
      </c>
      <c r="EI701" s="50">
        <v>2.4752101898193359</v>
      </c>
      <c r="EJ701" s="50">
        <v>3.5568673629313707E-3</v>
      </c>
      <c r="EK701" s="50">
        <v>9.5157753676176071E-3</v>
      </c>
      <c r="EL701" s="50">
        <v>4.6193083107937127E-5</v>
      </c>
      <c r="EM701" s="50">
        <v>2.1248818375170231E-3</v>
      </c>
      <c r="EN701" s="50">
        <v>5.4623324424028397E-2</v>
      </c>
      <c r="EO701" s="50">
        <v>0.55974471569061279</v>
      </c>
      <c r="EP701" s="50">
        <v>2.7854431420564651E-2</v>
      </c>
      <c r="EQ701" s="50">
        <v>1.9447289407253265E-2</v>
      </c>
      <c r="ER701" s="50">
        <v>2.4482333101332188E-3</v>
      </c>
      <c r="ES701" s="50">
        <v>0</v>
      </c>
      <c r="ET701" s="50">
        <v>1.7484081909060478E-2</v>
      </c>
      <c r="EU701" s="50">
        <v>0</v>
      </c>
      <c r="EV701" s="50">
        <v>6.9289628299884498E-5</v>
      </c>
      <c r="EW701" s="50">
        <v>4.1804742068052292E-3</v>
      </c>
      <c r="EX701" s="50">
        <v>0</v>
      </c>
      <c r="EY701" s="50">
        <v>2.0786887034773827E-4</v>
      </c>
      <c r="EZ701" s="50">
        <v>3.2034903764724731E-2</v>
      </c>
      <c r="FA701" s="50">
        <v>0.13467593491077423</v>
      </c>
      <c r="FB701" s="50">
        <v>0.15721815824508667</v>
      </c>
      <c r="FC701" s="50">
        <v>5.2545557022094727</v>
      </c>
      <c r="FD701" s="50">
        <v>2.429756335914135E-2</v>
      </c>
      <c r="FE701" s="50">
        <v>1.0254864580929279E-2</v>
      </c>
      <c r="FF701" s="50">
        <v>5.2613925188779831E-2</v>
      </c>
      <c r="FG701" s="50">
        <v>0.64037472009658813</v>
      </c>
      <c r="FH701" s="31"/>
      <c r="FI701" s="31"/>
      <c r="FJ701" s="31"/>
      <c r="FK701" s="31"/>
      <c r="FL701" s="31"/>
      <c r="FM701" s="31"/>
      <c r="FN701" s="31"/>
      <c r="FO701" s="31"/>
      <c r="FP701" s="32"/>
      <c r="FQ701" s="32"/>
      <c r="FR701" s="32"/>
      <c r="FS701" s="32"/>
      <c r="FT701" s="32"/>
      <c r="FU701" s="32"/>
      <c r="FV701" s="32"/>
      <c r="FW701" s="32"/>
      <c r="FX701" s="32"/>
      <c r="FY701" s="32"/>
      <c r="FZ701" s="32"/>
      <c r="GA701" s="32"/>
      <c r="GB701" s="32"/>
      <c r="GC701" s="32"/>
      <c r="GD701" s="32"/>
      <c r="GE701" s="32"/>
      <c r="GF701" s="29">
        <v>0</v>
      </c>
      <c r="GG701" s="32"/>
    </row>
    <row r="702" spans="1:189" x14ac:dyDescent="0.25">
      <c r="A702" s="16" t="s">
        <v>80</v>
      </c>
      <c r="B702" s="14" t="s">
        <v>126</v>
      </c>
      <c r="C702" s="13" t="s">
        <v>46</v>
      </c>
      <c r="D702" s="50">
        <v>7.6532936096191406</v>
      </c>
      <c r="E702" s="50">
        <v>2.5707974564284086E-3</v>
      </c>
      <c r="F702" s="50">
        <v>0.53706824779510498</v>
      </c>
      <c r="G702" s="50">
        <v>13.831480979919434</v>
      </c>
      <c r="H702" s="50">
        <v>4.1890434920787811E-2</v>
      </c>
      <c r="I702" s="50">
        <v>0.16944366693496704</v>
      </c>
      <c r="J702" s="50">
        <v>0.14250652492046356</v>
      </c>
      <c r="K702" s="50">
        <v>0.57117068767547607</v>
      </c>
      <c r="L702" s="50">
        <v>0.267229825258255</v>
      </c>
      <c r="M702" s="50">
        <v>1.2937090359628201E-2</v>
      </c>
      <c r="N702" s="50">
        <v>0.30791270732879639</v>
      </c>
      <c r="O702" s="50">
        <v>0.33135339617729187</v>
      </c>
      <c r="P702" s="50">
        <v>1.2198834419250488</v>
      </c>
      <c r="Q702" s="50">
        <v>0.27358719706535339</v>
      </c>
      <c r="R702" s="50">
        <v>1.7648491859436035</v>
      </c>
      <c r="S702" s="50">
        <v>0.26380810141563416</v>
      </c>
      <c r="T702" s="50">
        <v>0.2558341920375824</v>
      </c>
      <c r="U702" s="50">
        <v>1.4579200744628906</v>
      </c>
      <c r="V702" s="50">
        <v>0.27401840686798096</v>
      </c>
      <c r="W702" s="50">
        <v>1.4246870279312134</v>
      </c>
      <c r="X702" s="50">
        <v>0.34371507167816162</v>
      </c>
      <c r="Y702" s="50">
        <v>2.6409181300550699E-3</v>
      </c>
      <c r="Z702" s="50">
        <v>0.19777050614356995</v>
      </c>
      <c r="AA702" s="50">
        <v>0.13089469075202942</v>
      </c>
      <c r="AB702" s="50">
        <v>2.9180971905589104E-2</v>
      </c>
      <c r="AC702" s="50">
        <v>2.0250824745744467E-3</v>
      </c>
      <c r="AD702" s="50">
        <v>8.6597427725791931E-3</v>
      </c>
      <c r="AE702" s="50">
        <v>0</v>
      </c>
      <c r="AF702" s="50">
        <v>0</v>
      </c>
      <c r="AG702" s="50">
        <v>5.7549765333533287E-3</v>
      </c>
      <c r="AH702" s="50">
        <v>0</v>
      </c>
      <c r="AI702" s="50">
        <v>0</v>
      </c>
      <c r="AJ702" s="50">
        <v>7.4272784404456615E-3</v>
      </c>
      <c r="AK702" s="50">
        <v>5.4094236344099045E-2</v>
      </c>
      <c r="AL702" s="50">
        <v>0.33233976364135742</v>
      </c>
      <c r="AM702" s="50">
        <v>0.50758540630340576</v>
      </c>
      <c r="AN702" s="50">
        <v>3.0911196023225784E-2</v>
      </c>
      <c r="AO702" s="50">
        <v>2.2445008158683777E-2</v>
      </c>
      <c r="AP702" s="50">
        <v>0.22002996504306793</v>
      </c>
      <c r="AQ702" s="50">
        <v>1.374616265296936</v>
      </c>
      <c r="AR702" s="50">
        <v>60.128761291503906</v>
      </c>
      <c r="AS702" s="50">
        <v>0.2840975821018219</v>
      </c>
      <c r="AT702" s="50">
        <v>0.97832924127578735</v>
      </c>
      <c r="AU702" s="50">
        <v>0.21091783046722412</v>
      </c>
      <c r="AV702" s="50">
        <v>0</v>
      </c>
      <c r="AW702" s="50">
        <v>0.44044280052185059</v>
      </c>
      <c r="AX702" s="50">
        <v>1.7217550277709961</v>
      </c>
      <c r="AY702" s="50">
        <v>6.5447654724121094</v>
      </c>
      <c r="AZ702" s="50">
        <v>8.2834595814347267E-3</v>
      </c>
      <c r="BA702" s="50">
        <v>0</v>
      </c>
      <c r="BB702" s="50">
        <v>4.2340517044067383</v>
      </c>
      <c r="BC702" s="50">
        <v>1.5069261789321899</v>
      </c>
      <c r="BD702" s="50">
        <v>7.8126611709594727</v>
      </c>
      <c r="BE702" s="50">
        <v>0.80424398183822632</v>
      </c>
      <c r="BF702" s="50">
        <v>7.0502510070800781</v>
      </c>
      <c r="BG702" s="50">
        <v>19.547136306762695</v>
      </c>
      <c r="BH702" s="50">
        <v>111.94312286376953</v>
      </c>
      <c r="BI702" s="50">
        <v>21.618141174316406</v>
      </c>
      <c r="BJ702" s="50">
        <v>3.496363639831543</v>
      </c>
      <c r="BK702" s="50">
        <v>67.410781860351563</v>
      </c>
      <c r="BL702" s="50">
        <v>2.972400426864624</v>
      </c>
      <c r="BM702" s="50">
        <v>1.3475425541400909E-2</v>
      </c>
      <c r="BN702" s="50">
        <v>7.9733796417713165E-2</v>
      </c>
      <c r="BO702" s="50">
        <v>2.0305757522583008</v>
      </c>
      <c r="BP702" s="50">
        <v>4.116234302520752</v>
      </c>
      <c r="BQ702" s="50">
        <v>0</v>
      </c>
      <c r="BR702" s="50">
        <v>3.7779426574707031</v>
      </c>
      <c r="BS702" s="50">
        <v>3.4327294677495956E-2</v>
      </c>
      <c r="BT702" s="50">
        <v>0.44171422719955444</v>
      </c>
      <c r="BU702" s="50">
        <v>2.0782914161682129</v>
      </c>
      <c r="BV702" s="50">
        <v>0</v>
      </c>
      <c r="BW702" s="50">
        <v>0</v>
      </c>
      <c r="BX702" s="50">
        <v>5.2256793975830078</v>
      </c>
      <c r="BY702" s="50">
        <v>3.4121098518371582</v>
      </c>
      <c r="BZ702" s="50">
        <v>1.1527473926544189</v>
      </c>
      <c r="CA702" s="50">
        <v>0</v>
      </c>
      <c r="CB702" s="50">
        <v>0</v>
      </c>
      <c r="CC702" s="50">
        <v>0</v>
      </c>
      <c r="CD702" s="50">
        <v>0</v>
      </c>
      <c r="CE702" s="50">
        <v>5.4996895790100098</v>
      </c>
      <c r="CF702" s="50">
        <v>4.9270687103271484</v>
      </c>
      <c r="CG702" s="50">
        <v>0.6232028603553772</v>
      </c>
      <c r="CH702" s="50">
        <v>2.1034219264984131</v>
      </c>
      <c r="CI702" s="50">
        <v>1.4602755196392536E-2</v>
      </c>
      <c r="CJ702" s="50">
        <v>3.5002324730157852E-2</v>
      </c>
      <c r="CK702" s="50">
        <v>8.7929172441363335E-3</v>
      </c>
      <c r="CL702" s="50">
        <v>0</v>
      </c>
      <c r="CM702" s="50">
        <v>4.7025824896991253E-3</v>
      </c>
      <c r="CN702" s="50">
        <v>2.722547622397542E-3</v>
      </c>
      <c r="CO702" s="50">
        <v>0</v>
      </c>
      <c r="CP702" s="50">
        <v>0.29415237903594971</v>
      </c>
      <c r="CQ702" s="50">
        <v>2.863234281539917E-2</v>
      </c>
      <c r="CR702" s="50">
        <v>0.25499460101127625</v>
      </c>
      <c r="CS702" s="50">
        <v>3.3321898430585861E-2</v>
      </c>
      <c r="CT702" s="50">
        <v>3.7125649396330118E-3</v>
      </c>
      <c r="CU702" s="50">
        <v>7.0877425372600555E-2</v>
      </c>
      <c r="CV702" s="50">
        <v>2.348646879196167</v>
      </c>
      <c r="CW702" s="50">
        <v>3.302661657333374</v>
      </c>
      <c r="CX702" s="50">
        <v>1.2586475610733032</v>
      </c>
      <c r="CY702" s="50">
        <v>8.3226461410522461</v>
      </c>
      <c r="CZ702" s="50">
        <v>7.4902623891830444E-2</v>
      </c>
      <c r="DA702" s="50">
        <v>6.8067961365159135E-6</v>
      </c>
      <c r="DB702" s="50">
        <v>6.2197473198466469E-6</v>
      </c>
      <c r="DC702" s="50">
        <v>8.7277841521427035E-4</v>
      </c>
      <c r="DD702" s="50">
        <v>3.6234331782907248E-3</v>
      </c>
      <c r="DE702" s="50">
        <v>3.4221884561702609E-4</v>
      </c>
      <c r="DF702" s="50">
        <v>6.0839418321847916E-2</v>
      </c>
      <c r="DG702" s="50">
        <v>3.3998300204984844E-4</v>
      </c>
      <c r="DH702" s="50">
        <v>1.4398290659300983E-4</v>
      </c>
      <c r="DI702" s="50">
        <v>9.9038258194923401E-3</v>
      </c>
      <c r="DJ702" s="50">
        <v>0</v>
      </c>
      <c r="DK702" s="50">
        <v>2.0477150974329561E-4</v>
      </c>
      <c r="DL702" s="50">
        <v>0.68589961528778076</v>
      </c>
      <c r="DM702" s="50">
        <v>1.3026544365857262E-5</v>
      </c>
      <c r="DN702" s="50">
        <v>0.60103172063827515</v>
      </c>
      <c r="DO702" s="50">
        <v>0.14141616225242615</v>
      </c>
      <c r="DP702" s="50">
        <v>0</v>
      </c>
      <c r="DQ702" s="50">
        <v>0</v>
      </c>
      <c r="DR702" s="50">
        <v>3.9939384907484055E-2</v>
      </c>
      <c r="DS702" s="50">
        <v>0.93865364789962769</v>
      </c>
      <c r="DT702" s="50">
        <v>40.406047821044922</v>
      </c>
      <c r="DU702" s="50">
        <v>0</v>
      </c>
      <c r="DV702" s="50">
        <v>5.4603633470833302E-3</v>
      </c>
      <c r="DW702" s="50">
        <v>27.00792121887207</v>
      </c>
      <c r="DX702" s="50">
        <v>0.18725834786891937</v>
      </c>
      <c r="DY702" s="50">
        <v>0.63468694686889648</v>
      </c>
      <c r="DZ702" s="50">
        <v>0.62248146533966064</v>
      </c>
      <c r="EA702" s="50">
        <v>2.6097323894500732</v>
      </c>
      <c r="EB702" s="50">
        <v>5.1150755882263184</v>
      </c>
      <c r="EC702" s="50">
        <v>0</v>
      </c>
      <c r="ED702" s="50">
        <v>7.8057498931884766</v>
      </c>
      <c r="EE702" s="50">
        <v>0.57944095134735107</v>
      </c>
      <c r="EF702" s="50">
        <v>1.3214079141616821</v>
      </c>
      <c r="EG702" s="50">
        <v>0.33115497231483459</v>
      </c>
      <c r="EH702" s="50">
        <v>3.4438834190368652</v>
      </c>
      <c r="EI702" s="50">
        <v>2.5927090644836426</v>
      </c>
      <c r="EJ702" s="50">
        <v>11.670402526855469</v>
      </c>
      <c r="EK702" s="50">
        <v>23.682882308959961</v>
      </c>
      <c r="EL702" s="50">
        <v>3.0822145938873291</v>
      </c>
      <c r="EM702" s="50">
        <v>91.381431579589844</v>
      </c>
      <c r="EN702" s="50">
        <v>2.9636926651000977</v>
      </c>
      <c r="EO702" s="50">
        <v>1.2407872676849365</v>
      </c>
      <c r="EP702" s="50">
        <v>1.1954984664916992</v>
      </c>
      <c r="EQ702" s="50">
        <v>0.68222427368164063</v>
      </c>
      <c r="ER702" s="50">
        <v>0.25888544321060181</v>
      </c>
      <c r="ES702" s="50">
        <v>0.10792247951030731</v>
      </c>
      <c r="ET702" s="50">
        <v>2.2426033020019531</v>
      </c>
      <c r="EU702" s="50">
        <v>0</v>
      </c>
      <c r="EV702" s="50">
        <v>0.10535289347171783</v>
      </c>
      <c r="EW702" s="50">
        <v>0.34817847609519958</v>
      </c>
      <c r="EX702" s="50">
        <v>0</v>
      </c>
      <c r="EY702" s="50">
        <v>0.26852139830589294</v>
      </c>
      <c r="EZ702" s="50">
        <v>9.5087413787841797</v>
      </c>
      <c r="FA702" s="50">
        <v>4.817967489361763E-2</v>
      </c>
      <c r="FB702" s="50">
        <v>9.6359355375170708E-3</v>
      </c>
      <c r="FC702" s="50">
        <v>5.8779206275939941</v>
      </c>
      <c r="FD702" s="50">
        <v>4.496769979596138E-3</v>
      </c>
      <c r="FE702" s="50">
        <v>1.6059892950579524E-3</v>
      </c>
      <c r="FF702" s="50">
        <v>0.29293245077133179</v>
      </c>
      <c r="FG702" s="50">
        <v>2.8660485744476318</v>
      </c>
      <c r="FH702" s="31"/>
      <c r="FI702" s="31"/>
      <c r="FJ702" s="31"/>
      <c r="FK702" s="31"/>
      <c r="FL702" s="31"/>
      <c r="FM702" s="31"/>
      <c r="FN702" s="31"/>
      <c r="FO702" s="31"/>
      <c r="FP702" s="32"/>
      <c r="FQ702" s="32"/>
      <c r="FR702" s="32"/>
      <c r="FS702" s="32"/>
      <c r="FT702" s="32"/>
      <c r="FU702" s="32"/>
      <c r="FV702" s="32"/>
      <c r="FW702" s="32"/>
      <c r="FX702" s="32"/>
      <c r="FY702" s="32"/>
      <c r="FZ702" s="32"/>
      <c r="GA702" s="32"/>
      <c r="GB702" s="32"/>
      <c r="GC702" s="32"/>
      <c r="GD702" s="32"/>
      <c r="GE702" s="32"/>
      <c r="GF702" s="29">
        <v>0</v>
      </c>
      <c r="GG702" s="32"/>
    </row>
    <row r="703" spans="1:189" x14ac:dyDescent="0.25">
      <c r="A703" s="16" t="s">
        <v>80</v>
      </c>
      <c r="B703" s="14" t="s">
        <v>128</v>
      </c>
      <c r="C703" s="13" t="s">
        <v>44</v>
      </c>
      <c r="D703" s="50">
        <v>2.0745606422424316</v>
      </c>
      <c r="E703" s="50">
        <v>2.0854793547187001E-4</v>
      </c>
      <c r="F703" s="50">
        <v>6.398908793926239E-2</v>
      </c>
      <c r="G703" s="50">
        <v>2.46132493019104</v>
      </c>
      <c r="H703" s="50">
        <v>4.9910428933799267E-3</v>
      </c>
      <c r="I703" s="50">
        <v>7.0866667665541172E-3</v>
      </c>
      <c r="J703" s="50">
        <v>1.098131388425827E-2</v>
      </c>
      <c r="K703" s="50">
        <v>4.0294080972671509E-2</v>
      </c>
      <c r="L703" s="50">
        <v>0.14038760960102081</v>
      </c>
      <c r="M703" s="50">
        <v>1.5413917135447264E-3</v>
      </c>
      <c r="N703" s="50">
        <v>9.5153003931045532E-3</v>
      </c>
      <c r="O703" s="50">
        <v>3.9479158818721771E-2</v>
      </c>
      <c r="P703" s="50">
        <v>3.7697561085224152E-2</v>
      </c>
      <c r="Q703" s="50">
        <v>3.2596591860055923E-2</v>
      </c>
      <c r="R703" s="50">
        <v>4.9110762774944305E-2</v>
      </c>
      <c r="S703" s="50">
        <v>3.1431462615728378E-2</v>
      </c>
      <c r="T703" s="50">
        <v>3.9644199423491955E-3</v>
      </c>
      <c r="U703" s="50">
        <v>2.2592002525925636E-2</v>
      </c>
      <c r="V703" s="50">
        <v>3.2647967338562012E-2</v>
      </c>
      <c r="W703" s="50">
        <v>2.207702212035656E-2</v>
      </c>
      <c r="X703" s="50">
        <v>2.9472490772604942E-2</v>
      </c>
      <c r="Y703" s="50">
        <v>2.3234618129208684E-4</v>
      </c>
      <c r="Z703" s="50">
        <v>1.7399713397026062E-2</v>
      </c>
      <c r="AA703" s="50">
        <v>1.5595470555126667E-2</v>
      </c>
      <c r="AB703" s="50">
        <v>3.476771991699934E-3</v>
      </c>
      <c r="AC703" s="50">
        <v>2.4127880169544369E-4</v>
      </c>
      <c r="AD703" s="50">
        <v>4.5493445359170437E-3</v>
      </c>
      <c r="AE703" s="50">
        <v>0</v>
      </c>
      <c r="AF703" s="50">
        <v>0</v>
      </c>
      <c r="AG703" s="50">
        <v>3.0233426950871944E-3</v>
      </c>
      <c r="AH703" s="50">
        <v>0</v>
      </c>
      <c r="AI703" s="50">
        <v>0</v>
      </c>
      <c r="AJ703" s="50">
        <v>1.0636305523803458E-4</v>
      </c>
      <c r="AK703" s="50">
        <v>2.8418088331818581E-2</v>
      </c>
      <c r="AL703" s="50">
        <v>0.12286097556352615</v>
      </c>
      <c r="AM703" s="50">
        <v>0.1975996196269989</v>
      </c>
      <c r="AN703" s="50">
        <v>3.0387414153665304E-3</v>
      </c>
      <c r="AO703" s="50">
        <v>2.1886241156607866E-3</v>
      </c>
      <c r="AP703" s="50">
        <v>2.2134687751531601E-2</v>
      </c>
      <c r="AQ703" s="50">
        <v>0.39361211657524109</v>
      </c>
      <c r="AR703" s="50">
        <v>0.16725394129753113</v>
      </c>
      <c r="AS703" s="50">
        <v>1.3514175079762936E-2</v>
      </c>
      <c r="AT703" s="50">
        <v>2.6186535358428955</v>
      </c>
      <c r="AU703" s="50">
        <v>1.3053901195526123</v>
      </c>
      <c r="AV703" s="50">
        <v>0.69327712059020996</v>
      </c>
      <c r="AW703" s="50">
        <v>0.73160696029663086</v>
      </c>
      <c r="AX703" s="50">
        <v>1.253512978553772</v>
      </c>
      <c r="AY703" s="50">
        <v>1.1495758295059204</v>
      </c>
      <c r="AZ703" s="50">
        <v>1.7436444759368896</v>
      </c>
      <c r="BA703" s="50">
        <v>0.69327712059020996</v>
      </c>
      <c r="BB703" s="50">
        <v>3.2154717445373535</v>
      </c>
      <c r="BC703" s="50">
        <v>1.3381619453430176</v>
      </c>
      <c r="BD703" s="50">
        <v>1.2946779727935791</v>
      </c>
      <c r="BE703" s="50">
        <v>0.40425524115562439</v>
      </c>
      <c r="BF703" s="50">
        <v>4.1365575790405273</v>
      </c>
      <c r="BG703" s="50">
        <v>4.1896400451660156</v>
      </c>
      <c r="BH703" s="50">
        <v>1.5698351860046387</v>
      </c>
      <c r="BI703" s="50">
        <v>15.924290657043457</v>
      </c>
      <c r="BJ703" s="50">
        <v>1.3165608644485474</v>
      </c>
      <c r="BK703" s="50">
        <v>7.1243033409118652</v>
      </c>
      <c r="BL703" s="50">
        <v>3.5895068645477295</v>
      </c>
      <c r="BM703" s="50">
        <v>0</v>
      </c>
      <c r="BN703" s="50">
        <v>6.7258395254611969E-2</v>
      </c>
      <c r="BO703" s="50">
        <v>1.3337322473526001</v>
      </c>
      <c r="BP703" s="50">
        <v>0.9502180814743042</v>
      </c>
      <c r="BQ703" s="50">
        <v>0</v>
      </c>
      <c r="BR703" s="50">
        <v>0.37867271900177002</v>
      </c>
      <c r="BS703" s="50">
        <v>0</v>
      </c>
      <c r="BT703" s="50">
        <v>4.5675162225961685E-2</v>
      </c>
      <c r="BU703" s="50">
        <v>9.1992676258087158E-2</v>
      </c>
      <c r="BV703" s="50">
        <v>0</v>
      </c>
      <c r="BW703" s="50">
        <v>0</v>
      </c>
      <c r="BX703" s="50">
        <v>1.1588010787963867</v>
      </c>
      <c r="BY703" s="50">
        <v>1.7615025863051414E-2</v>
      </c>
      <c r="BZ703" s="50">
        <v>9.7221784591674805</v>
      </c>
      <c r="CA703" s="50">
        <v>0.1824413537979126</v>
      </c>
      <c r="CB703" s="50">
        <v>0.14595307409763336</v>
      </c>
      <c r="CC703" s="50">
        <v>0.14595307409763336</v>
      </c>
      <c r="CD703" s="50">
        <v>0.1824413537979126</v>
      </c>
      <c r="CE703" s="50">
        <v>43.121452331542969</v>
      </c>
      <c r="CF703" s="50">
        <v>3.0750235542654991E-2</v>
      </c>
      <c r="CG703" s="50">
        <v>2.2089015692472458E-3</v>
      </c>
      <c r="CH703" s="50">
        <v>0.58733528852462769</v>
      </c>
      <c r="CI703" s="50">
        <v>3.3714813180267811E-3</v>
      </c>
      <c r="CJ703" s="50">
        <v>2.1217081230133772E-3</v>
      </c>
      <c r="CK703" s="50">
        <v>0.19435428082942963</v>
      </c>
      <c r="CL703" s="50">
        <v>0</v>
      </c>
      <c r="CM703" s="50">
        <v>5.2316091023385525E-3</v>
      </c>
      <c r="CN703" s="50">
        <v>1.1335152667015791E-3</v>
      </c>
      <c r="CO703" s="50">
        <v>8.4287032950669527E-4</v>
      </c>
      <c r="CP703" s="50">
        <v>2.3030705451965332</v>
      </c>
      <c r="CQ703" s="50">
        <v>1.563669927418232E-2</v>
      </c>
      <c r="CR703" s="50">
        <v>0.98830908536911011</v>
      </c>
      <c r="CS703" s="50">
        <v>2.3542239796370268E-3</v>
      </c>
      <c r="CT703" s="50">
        <v>7.7602200210094452E-2</v>
      </c>
      <c r="CU703" s="50">
        <v>1.5462310984730721E-2</v>
      </c>
      <c r="CV703" s="50">
        <v>1.1800184845924377E-2</v>
      </c>
      <c r="CW703" s="50">
        <v>2.2105560302734375</v>
      </c>
      <c r="CX703" s="50">
        <v>0.8424450159072876</v>
      </c>
      <c r="CY703" s="50">
        <v>1.1871974468231201</v>
      </c>
      <c r="CZ703" s="50">
        <v>0.65624725818634033</v>
      </c>
      <c r="DA703" s="50">
        <v>4.3985640513710678E-4</v>
      </c>
      <c r="DB703" s="50">
        <v>4.0192116284742951E-4</v>
      </c>
      <c r="DC703" s="50">
        <v>1.7758406698703766E-2</v>
      </c>
      <c r="DD703" s="50">
        <v>4.9214717000722885E-3</v>
      </c>
      <c r="DE703" s="50">
        <v>4.6481340541504323E-4</v>
      </c>
      <c r="DF703" s="50">
        <v>3.0226828530430794E-3</v>
      </c>
      <c r="DG703" s="50">
        <v>4.6177659532986581E-4</v>
      </c>
      <c r="DH703" s="50">
        <v>1.9556253391783684E-4</v>
      </c>
      <c r="DI703" s="50">
        <v>1.4845059486106038E-3</v>
      </c>
      <c r="DJ703" s="50">
        <v>0</v>
      </c>
      <c r="DK703" s="50">
        <v>3.0693645385326818E-5</v>
      </c>
      <c r="DL703" s="50">
        <v>8.1932812929153442E-2</v>
      </c>
      <c r="DM703" s="50">
        <v>1.1621329031186178E-4</v>
      </c>
      <c r="DN703" s="50">
        <v>0</v>
      </c>
      <c r="DO703" s="50">
        <v>0.35778990387916565</v>
      </c>
      <c r="DP703" s="50">
        <v>1.0924514208454639E-4</v>
      </c>
      <c r="DQ703" s="50">
        <v>0</v>
      </c>
      <c r="DR703" s="50">
        <v>0.12712809443473816</v>
      </c>
      <c r="DS703" s="50">
        <v>1.9383100271224976</v>
      </c>
      <c r="DT703" s="50">
        <v>6.6712846755981445</v>
      </c>
      <c r="DU703" s="50">
        <v>6.1677444726228714E-2</v>
      </c>
      <c r="DV703" s="50">
        <v>2.6581394672393799</v>
      </c>
      <c r="DW703" s="50">
        <v>5.2685184478759766</v>
      </c>
      <c r="DX703" s="50">
        <v>0</v>
      </c>
      <c r="DY703" s="50">
        <v>0.52378380298614502</v>
      </c>
      <c r="DZ703" s="50">
        <v>6.2942616641521454E-2</v>
      </c>
      <c r="EA703" s="50">
        <v>2.5578742027282715</v>
      </c>
      <c r="EB703" s="50">
        <v>0.82426363229751587</v>
      </c>
      <c r="EC703" s="50">
        <v>0</v>
      </c>
      <c r="ED703" s="50">
        <v>0.82015180587768555</v>
      </c>
      <c r="EE703" s="50">
        <v>0.30648943781852722</v>
      </c>
      <c r="EF703" s="50">
        <v>0.46495300531387329</v>
      </c>
      <c r="EG703" s="50">
        <v>0.4586271345615387</v>
      </c>
      <c r="EH703" s="50">
        <v>1.2212133407592773</v>
      </c>
      <c r="EI703" s="50">
        <v>9.440760612487793</v>
      </c>
      <c r="EJ703" s="50">
        <v>3.0332648754119873</v>
      </c>
      <c r="EK703" s="50">
        <v>23.158140182495117</v>
      </c>
      <c r="EL703" s="50">
        <v>3.1436517238616943</v>
      </c>
      <c r="EM703" s="50">
        <v>4.1946988105773926</v>
      </c>
      <c r="EN703" s="50">
        <v>2.4901871681213379</v>
      </c>
      <c r="EO703" s="50">
        <v>6.0412265360355377E-2</v>
      </c>
      <c r="EP703" s="50">
        <v>9.2990607023239136E-2</v>
      </c>
      <c r="EQ703" s="50">
        <v>0.8935321569442749</v>
      </c>
      <c r="ER703" s="50">
        <v>0</v>
      </c>
      <c r="ES703" s="50">
        <v>0</v>
      </c>
      <c r="ET703" s="50">
        <v>5.8198202401399612E-2</v>
      </c>
      <c r="EU703" s="50">
        <v>0</v>
      </c>
      <c r="EV703" s="50">
        <v>0</v>
      </c>
      <c r="EW703" s="50">
        <v>0.8758196234703064</v>
      </c>
      <c r="EX703" s="50">
        <v>0</v>
      </c>
      <c r="EY703" s="50">
        <v>1.0795134305953979</v>
      </c>
      <c r="EZ703" s="50">
        <v>1.4527409076690674</v>
      </c>
      <c r="FA703" s="50">
        <v>0</v>
      </c>
      <c r="FB703" s="50">
        <v>2.5588231086730957</v>
      </c>
      <c r="FC703" s="50">
        <v>8.2236584275960922E-3</v>
      </c>
      <c r="FD703" s="50">
        <v>2.2140620276331902E-3</v>
      </c>
      <c r="FE703" s="50">
        <v>0.28213474154472351</v>
      </c>
      <c r="FF703" s="50">
        <v>1.3338141441345215</v>
      </c>
      <c r="FG703" s="50">
        <v>8.138575553894043</v>
      </c>
      <c r="FH703" s="31"/>
      <c r="FI703" s="31"/>
      <c r="FJ703" s="31"/>
      <c r="FK703" s="31"/>
      <c r="FL703" s="31"/>
      <c r="FM703" s="31"/>
      <c r="FN703" s="31"/>
      <c r="FO703" s="31"/>
      <c r="FP703" s="32"/>
      <c r="FQ703" s="32"/>
      <c r="FR703" s="32"/>
      <c r="FS703" s="32"/>
      <c r="FT703" s="32"/>
      <c r="FU703" s="32"/>
      <c r="FV703" s="32"/>
      <c r="FW703" s="32"/>
      <c r="FX703" s="32"/>
      <c r="FY703" s="32"/>
      <c r="FZ703" s="32"/>
      <c r="GA703" s="32"/>
      <c r="GB703" s="32"/>
      <c r="GC703" s="32"/>
      <c r="GD703" s="32"/>
      <c r="GE703" s="32"/>
      <c r="GF703" s="29">
        <v>0</v>
      </c>
      <c r="GG703" s="32"/>
    </row>
    <row r="704" spans="1:189" x14ac:dyDescent="0.25">
      <c r="A704" s="16" t="s">
        <v>80</v>
      </c>
      <c r="B704" s="14" t="s">
        <v>130</v>
      </c>
      <c r="C704" s="13" t="s">
        <v>42</v>
      </c>
      <c r="D704" s="50">
        <v>0.67159169912338257</v>
      </c>
      <c r="E704" s="50">
        <v>4.4630430638790131E-3</v>
      </c>
      <c r="F704" s="50">
        <v>1.501470685005188</v>
      </c>
      <c r="G704" s="50">
        <v>0.76461613178253174</v>
      </c>
      <c r="H704" s="50">
        <v>0.12561912834644318</v>
      </c>
      <c r="I704" s="50">
        <v>0.15165865421295166</v>
      </c>
      <c r="J704" s="50">
        <v>0.23500628769397736</v>
      </c>
      <c r="K704" s="50">
        <v>0.60544735193252563</v>
      </c>
      <c r="L704" s="50">
        <v>0.3575616180896759</v>
      </c>
      <c r="M704" s="50">
        <v>3.9569847285747528E-2</v>
      </c>
      <c r="N704" s="50">
        <v>2.1959731355309486E-2</v>
      </c>
      <c r="O704" s="50">
        <v>1.0150793790817261</v>
      </c>
      <c r="P704" s="50">
        <v>8.6999706923961639E-2</v>
      </c>
      <c r="Q704" s="50">
        <v>0.76961314678192139</v>
      </c>
      <c r="R704" s="50">
        <v>0.1067945808172226</v>
      </c>
      <c r="S704" s="50">
        <v>0.76208376884460449</v>
      </c>
      <c r="T704" s="50">
        <v>8.6208907887339592E-3</v>
      </c>
      <c r="U704" s="50">
        <v>4.9127794802188873E-2</v>
      </c>
      <c r="V704" s="50">
        <v>0.76010811328887939</v>
      </c>
      <c r="W704" s="50">
        <v>4.8007935285568237E-2</v>
      </c>
      <c r="X704" s="50">
        <v>0.63072788715362549</v>
      </c>
      <c r="Y704" s="50">
        <v>4.972339142113924E-3</v>
      </c>
      <c r="Z704" s="50">
        <v>0.37236368656158447</v>
      </c>
      <c r="AA704" s="50">
        <v>0.36859461665153503</v>
      </c>
      <c r="AB704" s="50">
        <v>8.2172535359859467E-2</v>
      </c>
      <c r="AC704" s="50">
        <v>5.7025575079023838E-3</v>
      </c>
      <c r="AD704" s="50">
        <v>1.0966666042804718E-2</v>
      </c>
      <c r="AE704" s="50">
        <v>0</v>
      </c>
      <c r="AF704" s="50">
        <v>0</v>
      </c>
      <c r="AG704" s="50">
        <v>7.2880801744759083E-3</v>
      </c>
      <c r="AH704" s="50">
        <v>0</v>
      </c>
      <c r="AI704" s="50">
        <v>0</v>
      </c>
      <c r="AJ704" s="50">
        <v>2.8305358137004077E-4</v>
      </c>
      <c r="AK704" s="50">
        <v>6.7780241370201111E-2</v>
      </c>
      <c r="AL704" s="50">
        <v>0.26716926693916321</v>
      </c>
      <c r="AM704" s="50">
        <v>0.42969337105751038</v>
      </c>
      <c r="AN704" s="50">
        <v>6.5030775964260101E-2</v>
      </c>
      <c r="AO704" s="50">
        <v>4.6837784349918365E-2</v>
      </c>
      <c r="AP704" s="50">
        <v>0.47369477152824402</v>
      </c>
      <c r="AQ704" s="50">
        <v>6.0756726264953613</v>
      </c>
      <c r="AR704" s="50">
        <v>7.2911748886108398</v>
      </c>
      <c r="AS704" s="50">
        <v>0.14763440191745758</v>
      </c>
      <c r="AT704" s="50">
        <v>0</v>
      </c>
      <c r="AU704" s="50">
        <v>0</v>
      </c>
      <c r="AV704" s="50">
        <v>0</v>
      </c>
      <c r="AW704" s="50">
        <v>0.16308636963367462</v>
      </c>
      <c r="AX704" s="50">
        <v>0.56936901807785034</v>
      </c>
      <c r="AY704" s="50">
        <v>7.6644840240478516</v>
      </c>
      <c r="AZ704" s="50">
        <v>4.77497378597036E-4</v>
      </c>
      <c r="BA704" s="50">
        <v>0</v>
      </c>
      <c r="BB704" s="50">
        <v>0</v>
      </c>
      <c r="BC704" s="50">
        <v>0</v>
      </c>
      <c r="BD704" s="50">
        <v>0</v>
      </c>
      <c r="BE704" s="50">
        <v>0</v>
      </c>
      <c r="BF704" s="50">
        <v>0</v>
      </c>
      <c r="BG704" s="50">
        <v>0</v>
      </c>
      <c r="BH704" s="50">
        <v>3.9095187094062567E-4</v>
      </c>
      <c r="BI704" s="50">
        <v>0.3547380268573761</v>
      </c>
      <c r="BJ704" s="50">
        <v>4.290687084197998</v>
      </c>
      <c r="BK704" s="50">
        <v>0</v>
      </c>
      <c r="BL704" s="50">
        <v>0</v>
      </c>
      <c r="BM704" s="50">
        <v>0</v>
      </c>
      <c r="BN704" s="50">
        <v>0</v>
      </c>
      <c r="BO704" s="50">
        <v>0</v>
      </c>
      <c r="BP704" s="50">
        <v>0</v>
      </c>
      <c r="BQ704" s="50">
        <v>0</v>
      </c>
      <c r="BR704" s="50">
        <v>0</v>
      </c>
      <c r="BS704" s="50">
        <v>0</v>
      </c>
      <c r="BT704" s="50">
        <v>0</v>
      </c>
      <c r="BU704" s="50">
        <v>0</v>
      </c>
      <c r="BV704" s="50">
        <v>0</v>
      </c>
      <c r="BW704" s="50">
        <v>0</v>
      </c>
      <c r="BX704" s="50">
        <v>0.15960709750652313</v>
      </c>
      <c r="BY704" s="50">
        <v>0</v>
      </c>
      <c r="BZ704" s="50">
        <v>0</v>
      </c>
      <c r="CA704" s="50">
        <v>0</v>
      </c>
      <c r="CB704" s="50">
        <v>0</v>
      </c>
      <c r="CC704" s="50">
        <v>0</v>
      </c>
      <c r="CD704" s="50">
        <v>0</v>
      </c>
      <c r="CE704" s="50">
        <v>0.11300309002399445</v>
      </c>
      <c r="CF704" s="50">
        <v>1.197030782699585</v>
      </c>
      <c r="CG704" s="50">
        <v>1.1150240898132324E-2</v>
      </c>
      <c r="CH704" s="50">
        <v>0</v>
      </c>
      <c r="CI704" s="50">
        <v>0</v>
      </c>
      <c r="CJ704" s="50">
        <v>5.1510300487279892E-2</v>
      </c>
      <c r="CK704" s="50">
        <v>4.3886207044124603E-2</v>
      </c>
      <c r="CL704" s="50">
        <v>0</v>
      </c>
      <c r="CM704" s="50">
        <v>3.2688315957784653E-2</v>
      </c>
      <c r="CN704" s="50">
        <v>0</v>
      </c>
      <c r="CO704" s="50">
        <v>0</v>
      </c>
      <c r="CP704" s="50">
        <v>0</v>
      </c>
      <c r="CQ704" s="50">
        <v>0</v>
      </c>
      <c r="CR704" s="50">
        <v>0</v>
      </c>
      <c r="CS704" s="50">
        <v>0</v>
      </c>
      <c r="CT704" s="50">
        <v>0</v>
      </c>
      <c r="CU704" s="50">
        <v>0</v>
      </c>
      <c r="CV704" s="50">
        <v>0</v>
      </c>
      <c r="CW704" s="50">
        <v>1.3811701536178589</v>
      </c>
      <c r="CX704" s="50">
        <v>0.52636522054672241</v>
      </c>
      <c r="CY704" s="50">
        <v>0</v>
      </c>
      <c r="CZ704" s="50">
        <v>0</v>
      </c>
      <c r="DA704" s="50">
        <v>2.7482520090416074E-4</v>
      </c>
      <c r="DB704" s="50">
        <v>2.5112304138019681E-4</v>
      </c>
      <c r="DC704" s="50">
        <v>0</v>
      </c>
      <c r="DD704" s="50">
        <v>3.074968233704567E-3</v>
      </c>
      <c r="DE704" s="50">
        <v>2.9041850939393044E-4</v>
      </c>
      <c r="DF704" s="50">
        <v>9.4428862212225795E-4</v>
      </c>
      <c r="DG704" s="50">
        <v>2.8852108516730368E-4</v>
      </c>
      <c r="DH704" s="50">
        <v>1.2218877964187413E-4</v>
      </c>
      <c r="DI704" s="50">
        <v>9.2752929776906967E-4</v>
      </c>
      <c r="DJ704" s="50">
        <v>0</v>
      </c>
      <c r="DK704" s="50">
        <v>1.917759254865814E-5</v>
      </c>
      <c r="DL704" s="50">
        <v>0</v>
      </c>
      <c r="DM704" s="50">
        <v>7.3274804890388623E-8</v>
      </c>
      <c r="DN704" s="50">
        <v>0</v>
      </c>
      <c r="DO704" s="50">
        <v>3.3155016601085663E-2</v>
      </c>
      <c r="DP704" s="50">
        <v>1.1497392733872402E-5</v>
      </c>
      <c r="DQ704" s="50">
        <v>0</v>
      </c>
      <c r="DR704" s="50">
        <v>0</v>
      </c>
      <c r="DS704" s="50">
        <v>9.1871814727783203</v>
      </c>
      <c r="DT704" s="50">
        <v>2.06516432762146</v>
      </c>
      <c r="DU704" s="50">
        <v>0</v>
      </c>
      <c r="DV704" s="50">
        <v>1.5129408566281199E-3</v>
      </c>
      <c r="DW704" s="50">
        <v>1.7650976777076721E-2</v>
      </c>
      <c r="DX704" s="50">
        <v>5.093567818403244E-2</v>
      </c>
      <c r="DY704" s="50">
        <v>7.9177238047122955E-2</v>
      </c>
      <c r="DZ704" s="50">
        <v>0</v>
      </c>
      <c r="EA704" s="50">
        <v>0.34797638654708862</v>
      </c>
      <c r="EB704" s="50">
        <v>0.59004694223403931</v>
      </c>
      <c r="EC704" s="50">
        <v>0</v>
      </c>
      <c r="ED704" s="50">
        <v>5.0431364215910435E-3</v>
      </c>
      <c r="EE704" s="50">
        <v>5.0431361887603998E-4</v>
      </c>
      <c r="EF704" s="50">
        <v>1.00862723775208E-3</v>
      </c>
      <c r="EG704" s="50">
        <v>0</v>
      </c>
      <c r="EH704" s="50">
        <v>2.5215682107955217E-3</v>
      </c>
      <c r="EI704" s="50">
        <v>5.0431364215910435E-3</v>
      </c>
      <c r="EJ704" s="50">
        <v>0.11094900220632553</v>
      </c>
      <c r="EK704" s="50">
        <v>0.1275913417339325</v>
      </c>
      <c r="EL704" s="50">
        <v>6.1193413734436035</v>
      </c>
      <c r="EM704" s="50">
        <v>0.2783811092376709</v>
      </c>
      <c r="EN704" s="50">
        <v>2.0172544755041599E-3</v>
      </c>
      <c r="EO704" s="50">
        <v>1.00862723775208E-3</v>
      </c>
      <c r="EP704" s="50">
        <v>5.0431361887603998E-4</v>
      </c>
      <c r="EQ704" s="50">
        <v>1.00862723775208E-3</v>
      </c>
      <c r="ER704" s="50">
        <v>0</v>
      </c>
      <c r="ES704" s="50">
        <v>0</v>
      </c>
      <c r="ET704" s="50">
        <v>1.00862723775208E-3</v>
      </c>
      <c r="EU704" s="50">
        <v>0</v>
      </c>
      <c r="EV704" s="50">
        <v>0</v>
      </c>
      <c r="EW704" s="50">
        <v>0</v>
      </c>
      <c r="EX704" s="50">
        <v>0</v>
      </c>
      <c r="EY704" s="50">
        <v>0</v>
      </c>
      <c r="EZ704" s="50">
        <v>5.5474499240517616E-3</v>
      </c>
      <c r="FA704" s="50">
        <v>0</v>
      </c>
      <c r="FB704" s="50">
        <v>1.00862723775208E-3</v>
      </c>
      <c r="FC704" s="50">
        <v>0.49927046895027161</v>
      </c>
      <c r="FD704" s="50">
        <v>1.00862723775208E-3</v>
      </c>
      <c r="FE704" s="50">
        <v>0</v>
      </c>
      <c r="FF704" s="50">
        <v>0.31418740749359131</v>
      </c>
      <c r="FG704" s="50">
        <v>16.753803253173828</v>
      </c>
      <c r="FH704" s="31"/>
      <c r="FI704" s="31"/>
      <c r="FJ704" s="31"/>
      <c r="FK704" s="31"/>
      <c r="FL704" s="31"/>
      <c r="FM704" s="31"/>
      <c r="FN704" s="31"/>
      <c r="FO704" s="31"/>
      <c r="FP704" s="32"/>
      <c r="FQ704" s="32"/>
      <c r="FR704" s="32"/>
      <c r="FS704" s="32"/>
      <c r="FT704" s="32"/>
      <c r="FU704" s="32"/>
      <c r="FV704" s="32"/>
      <c r="FW704" s="32"/>
      <c r="FX704" s="32"/>
      <c r="FY704" s="32"/>
      <c r="FZ704" s="32"/>
      <c r="GA704" s="32"/>
      <c r="GB704" s="32"/>
      <c r="GC704" s="32"/>
      <c r="GD704" s="32"/>
      <c r="GE704" s="32"/>
      <c r="GF704" s="29">
        <v>0</v>
      </c>
      <c r="GG704" s="32"/>
    </row>
    <row r="705" spans="1:189" x14ac:dyDescent="0.25">
      <c r="A705" s="16" t="s">
        <v>80</v>
      </c>
      <c r="B705" s="14" t="s">
        <v>132</v>
      </c>
      <c r="C705" s="13" t="s">
        <v>40</v>
      </c>
      <c r="D705" s="50">
        <v>0.57619208097457886</v>
      </c>
      <c r="E705" s="50">
        <v>2.1082304883748293E-3</v>
      </c>
      <c r="F705" s="50">
        <v>0.70925736427307129</v>
      </c>
      <c r="G705" s="50">
        <v>0.65600234270095825</v>
      </c>
      <c r="H705" s="50">
        <v>5.933934822678566E-2</v>
      </c>
      <c r="I705" s="50">
        <v>7.1639776229858398E-2</v>
      </c>
      <c r="J705" s="50">
        <v>0.11101111769676208</v>
      </c>
      <c r="K705" s="50">
        <v>0.72913068532943726</v>
      </c>
      <c r="L705" s="50">
        <v>5.215090274810791</v>
      </c>
      <c r="M705" s="50">
        <v>1.8691811710596085E-2</v>
      </c>
      <c r="N705" s="50">
        <v>1.8840352073311806E-2</v>
      </c>
      <c r="O705" s="50">
        <v>0.4794982373714447</v>
      </c>
      <c r="P705" s="50">
        <v>7.4641399085521698E-2</v>
      </c>
      <c r="Q705" s="50">
        <v>0.36354607343673706</v>
      </c>
      <c r="R705" s="50">
        <v>9.162440150976181E-2</v>
      </c>
      <c r="S705" s="50">
        <v>0.35998940467834473</v>
      </c>
      <c r="T705" s="50">
        <v>7.3962933383882046E-3</v>
      </c>
      <c r="U705" s="50">
        <v>4.2149189859628677E-2</v>
      </c>
      <c r="V705" s="50">
        <v>0.35584712028503418</v>
      </c>
      <c r="W705" s="50">
        <v>4.1188407689332962E-2</v>
      </c>
      <c r="X705" s="50">
        <v>0.29794013500213623</v>
      </c>
      <c r="Y705" s="50">
        <v>2.3488090373575687E-3</v>
      </c>
      <c r="Z705" s="50">
        <v>0.1758953332901001</v>
      </c>
      <c r="AA705" s="50">
        <v>0.17411491274833679</v>
      </c>
      <c r="AB705" s="50">
        <v>3.8816262036561966E-2</v>
      </c>
      <c r="AC705" s="50">
        <v>2.6937462389469147E-3</v>
      </c>
      <c r="AD705" s="50">
        <v>0.15995046496391296</v>
      </c>
      <c r="AE705" s="50">
        <v>0</v>
      </c>
      <c r="AF705" s="50">
        <v>0</v>
      </c>
      <c r="AG705" s="50">
        <v>0.10629774630069733</v>
      </c>
      <c r="AH705" s="50">
        <v>0</v>
      </c>
      <c r="AI705" s="50">
        <v>0</v>
      </c>
      <c r="AJ705" s="50">
        <v>2.3657841666135937E-4</v>
      </c>
      <c r="AK705" s="50">
        <v>0.98858493566513062</v>
      </c>
      <c r="AL705" s="50">
        <v>3.8967039585113525</v>
      </c>
      <c r="AM705" s="50">
        <v>6.2671422958374023</v>
      </c>
      <c r="AN705" s="50">
        <v>3.0718918889760971E-2</v>
      </c>
      <c r="AO705" s="50">
        <v>2.2125005722045898E-2</v>
      </c>
      <c r="AP705" s="50">
        <v>0.22376161813735962</v>
      </c>
      <c r="AQ705" s="50">
        <v>1.5528143644332886</v>
      </c>
      <c r="AR705" s="50">
        <v>3.2959558963775635</v>
      </c>
      <c r="AS705" s="50">
        <v>0.57045388221740723</v>
      </c>
      <c r="AT705" s="50">
        <v>1.6479779481887817</v>
      </c>
      <c r="AU705" s="50">
        <v>2.02828049659729</v>
      </c>
      <c r="AV705" s="50">
        <v>2.6604588031768799</v>
      </c>
      <c r="AW705" s="50">
        <v>2.1703066825866699</v>
      </c>
      <c r="AX705" s="50">
        <v>1.9648969173431396</v>
      </c>
      <c r="AY705" s="50">
        <v>8.8601284027099609</v>
      </c>
      <c r="AZ705" s="50">
        <v>2.8522694110870361</v>
      </c>
      <c r="BA705" s="50">
        <v>6.3383765518665314E-2</v>
      </c>
      <c r="BB705" s="50">
        <v>0.38030260801315308</v>
      </c>
      <c r="BC705" s="50">
        <v>2.2184319496154785</v>
      </c>
      <c r="BD705" s="50">
        <v>0.38030260801315308</v>
      </c>
      <c r="BE705" s="50">
        <v>0.76060521602630615</v>
      </c>
      <c r="BF705" s="50">
        <v>4.436863899230957</v>
      </c>
      <c r="BG705" s="50">
        <v>0.25353506207466125</v>
      </c>
      <c r="BH705" s="50">
        <v>5.7339221239089966E-2</v>
      </c>
      <c r="BI705" s="50">
        <v>4.9152951240539551</v>
      </c>
      <c r="BJ705" s="50">
        <v>1.4291260242462158</v>
      </c>
      <c r="BK705" s="50">
        <v>6.7186799049377441</v>
      </c>
      <c r="BL705" s="50">
        <v>1.1409077644348145</v>
      </c>
      <c r="BM705" s="50">
        <v>2.1259110420942307E-2</v>
      </c>
      <c r="BN705" s="50">
        <v>3.4506529569625854E-2</v>
      </c>
      <c r="BO705" s="50">
        <v>0.89499092102050781</v>
      </c>
      <c r="BP705" s="50">
        <v>2.2818155288696289</v>
      </c>
      <c r="BQ705" s="50">
        <v>0</v>
      </c>
      <c r="BR705" s="50">
        <v>1.6404948234558105</v>
      </c>
      <c r="BS705" s="50">
        <v>0.71033352613449097</v>
      </c>
      <c r="BT705" s="50">
        <v>1.2620463371276855</v>
      </c>
      <c r="BU705" s="50">
        <v>6.7820630073547363</v>
      </c>
      <c r="BV705" s="50">
        <v>0</v>
      </c>
      <c r="BW705" s="50">
        <v>0</v>
      </c>
      <c r="BX705" s="50">
        <v>2.3451995849609375</v>
      </c>
      <c r="BY705" s="50">
        <v>1.6479779481887817</v>
      </c>
      <c r="BZ705" s="50">
        <v>37.966876983642578</v>
      </c>
      <c r="CA705" s="50">
        <v>71.243354797363281</v>
      </c>
      <c r="CB705" s="50">
        <v>0</v>
      </c>
      <c r="CC705" s="50">
        <v>0.19015130400657654</v>
      </c>
      <c r="CD705" s="50">
        <v>4.1833286285400391</v>
      </c>
      <c r="CE705" s="50">
        <v>25.79719352722168</v>
      </c>
      <c r="CF705" s="50">
        <v>0.4624360203742981</v>
      </c>
      <c r="CG705" s="50">
        <v>2.4852462112903595E-2</v>
      </c>
      <c r="CH705" s="50">
        <v>0.15933592617511749</v>
      </c>
      <c r="CI705" s="50">
        <v>4.2780447751283646E-2</v>
      </c>
      <c r="CJ705" s="50">
        <v>0.17244087159633636</v>
      </c>
      <c r="CK705" s="50">
        <v>1.9209839403629303E-2</v>
      </c>
      <c r="CL705" s="50">
        <v>0</v>
      </c>
      <c r="CM705" s="50">
        <v>2.0349405240267515E-3</v>
      </c>
      <c r="CN705" s="50">
        <v>3.3861413598060608E-2</v>
      </c>
      <c r="CO705" s="50">
        <v>1.9128442509099841E-3</v>
      </c>
      <c r="CP705" s="50">
        <v>1.6564417630434036E-2</v>
      </c>
      <c r="CQ705" s="50">
        <v>1.139566651545465E-3</v>
      </c>
      <c r="CR705" s="50">
        <v>1.2616631574928761E-3</v>
      </c>
      <c r="CS705" s="50">
        <v>3.7023343611508608E-3</v>
      </c>
      <c r="CT705" s="50">
        <v>2.7478115633130074E-2</v>
      </c>
      <c r="CU705" s="50">
        <v>4.7312825918197632E-2</v>
      </c>
      <c r="CV705" s="50">
        <v>0</v>
      </c>
      <c r="CW705" s="50">
        <v>4.9506882205605507E-3</v>
      </c>
      <c r="CX705" s="50">
        <v>1.8867120379582047E-3</v>
      </c>
      <c r="CY705" s="50">
        <v>1.5103136301040649</v>
      </c>
      <c r="CZ705" s="50">
        <v>2.9384542256593704E-2</v>
      </c>
      <c r="DA705" s="50">
        <v>0</v>
      </c>
      <c r="DB705" s="50">
        <v>0</v>
      </c>
      <c r="DC705" s="50">
        <v>0.19846826791763306</v>
      </c>
      <c r="DD705" s="50">
        <v>0.71620041131973267</v>
      </c>
      <c r="DE705" s="50">
        <v>6.7642271518707275E-2</v>
      </c>
      <c r="DF705" s="50">
        <v>0.23031054437160492</v>
      </c>
      <c r="DG705" s="50">
        <v>6.7200340330600739E-2</v>
      </c>
      <c r="DH705" s="50">
        <v>2.8459364548325539E-2</v>
      </c>
      <c r="DI705" s="50">
        <v>0.65369689464569092</v>
      </c>
      <c r="DJ705" s="50">
        <v>0</v>
      </c>
      <c r="DK705" s="50">
        <v>1.3515835627913475E-2</v>
      </c>
      <c r="DL705" s="50">
        <v>1.2453836388885975E-2</v>
      </c>
      <c r="DM705" s="50">
        <v>1.0581690818071365E-2</v>
      </c>
      <c r="DN705" s="50">
        <v>2.0038802623748779</v>
      </c>
      <c r="DO705" s="50">
        <v>7.1548247337341309</v>
      </c>
      <c r="DP705" s="50">
        <v>4.0698811062611639E-5</v>
      </c>
      <c r="DQ705" s="50">
        <v>0</v>
      </c>
      <c r="DR705" s="50">
        <v>0.1750013530254364</v>
      </c>
      <c r="DS705" s="50">
        <v>13.159034729003906</v>
      </c>
      <c r="DT705" s="50">
        <v>0.22020410001277924</v>
      </c>
      <c r="DU705" s="50">
        <v>0.17009778320789337</v>
      </c>
      <c r="DV705" s="50">
        <v>2.0494146347045898</v>
      </c>
      <c r="DW705" s="50">
        <v>8.9037618637084961</v>
      </c>
      <c r="DX705" s="50">
        <v>0.27789232134819031</v>
      </c>
      <c r="DY705" s="50">
        <v>0.34744781255722046</v>
      </c>
      <c r="DZ705" s="50">
        <v>0.57655239105224609</v>
      </c>
      <c r="EA705" s="50">
        <v>2.0817198753356934</v>
      </c>
      <c r="EB705" s="50">
        <v>1.3152909278869629</v>
      </c>
      <c r="EC705" s="50">
        <v>0</v>
      </c>
      <c r="ED705" s="50">
        <v>0.47963619232177734</v>
      </c>
      <c r="EE705" s="50">
        <v>0.12856228649616241</v>
      </c>
      <c r="EF705" s="50">
        <v>0.65533798933029175</v>
      </c>
      <c r="EG705" s="50">
        <v>3.8568682968616486E-2</v>
      </c>
      <c r="EH705" s="50">
        <v>1.2513395547866821</v>
      </c>
      <c r="EI705" s="50">
        <v>1.1982663869857788</v>
      </c>
      <c r="EJ705" s="50">
        <v>0.23437891900539398</v>
      </c>
      <c r="EK705" s="50">
        <v>1.6182365417480469</v>
      </c>
      <c r="EL705" s="50">
        <v>0.66984248161315918</v>
      </c>
      <c r="EM705" s="50">
        <v>12.516362190246582</v>
      </c>
      <c r="EN705" s="50">
        <v>0.20800717175006866</v>
      </c>
      <c r="EO705" s="50">
        <v>5.57103231549263E-2</v>
      </c>
      <c r="EP705" s="50">
        <v>0.10680557787418365</v>
      </c>
      <c r="EQ705" s="50">
        <v>0.25283914804458618</v>
      </c>
      <c r="ER705" s="50">
        <v>4.8128440976142883E-2</v>
      </c>
      <c r="ES705" s="50">
        <v>0</v>
      </c>
      <c r="ET705" s="50">
        <v>0.74697983264923096</v>
      </c>
      <c r="EU705" s="50">
        <v>0</v>
      </c>
      <c r="EV705" s="50">
        <v>3.2635040581226349E-2</v>
      </c>
      <c r="EW705" s="50">
        <v>1.2876006364822388</v>
      </c>
      <c r="EX705" s="50">
        <v>0</v>
      </c>
      <c r="EY705" s="50">
        <v>0.82708394527435303</v>
      </c>
      <c r="EZ705" s="50">
        <v>1.4072624444961548</v>
      </c>
      <c r="FA705" s="50">
        <v>8.8015712797641754E-2</v>
      </c>
      <c r="FB705" s="50">
        <v>7.8281240463256836</v>
      </c>
      <c r="FC705" s="50">
        <v>29.608882904052734</v>
      </c>
      <c r="FD705" s="50">
        <v>9.889405919238925E-4</v>
      </c>
      <c r="FE705" s="50">
        <v>0.38898330926895142</v>
      </c>
      <c r="FF705" s="50">
        <v>1.2787002325057983</v>
      </c>
      <c r="FG705" s="50">
        <v>5.9521040916442871</v>
      </c>
      <c r="FH705" s="31"/>
      <c r="FI705" s="31"/>
      <c r="FJ705" s="31"/>
      <c r="FK705" s="31"/>
      <c r="FL705" s="31"/>
      <c r="FM705" s="31"/>
      <c r="FN705" s="31"/>
      <c r="FO705" s="31"/>
      <c r="FP705" s="32"/>
      <c r="FQ705" s="32"/>
      <c r="FR705" s="32"/>
      <c r="FS705" s="32"/>
      <c r="FT705" s="32"/>
      <c r="FU705" s="32"/>
      <c r="FV705" s="32"/>
      <c r="FW705" s="32"/>
      <c r="FX705" s="32"/>
      <c r="FY705" s="32"/>
      <c r="FZ705" s="32"/>
      <c r="GA705" s="32"/>
      <c r="GB705" s="32"/>
      <c r="GC705" s="32"/>
      <c r="GD705" s="32"/>
      <c r="GE705" s="32"/>
      <c r="GF705" s="29">
        <v>0</v>
      </c>
      <c r="GG705" s="32"/>
    </row>
    <row r="706" spans="1:189" x14ac:dyDescent="0.25">
      <c r="A706" s="16" t="s">
        <v>80</v>
      </c>
      <c r="B706" s="14" t="s">
        <v>134</v>
      </c>
      <c r="C706" s="13" t="s">
        <v>38</v>
      </c>
      <c r="D706" s="50">
        <v>2.1675186231732368E-2</v>
      </c>
      <c r="E706" s="50">
        <v>1.3500194654625375E-5</v>
      </c>
      <c r="F706" s="50">
        <v>3.9709154516458511E-3</v>
      </c>
      <c r="G706" s="50">
        <v>3.3656314015388489E-2</v>
      </c>
      <c r="H706" s="50">
        <v>3.2412377186119556E-4</v>
      </c>
      <c r="I706" s="50">
        <v>5.7518540415912867E-4</v>
      </c>
      <c r="J706" s="50">
        <v>7.2115391958504915E-4</v>
      </c>
      <c r="K706" s="50">
        <v>2.8587472625076771E-3</v>
      </c>
      <c r="L706" s="50">
        <v>9.0081645175814629E-3</v>
      </c>
      <c r="M706" s="50">
        <v>1.0304052557330579E-4</v>
      </c>
      <c r="N706" s="50">
        <v>6.1828573234379292E-4</v>
      </c>
      <c r="O706" s="50">
        <v>2.6510956231504679E-3</v>
      </c>
      <c r="P706" s="50">
        <v>2.4495141115039587E-3</v>
      </c>
      <c r="Q706" s="50">
        <v>2.0559639669954777E-3</v>
      </c>
      <c r="R706" s="50">
        <v>3.4533287398517132E-3</v>
      </c>
      <c r="S706" s="50">
        <v>2.0155054517090321E-3</v>
      </c>
      <c r="T706" s="50">
        <v>4.7620927216485143E-4</v>
      </c>
      <c r="U706" s="50">
        <v>2.7137694414705038E-3</v>
      </c>
      <c r="V706" s="50">
        <v>2.0323165226727724E-3</v>
      </c>
      <c r="W706" s="50">
        <v>2.6519095990806818E-3</v>
      </c>
      <c r="X706" s="50">
        <v>0.21542216837406158</v>
      </c>
      <c r="Y706" s="50">
        <v>1.4709086826769635E-5</v>
      </c>
      <c r="Z706" s="50">
        <v>1.1015197960659862E-3</v>
      </c>
      <c r="AA706" s="50">
        <v>9.7803224343806505E-4</v>
      </c>
      <c r="AB706" s="50">
        <v>2.1803735580760986E-4</v>
      </c>
      <c r="AC706" s="50">
        <v>1.513121878815582E-5</v>
      </c>
      <c r="AD706" s="50">
        <v>2.760658971965313E-4</v>
      </c>
      <c r="AE706" s="50">
        <v>0</v>
      </c>
      <c r="AF706" s="50">
        <v>0</v>
      </c>
      <c r="AG706" s="50">
        <v>1.8346418801229447E-4</v>
      </c>
      <c r="AH706" s="50">
        <v>0</v>
      </c>
      <c r="AI706" s="50">
        <v>0</v>
      </c>
      <c r="AJ706" s="50">
        <v>2.0546193700283766E-3</v>
      </c>
      <c r="AK706" s="50">
        <v>1.6984305111691356E-3</v>
      </c>
      <c r="AL706" s="50">
        <v>20.882644653320313</v>
      </c>
      <c r="AM706" s="50">
        <v>1.1011518537998199E-2</v>
      </c>
      <c r="AN706" s="50">
        <v>1.7715341527946293E-4</v>
      </c>
      <c r="AO706" s="50">
        <v>1.094291583285667E-4</v>
      </c>
      <c r="AP706" s="50">
        <v>1.3571659801527858E-3</v>
      </c>
      <c r="AQ706" s="50">
        <v>1.3153400272130966E-2</v>
      </c>
      <c r="AR706" s="50">
        <v>0</v>
      </c>
      <c r="AS706" s="50">
        <v>0</v>
      </c>
      <c r="AT706" s="50">
        <v>0.12344397604465485</v>
      </c>
      <c r="AU706" s="50">
        <v>0</v>
      </c>
      <c r="AV706" s="50">
        <v>0</v>
      </c>
      <c r="AW706" s="50">
        <v>0</v>
      </c>
      <c r="AX706" s="50">
        <v>0</v>
      </c>
      <c r="AY706" s="50">
        <v>1.2344397306442261</v>
      </c>
      <c r="AZ706" s="50">
        <v>10.863069534301758</v>
      </c>
      <c r="BA706" s="50">
        <v>0</v>
      </c>
      <c r="BB706" s="50">
        <v>0</v>
      </c>
      <c r="BC706" s="50">
        <v>0</v>
      </c>
      <c r="BD706" s="50">
        <v>0</v>
      </c>
      <c r="BE706" s="50">
        <v>0</v>
      </c>
      <c r="BF706" s="50">
        <v>0</v>
      </c>
      <c r="BG706" s="50">
        <v>0</v>
      </c>
      <c r="BH706" s="50">
        <v>1.1602065525949001E-2</v>
      </c>
      <c r="BI706" s="50">
        <v>0.11448699980974197</v>
      </c>
      <c r="BJ706" s="50">
        <v>3.7006740570068359</v>
      </c>
      <c r="BK706" s="50">
        <v>0.49377590417861938</v>
      </c>
      <c r="BL706" s="50">
        <v>17.652486801147461</v>
      </c>
      <c r="BM706" s="50">
        <v>0.54421383142471313</v>
      </c>
      <c r="BN706" s="50">
        <v>0</v>
      </c>
      <c r="BO706" s="50">
        <v>0.56678187847137451</v>
      </c>
      <c r="BP706" s="50">
        <v>0.98755180835723877</v>
      </c>
      <c r="BQ706" s="50">
        <v>0</v>
      </c>
      <c r="BR706" s="50">
        <v>1.4669457674026489</v>
      </c>
      <c r="BS706" s="50">
        <v>0</v>
      </c>
      <c r="BT706" s="50">
        <v>0.3847137987613678</v>
      </c>
      <c r="BU706" s="50">
        <v>3.1098382472991943</v>
      </c>
      <c r="BV706" s="50">
        <v>0</v>
      </c>
      <c r="BW706" s="50">
        <v>9.970487654209137E-2</v>
      </c>
      <c r="BX706" s="50">
        <v>0.74066382646560669</v>
      </c>
      <c r="BY706" s="50">
        <v>0</v>
      </c>
      <c r="BZ706" s="50">
        <v>119.61720275878906</v>
      </c>
      <c r="CA706" s="50">
        <v>0</v>
      </c>
      <c r="CB706" s="50">
        <v>0.12344397604465485</v>
      </c>
      <c r="CC706" s="50">
        <v>0</v>
      </c>
      <c r="CD706" s="50">
        <v>0</v>
      </c>
      <c r="CE706" s="50">
        <v>6.5425305366516113</v>
      </c>
      <c r="CF706" s="50">
        <v>1.120050810277462E-2</v>
      </c>
      <c r="CG706" s="50">
        <v>0</v>
      </c>
      <c r="CH706" s="50">
        <v>4.7905076295137405E-2</v>
      </c>
      <c r="CI706" s="50">
        <v>1.2994177639484406E-2</v>
      </c>
      <c r="CJ706" s="50">
        <v>0</v>
      </c>
      <c r="CK706" s="50">
        <v>0</v>
      </c>
      <c r="CL706" s="50">
        <v>0</v>
      </c>
      <c r="CM706" s="50">
        <v>1.5881318831816316E-3</v>
      </c>
      <c r="CN706" s="50">
        <v>7.6063158921897411E-3</v>
      </c>
      <c r="CO706" s="50">
        <v>0</v>
      </c>
      <c r="CP706" s="50">
        <v>0</v>
      </c>
      <c r="CQ706" s="50">
        <v>0</v>
      </c>
      <c r="CR706" s="50">
        <v>0</v>
      </c>
      <c r="CS706" s="50">
        <v>2.5004968047142029E-3</v>
      </c>
      <c r="CT706" s="50">
        <v>0</v>
      </c>
      <c r="CU706" s="50">
        <v>6.5735954558476806E-4</v>
      </c>
      <c r="CV706" s="50">
        <v>4.1792943375185132E-4</v>
      </c>
      <c r="CW706" s="50">
        <v>3.3946242183446884E-2</v>
      </c>
      <c r="CX706" s="50">
        <v>1.2936945073306561E-2</v>
      </c>
      <c r="CY706" s="50">
        <v>4.5972233638167381E-3</v>
      </c>
      <c r="CZ706" s="50">
        <v>1.1039963960647583</v>
      </c>
      <c r="DA706" s="50">
        <v>0</v>
      </c>
      <c r="DB706" s="50">
        <v>0</v>
      </c>
      <c r="DC706" s="50">
        <v>3.3306919503957033E-3</v>
      </c>
      <c r="DD706" s="50">
        <v>0.19796927273273468</v>
      </c>
      <c r="DE706" s="50">
        <v>1.8697408959269524E-2</v>
      </c>
      <c r="DF706" s="50">
        <v>6.2026705592870712E-2</v>
      </c>
      <c r="DG706" s="50">
        <v>1.857525110244751E-2</v>
      </c>
      <c r="DH706" s="50">
        <v>7.8666247427463531E-3</v>
      </c>
      <c r="DI706" s="50">
        <v>0.12953895330429077</v>
      </c>
      <c r="DJ706" s="50">
        <v>0</v>
      </c>
      <c r="DK706" s="50">
        <v>2.6783470530062914E-3</v>
      </c>
      <c r="DL706" s="50">
        <v>8.5508361458778381E-2</v>
      </c>
      <c r="DM706" s="50">
        <v>0</v>
      </c>
      <c r="DN706" s="50">
        <v>28.714435577392578</v>
      </c>
      <c r="DO706" s="50">
        <v>1.2747676372528076</v>
      </c>
      <c r="DP706" s="50">
        <v>8.2169943198096007E-5</v>
      </c>
      <c r="DQ706" s="50">
        <v>0</v>
      </c>
      <c r="DR706" s="50">
        <v>0.28896227478981018</v>
      </c>
      <c r="DS706" s="50">
        <v>2.0022461414337158</v>
      </c>
      <c r="DT706" s="50">
        <v>1.4369810819625854</v>
      </c>
      <c r="DU706" s="50">
        <v>0.4268609881401062</v>
      </c>
      <c r="DV706" s="50">
        <v>0.76317566633224487</v>
      </c>
      <c r="DW706" s="50">
        <v>3.2937674522399902</v>
      </c>
      <c r="DX706" s="50">
        <v>8.2314787432551384E-3</v>
      </c>
      <c r="DY706" s="50">
        <v>3.9981469511985779E-2</v>
      </c>
      <c r="DZ706" s="50">
        <v>5.4092574864625931E-2</v>
      </c>
      <c r="EA706" s="50">
        <v>2.3612585067749023</v>
      </c>
      <c r="EB706" s="50">
        <v>12.628264427185059</v>
      </c>
      <c r="EC706" s="50">
        <v>0</v>
      </c>
      <c r="ED706" s="50">
        <v>0.26458325982093811</v>
      </c>
      <c r="EE706" s="50">
        <v>5.7620350271463394E-2</v>
      </c>
      <c r="EF706" s="50">
        <v>4.5861098915338516E-2</v>
      </c>
      <c r="EG706" s="50">
        <v>5.0564795732498169E-2</v>
      </c>
      <c r="EH706" s="50">
        <v>0.46919429302215576</v>
      </c>
      <c r="EI706" s="50">
        <v>1.1147774457931519</v>
      </c>
      <c r="EJ706" s="50">
        <v>0.3410184383392334</v>
      </c>
      <c r="EK706" s="50">
        <v>3.804119348526001</v>
      </c>
      <c r="EL706" s="50">
        <v>1.5639809370040894</v>
      </c>
      <c r="EM706" s="50">
        <v>2.8269250392913818</v>
      </c>
      <c r="EN706" s="50">
        <v>17.772939682006836</v>
      </c>
      <c r="EO706" s="50">
        <v>7.2495813369750977</v>
      </c>
      <c r="EP706" s="50">
        <v>0.48918503522872925</v>
      </c>
      <c r="EQ706" s="50">
        <v>0.4656665027141571</v>
      </c>
      <c r="ER706" s="50">
        <v>3.1749989837408066E-2</v>
      </c>
      <c r="ES706" s="50">
        <v>2.3518512025475502E-3</v>
      </c>
      <c r="ET706" s="50">
        <v>0.83020347356796265</v>
      </c>
      <c r="EU706" s="50">
        <v>0</v>
      </c>
      <c r="EV706" s="50">
        <v>3.5277765709906816E-3</v>
      </c>
      <c r="EW706" s="50">
        <v>0.68909239768981934</v>
      </c>
      <c r="EX706" s="50">
        <v>0</v>
      </c>
      <c r="EY706" s="50">
        <v>0.71731460094451904</v>
      </c>
      <c r="EZ706" s="50">
        <v>5.0059151649475098</v>
      </c>
      <c r="FA706" s="50">
        <v>0.26811102032661438</v>
      </c>
      <c r="FB706" s="50">
        <v>84.032814025878906</v>
      </c>
      <c r="FC706" s="50">
        <v>0.36924064159393311</v>
      </c>
      <c r="FD706" s="50">
        <v>3.8805544376373291E-2</v>
      </c>
      <c r="FE706" s="50">
        <v>0.14111107587814331</v>
      </c>
      <c r="FF706" s="50">
        <v>0.10700923204421997</v>
      </c>
      <c r="FG706" s="50">
        <v>6.5110998153686523</v>
      </c>
      <c r="FH706" s="31"/>
      <c r="FI706" s="31"/>
      <c r="FJ706" s="31"/>
      <c r="FK706" s="31"/>
      <c r="FL706" s="31"/>
      <c r="FM706" s="31"/>
      <c r="FN706" s="31"/>
      <c r="FO706" s="31"/>
      <c r="FP706" s="32"/>
      <c r="FQ706" s="32"/>
      <c r="FR706" s="32"/>
      <c r="FS706" s="32"/>
      <c r="FT706" s="32"/>
      <c r="FU706" s="32"/>
      <c r="FV706" s="32"/>
      <c r="FW706" s="32"/>
      <c r="FX706" s="32"/>
      <c r="FY706" s="32"/>
      <c r="FZ706" s="32"/>
      <c r="GA706" s="32"/>
      <c r="GB706" s="32"/>
      <c r="GC706" s="32"/>
      <c r="GD706" s="32"/>
      <c r="GE706" s="32"/>
      <c r="GF706" s="29">
        <v>0</v>
      </c>
      <c r="GG706" s="32"/>
    </row>
    <row r="707" spans="1:189" x14ac:dyDescent="0.25">
      <c r="A707" s="16" t="s">
        <v>80</v>
      </c>
      <c r="B707" s="14" t="s">
        <v>136</v>
      </c>
      <c r="C707" s="13" t="s">
        <v>36</v>
      </c>
      <c r="D707" s="50">
        <v>2.2131757810711861E-2</v>
      </c>
      <c r="E707" s="50">
        <v>2.8279132675379515E-4</v>
      </c>
      <c r="F707" s="50">
        <v>17.409109115600586</v>
      </c>
      <c r="G707" s="50">
        <v>22.610963821411133</v>
      </c>
      <c r="H707" s="50">
        <v>6.1899620050098747E-5</v>
      </c>
      <c r="I707" s="50">
        <v>5.1327649271115661E-4</v>
      </c>
      <c r="J707" s="50">
        <v>3.6381135578267276E-4</v>
      </c>
      <c r="K707" s="50">
        <v>1.613974804058671E-3</v>
      </c>
      <c r="L707" s="50">
        <v>0.85480254888534546</v>
      </c>
      <c r="M707" s="50">
        <v>0</v>
      </c>
      <c r="N707" s="50">
        <v>1.1057774827349931E-5</v>
      </c>
      <c r="O707" s="50">
        <v>4.7413705033250153E-5</v>
      </c>
      <c r="P707" s="50">
        <v>4.3808508053189144E-5</v>
      </c>
      <c r="Q707" s="50">
        <v>0.73542320728302002</v>
      </c>
      <c r="R707" s="50">
        <v>1.221975835505873E-4</v>
      </c>
      <c r="S707" s="50">
        <v>0.1715550571680069</v>
      </c>
      <c r="T707" s="50">
        <v>7.0661641657352448E-2</v>
      </c>
      <c r="U707" s="50">
        <v>0.40267884731292725</v>
      </c>
      <c r="V707" s="50">
        <v>0.30156239867210388</v>
      </c>
      <c r="W707" s="50">
        <v>0.39349985122680664</v>
      </c>
      <c r="X707" s="50">
        <v>3.9911676198244095E-2</v>
      </c>
      <c r="Y707" s="50">
        <v>6.8681372795253992E-4</v>
      </c>
      <c r="Z707" s="50">
        <v>5.1433440297842026E-2</v>
      </c>
      <c r="AA707" s="50">
        <v>0.12449180334806442</v>
      </c>
      <c r="AB707" s="50">
        <v>2.7753546833992004E-2</v>
      </c>
      <c r="AC707" s="50">
        <v>1.9260229310020804E-3</v>
      </c>
      <c r="AD707" s="50">
        <v>3.5139884799718857E-2</v>
      </c>
      <c r="AE707" s="50">
        <v>0</v>
      </c>
      <c r="AF707" s="50">
        <v>0</v>
      </c>
      <c r="AG707" s="50">
        <v>2.3352796211838722E-2</v>
      </c>
      <c r="AH707" s="50">
        <v>0</v>
      </c>
      <c r="AI707" s="50">
        <v>0</v>
      </c>
      <c r="AJ707" s="50">
        <v>5.1318936347961426</v>
      </c>
      <c r="AK707" s="50">
        <v>5.8894866378977895E-4</v>
      </c>
      <c r="AL707" s="50">
        <v>14.514198303222656</v>
      </c>
      <c r="AM707" s="50">
        <v>7.4432431720197201E-3</v>
      </c>
      <c r="AN707" s="50">
        <v>1.8669695418793708E-4</v>
      </c>
      <c r="AO707" s="50">
        <v>4.3823471060022712E-4</v>
      </c>
      <c r="AP707" s="50">
        <v>0.58731573820114136</v>
      </c>
      <c r="AQ707" s="50">
        <v>0.85954344272613525</v>
      </c>
      <c r="AR707" s="50">
        <v>0</v>
      </c>
      <c r="AS707" s="50">
        <v>0</v>
      </c>
      <c r="AT707" s="50">
        <v>0</v>
      </c>
      <c r="AU707" s="50">
        <v>1.9330627918243408</v>
      </c>
      <c r="AV707" s="50">
        <v>0</v>
      </c>
      <c r="AW707" s="50">
        <v>1.6505593061447144</v>
      </c>
      <c r="AX707" s="50">
        <v>0</v>
      </c>
      <c r="AY707" s="50">
        <v>8.1607236862182617</v>
      </c>
      <c r="AZ707" s="50">
        <v>0</v>
      </c>
      <c r="BA707" s="50">
        <v>0</v>
      </c>
      <c r="BB707" s="50">
        <v>1.1265598004683852E-3</v>
      </c>
      <c r="BC707" s="50">
        <v>0</v>
      </c>
      <c r="BD707" s="50">
        <v>8.6575150489807129E-2</v>
      </c>
      <c r="BE707" s="50">
        <v>0</v>
      </c>
      <c r="BF707" s="50">
        <v>4.4376170262694359E-3</v>
      </c>
      <c r="BG707" s="50">
        <v>0</v>
      </c>
      <c r="BH707" s="50">
        <v>0</v>
      </c>
      <c r="BI707" s="50">
        <v>1.5018173456192017</v>
      </c>
      <c r="BJ707" s="50">
        <v>0</v>
      </c>
      <c r="BK707" s="50">
        <v>2.577176570892334</v>
      </c>
      <c r="BL707" s="50">
        <v>3.1303880214691162</v>
      </c>
      <c r="BM707" s="50">
        <v>47.327018737792969</v>
      </c>
      <c r="BN707" s="50">
        <v>0.14981114864349365</v>
      </c>
      <c r="BO707" s="50">
        <v>55.820533752441406</v>
      </c>
      <c r="BP707" s="50">
        <v>36.564743041992188</v>
      </c>
      <c r="BQ707" s="50">
        <v>0</v>
      </c>
      <c r="BR707" s="50">
        <v>18.563846588134766</v>
      </c>
      <c r="BS707" s="50">
        <v>0</v>
      </c>
      <c r="BT707" s="50">
        <v>0.10050038248300552</v>
      </c>
      <c r="BU707" s="50">
        <v>20.704612731933594</v>
      </c>
      <c r="BV707" s="50">
        <v>3.0467942357063293E-2</v>
      </c>
      <c r="BW707" s="50">
        <v>1.0192430019378662</v>
      </c>
      <c r="BX707" s="50">
        <v>2.3099033832550049</v>
      </c>
      <c r="BY707" s="50">
        <v>0</v>
      </c>
      <c r="BZ707" s="50">
        <v>201.52737426757813</v>
      </c>
      <c r="CA707" s="50">
        <v>0.46919000148773193</v>
      </c>
      <c r="CB707" s="50">
        <v>0</v>
      </c>
      <c r="CC707" s="50">
        <v>0</v>
      </c>
      <c r="CD707" s="50">
        <v>0</v>
      </c>
      <c r="CE707" s="50">
        <v>16.480207443237305</v>
      </c>
      <c r="CF707" s="50">
        <v>7.5495339930057526E-2</v>
      </c>
      <c r="CG707" s="50">
        <v>9.5162196084856987E-3</v>
      </c>
      <c r="CH707" s="50">
        <v>2.9996709823608398</v>
      </c>
      <c r="CI707" s="50">
        <v>0.17668446898460388</v>
      </c>
      <c r="CJ707" s="50">
        <v>0</v>
      </c>
      <c r="CK707" s="50">
        <v>0</v>
      </c>
      <c r="CL707" s="50">
        <v>0</v>
      </c>
      <c r="CM707" s="50">
        <v>0</v>
      </c>
      <c r="CN707" s="50">
        <v>0</v>
      </c>
      <c r="CO707" s="50">
        <v>0</v>
      </c>
      <c r="CP707" s="50">
        <v>0</v>
      </c>
      <c r="CQ707" s="50">
        <v>0</v>
      </c>
      <c r="CR707" s="50">
        <v>0</v>
      </c>
      <c r="CS707" s="50">
        <v>1.9032439449802041E-3</v>
      </c>
      <c r="CT707" s="50">
        <v>1.9032439449802041E-3</v>
      </c>
      <c r="CU707" s="50">
        <v>1.1102256830781698E-3</v>
      </c>
      <c r="CV707" s="50">
        <v>2.0301269367337227E-2</v>
      </c>
      <c r="CW707" s="50">
        <v>3.4804015886038542E-3</v>
      </c>
      <c r="CX707" s="50">
        <v>1.3263843720778823E-3</v>
      </c>
      <c r="CY707" s="50">
        <v>0.69325661659240723</v>
      </c>
      <c r="CZ707" s="50">
        <v>9.9444493651390076E-2</v>
      </c>
      <c r="DA707" s="50">
        <v>13.108968734741211</v>
      </c>
      <c r="DB707" s="50">
        <v>11.978392601013184</v>
      </c>
      <c r="DC707" s="50">
        <v>71.563560485839844</v>
      </c>
      <c r="DD707" s="50">
        <v>6.9884676933288574</v>
      </c>
      <c r="DE707" s="50">
        <v>0.66003292798995972</v>
      </c>
      <c r="DF707" s="50">
        <v>2.1460807323455811</v>
      </c>
      <c r="DG707" s="50">
        <v>0.65572071075439453</v>
      </c>
      <c r="DH707" s="50">
        <v>0.27769789099693298</v>
      </c>
      <c r="DI707" s="50">
        <v>1.2909477949142456</v>
      </c>
      <c r="DJ707" s="50">
        <v>0</v>
      </c>
      <c r="DK707" s="50">
        <v>2.6691636070609093E-2</v>
      </c>
      <c r="DL707" s="50">
        <v>5.4083846509456635E-2</v>
      </c>
      <c r="DM707" s="50">
        <v>0</v>
      </c>
      <c r="DN707" s="50">
        <v>32.817951202392578</v>
      </c>
      <c r="DO707" s="50">
        <v>3.0129938125610352</v>
      </c>
      <c r="DP707" s="50">
        <v>1.5860366693232208E-4</v>
      </c>
      <c r="DQ707" s="50">
        <v>0</v>
      </c>
      <c r="DR707" s="50">
        <v>5.0053730010986328</v>
      </c>
      <c r="DS707" s="50">
        <v>1.1249758005142212</v>
      </c>
      <c r="DT707" s="50">
        <v>6.185382604598999E-2</v>
      </c>
      <c r="DU707" s="50">
        <v>0.35050502419471741</v>
      </c>
      <c r="DV707" s="50">
        <v>27.676916122436523</v>
      </c>
      <c r="DW707" s="50">
        <v>8.3273582458496094</v>
      </c>
      <c r="DX707" s="50">
        <v>2.2908824030309916E-3</v>
      </c>
      <c r="DY707" s="50">
        <v>1.8327059224247932E-2</v>
      </c>
      <c r="DZ707" s="50">
        <v>0.37112295627593994</v>
      </c>
      <c r="EA707" s="50">
        <v>0.39250454306602478</v>
      </c>
      <c r="EB707" s="50">
        <v>1.6036177054047585E-2</v>
      </c>
      <c r="EC707" s="50">
        <v>0</v>
      </c>
      <c r="ED707" s="50">
        <v>5.26902936398983E-2</v>
      </c>
      <c r="EE707" s="50">
        <v>3.5126864910125732E-2</v>
      </c>
      <c r="EF707" s="50">
        <v>7.6362751424312592E-3</v>
      </c>
      <c r="EG707" s="50">
        <v>9.0871676802635193E-2</v>
      </c>
      <c r="EH707" s="50">
        <v>0.1870887279510498</v>
      </c>
      <c r="EI707" s="50">
        <v>48.919506072998047</v>
      </c>
      <c r="EJ707" s="50">
        <v>1.4508922584354877E-2</v>
      </c>
      <c r="EK707" s="50">
        <v>0.13516207039356232</v>
      </c>
      <c r="EL707" s="50">
        <v>6.8726474419236183E-3</v>
      </c>
      <c r="EM707" s="50">
        <v>5.9562943875789642E-2</v>
      </c>
      <c r="EN707" s="50">
        <v>1.1683499813079834</v>
      </c>
      <c r="EO707" s="50">
        <v>28.361888885498047</v>
      </c>
      <c r="EP707" s="50">
        <v>1.0690785013139248E-2</v>
      </c>
      <c r="EQ707" s="50">
        <v>123.59233856201172</v>
      </c>
      <c r="ER707" s="50">
        <v>0.44824934005737305</v>
      </c>
      <c r="ES707" s="50">
        <v>0.1489073634147644</v>
      </c>
      <c r="ET707" s="50">
        <v>14.043108940124512</v>
      </c>
      <c r="EU707" s="50">
        <v>0</v>
      </c>
      <c r="EV707" s="50">
        <v>0.24206991493701935</v>
      </c>
      <c r="EW707" s="50">
        <v>3.8051559925079346</v>
      </c>
      <c r="EX707" s="50">
        <v>0</v>
      </c>
      <c r="EY707" s="50">
        <v>4.6604185104370117</v>
      </c>
      <c r="EZ707" s="50">
        <v>2.446662425994873</v>
      </c>
      <c r="FA707" s="50">
        <v>0.11378049105405807</v>
      </c>
      <c r="FB707" s="50">
        <v>71.325096130371094</v>
      </c>
      <c r="FC707" s="50">
        <v>2.1381570026278496E-2</v>
      </c>
      <c r="FD707" s="50">
        <v>1.0690785013139248E-2</v>
      </c>
      <c r="FE707" s="50">
        <v>0.11072598397731781</v>
      </c>
      <c r="FF707" s="50">
        <v>1.7876520156860352</v>
      </c>
      <c r="FG707" s="50">
        <v>2.8529121875762939</v>
      </c>
      <c r="FH707" s="31"/>
      <c r="FI707" s="31"/>
      <c r="FJ707" s="31"/>
      <c r="FK707" s="31"/>
      <c r="FL707" s="31"/>
      <c r="FM707" s="31"/>
      <c r="FN707" s="31"/>
      <c r="FO707" s="31"/>
      <c r="FP707" s="32"/>
      <c r="FQ707" s="32"/>
      <c r="FR707" s="32"/>
      <c r="FS707" s="32"/>
      <c r="FT707" s="32"/>
      <c r="FU707" s="32"/>
      <c r="FV707" s="32"/>
      <c r="FW707" s="32"/>
      <c r="FX707" s="32"/>
      <c r="FY707" s="32"/>
      <c r="FZ707" s="32"/>
      <c r="GA707" s="32"/>
      <c r="GB707" s="32"/>
      <c r="GC707" s="32"/>
      <c r="GD707" s="32"/>
      <c r="GE707" s="32"/>
      <c r="GF707" s="29">
        <v>0</v>
      </c>
      <c r="GG707" s="32"/>
    </row>
    <row r="708" spans="1:189" x14ac:dyDescent="0.25">
      <c r="A708" s="16" t="s">
        <v>80</v>
      </c>
      <c r="B708" s="14" t="s">
        <v>138</v>
      </c>
      <c r="C708" s="13" t="s">
        <v>34</v>
      </c>
      <c r="D708" s="50">
        <v>1.6659337561577559E-3</v>
      </c>
      <c r="E708" s="50">
        <v>2.1286676201270893E-5</v>
      </c>
      <c r="F708" s="50">
        <v>0.11913123726844788</v>
      </c>
      <c r="G708" s="50">
        <v>0.1547277569770813</v>
      </c>
      <c r="H708" s="50">
        <v>4.6593977458542213E-6</v>
      </c>
      <c r="I708" s="50">
        <v>3.8636091630905867E-5</v>
      </c>
      <c r="J708" s="50">
        <v>2.7385334760765545E-5</v>
      </c>
      <c r="K708" s="50">
        <v>1.2148945097578689E-4</v>
      </c>
      <c r="L708" s="50">
        <v>6.4343936741352081E-2</v>
      </c>
      <c r="M708" s="50">
        <v>0</v>
      </c>
      <c r="N708" s="50">
        <v>8.323568181367591E-7</v>
      </c>
      <c r="O708" s="50">
        <v>3.5689931792148855E-6</v>
      </c>
      <c r="P708" s="50">
        <v>3.2976174679788528E-6</v>
      </c>
      <c r="Q708" s="50">
        <v>5.5357843637466431E-2</v>
      </c>
      <c r="R708" s="50">
        <v>9.198233783536125E-6</v>
      </c>
      <c r="S708" s="50">
        <v>1.2913540937006474E-2</v>
      </c>
      <c r="T708" s="50">
        <v>5.3189452737569809E-3</v>
      </c>
      <c r="U708" s="50">
        <v>3.0311025679111481E-2</v>
      </c>
      <c r="V708" s="50">
        <v>2.2699642926454544E-2</v>
      </c>
      <c r="W708" s="50">
        <v>2.9620092362165451E-2</v>
      </c>
      <c r="X708" s="50">
        <v>3.004289697855711E-3</v>
      </c>
      <c r="Y708" s="50">
        <v>5.1698840252356604E-5</v>
      </c>
      <c r="Z708" s="50">
        <v>3.8715724367648363E-3</v>
      </c>
      <c r="AA708" s="50">
        <v>9.3709276989102364E-3</v>
      </c>
      <c r="AB708" s="50">
        <v>2.0891053136438131E-3</v>
      </c>
      <c r="AC708" s="50">
        <v>1.4497838856186718E-4</v>
      </c>
      <c r="AD708" s="50">
        <v>2.6451002340763807E-3</v>
      </c>
      <c r="AE708" s="50">
        <v>0</v>
      </c>
      <c r="AF708" s="50">
        <v>0</v>
      </c>
      <c r="AG708" s="50">
        <v>1.7578453989699483E-3</v>
      </c>
      <c r="AH708" s="50">
        <v>0</v>
      </c>
      <c r="AI708" s="50">
        <v>0</v>
      </c>
      <c r="AJ708" s="50">
        <v>0.38629534840583801</v>
      </c>
      <c r="AK708" s="50">
        <v>4.433220237842761E-5</v>
      </c>
      <c r="AL708" s="50">
        <v>9.9321253597736359E-2</v>
      </c>
      <c r="AM708" s="50">
        <v>5.602785968221724E-4</v>
      </c>
      <c r="AN708" s="50">
        <v>1.4053322956897318E-5</v>
      </c>
      <c r="AO708" s="50">
        <v>3.2987441954901442E-5</v>
      </c>
      <c r="AP708" s="50">
        <v>4.4209282845258713E-2</v>
      </c>
      <c r="AQ708" s="50">
        <v>6.4814053475856781E-3</v>
      </c>
      <c r="AR708" s="50">
        <v>0</v>
      </c>
      <c r="AS708" s="50">
        <v>0</v>
      </c>
      <c r="AT708" s="50">
        <v>0</v>
      </c>
      <c r="AU708" s="50">
        <v>0</v>
      </c>
      <c r="AV708" s="50">
        <v>0</v>
      </c>
      <c r="AW708" s="50">
        <v>0</v>
      </c>
      <c r="AX708" s="50">
        <v>0.30406507849693298</v>
      </c>
      <c r="AY708" s="50">
        <v>0.63577240705490112</v>
      </c>
      <c r="AZ708" s="50">
        <v>0</v>
      </c>
      <c r="BA708" s="50">
        <v>8.2926839590072632E-2</v>
      </c>
      <c r="BB708" s="50">
        <v>2.2531434893608093E-2</v>
      </c>
      <c r="BC708" s="50">
        <v>0</v>
      </c>
      <c r="BD708" s="50">
        <v>0</v>
      </c>
      <c r="BE708" s="50">
        <v>0</v>
      </c>
      <c r="BF708" s="50">
        <v>0.2476450651884079</v>
      </c>
      <c r="BG708" s="50">
        <v>8.4194814553484321E-4</v>
      </c>
      <c r="BH708" s="50">
        <v>0.52283263206481934</v>
      </c>
      <c r="BI708" s="50">
        <v>1.0445455312728882</v>
      </c>
      <c r="BJ708" s="50">
        <v>0.60065174102783203</v>
      </c>
      <c r="BK708" s="50">
        <v>0.68151897192001343</v>
      </c>
      <c r="BL708" s="50">
        <v>0.79850256443023682</v>
      </c>
      <c r="BM708" s="50">
        <v>0.30793443322181702</v>
      </c>
      <c r="BN708" s="50">
        <v>30.237974166870117</v>
      </c>
      <c r="BO708" s="50">
        <v>3.357283353805542</v>
      </c>
      <c r="BP708" s="50">
        <v>3.8926413059234619</v>
      </c>
      <c r="BQ708" s="50">
        <v>0</v>
      </c>
      <c r="BR708" s="50">
        <v>10.372082710266113</v>
      </c>
      <c r="BS708" s="50">
        <v>0</v>
      </c>
      <c r="BT708" s="50">
        <v>7.9574227333068848E-2</v>
      </c>
      <c r="BU708" s="50">
        <v>2.8859775066375732</v>
      </c>
      <c r="BV708" s="50">
        <v>0</v>
      </c>
      <c r="BW708" s="50">
        <v>0</v>
      </c>
      <c r="BX708" s="50">
        <v>3.2595283985137939</v>
      </c>
      <c r="BY708" s="50">
        <v>0</v>
      </c>
      <c r="BZ708" s="50">
        <v>0.7592652440071106</v>
      </c>
      <c r="CA708" s="50">
        <v>0</v>
      </c>
      <c r="CB708" s="50">
        <v>0</v>
      </c>
      <c r="CC708" s="50">
        <v>0.44381216168403625</v>
      </c>
      <c r="CD708" s="50">
        <v>0</v>
      </c>
      <c r="CE708" s="50">
        <v>0</v>
      </c>
      <c r="CF708" s="50">
        <v>5.6737465783953667E-3</v>
      </c>
      <c r="CG708" s="50">
        <v>1.0047259274870157E-3</v>
      </c>
      <c r="CH708" s="50">
        <v>1.6016513109207153E-2</v>
      </c>
      <c r="CI708" s="50">
        <v>5.7328478433191776E-3</v>
      </c>
      <c r="CJ708" s="50">
        <v>0</v>
      </c>
      <c r="CK708" s="50">
        <v>0</v>
      </c>
      <c r="CL708" s="50">
        <v>0</v>
      </c>
      <c r="CM708" s="50">
        <v>0</v>
      </c>
      <c r="CN708" s="50">
        <v>0</v>
      </c>
      <c r="CO708" s="50">
        <v>0</v>
      </c>
      <c r="CP708" s="50">
        <v>1.1642999947071075E-2</v>
      </c>
      <c r="CQ708" s="50">
        <v>0</v>
      </c>
      <c r="CR708" s="50">
        <v>0</v>
      </c>
      <c r="CS708" s="50">
        <v>1.2174914591014385E-2</v>
      </c>
      <c r="CT708" s="50">
        <v>5.9101523220306262E-5</v>
      </c>
      <c r="CU708" s="50">
        <v>3.1323805451393127E-3</v>
      </c>
      <c r="CV708" s="50">
        <v>3.1323805451393127E-3</v>
      </c>
      <c r="CW708" s="50">
        <v>1.1850721202790737E-3</v>
      </c>
      <c r="CX708" s="50">
        <v>4.516321059782058E-4</v>
      </c>
      <c r="CY708" s="50">
        <v>0.18498776853084564</v>
      </c>
      <c r="CZ708" s="50">
        <v>2.8132325038313866E-2</v>
      </c>
      <c r="DA708" s="50">
        <v>4.4635868072509766</v>
      </c>
      <c r="DB708" s="50">
        <v>4.0786266326904297</v>
      </c>
      <c r="DC708" s="50">
        <v>4.527885913848877</v>
      </c>
      <c r="DD708" s="50">
        <v>2.3795640468597412</v>
      </c>
      <c r="DE708" s="50">
        <v>0.22474034130573273</v>
      </c>
      <c r="DF708" s="50">
        <v>0.73132860660552979</v>
      </c>
      <c r="DG708" s="50">
        <v>0.22327204048633575</v>
      </c>
      <c r="DH708" s="50">
        <v>9.4555772840976715E-2</v>
      </c>
      <c r="DI708" s="50">
        <v>0.43956601619720459</v>
      </c>
      <c r="DJ708" s="50">
        <v>0</v>
      </c>
      <c r="DK708" s="50">
        <v>9.0884668752551079E-3</v>
      </c>
      <c r="DL708" s="50">
        <v>0</v>
      </c>
      <c r="DM708" s="50">
        <v>1.1820304644061252E-4</v>
      </c>
      <c r="DN708" s="50">
        <v>1.0718652009963989</v>
      </c>
      <c r="DO708" s="50">
        <v>3.877059742808342E-2</v>
      </c>
      <c r="DP708" s="50">
        <v>5.9101523220306262E-5</v>
      </c>
      <c r="DQ708" s="50">
        <v>0</v>
      </c>
      <c r="DR708" s="50">
        <v>2.2813187912106514E-2</v>
      </c>
      <c r="DS708" s="50">
        <v>5.9337932616472244E-2</v>
      </c>
      <c r="DT708" s="50">
        <v>25.885498046875</v>
      </c>
      <c r="DU708" s="50">
        <v>5.4700024425983429E-2</v>
      </c>
      <c r="DV708" s="50">
        <v>0.10114344209432602</v>
      </c>
      <c r="DW708" s="50">
        <v>18.941690444946289</v>
      </c>
      <c r="DX708" s="50">
        <v>0.11972080916166306</v>
      </c>
      <c r="DY708" s="50">
        <v>0.40663793683052063</v>
      </c>
      <c r="DZ708" s="50">
        <v>0.40044546127319336</v>
      </c>
      <c r="EA708" s="50">
        <v>1.6864120960235596</v>
      </c>
      <c r="EB708" s="50">
        <v>4.2108697891235352</v>
      </c>
      <c r="EC708" s="50">
        <v>0</v>
      </c>
      <c r="ED708" s="50">
        <v>5.0024724006652832</v>
      </c>
      <c r="EE708" s="50">
        <v>0.37361150979995728</v>
      </c>
      <c r="EF708" s="50">
        <v>0.84630227088928223</v>
      </c>
      <c r="EG708" s="50">
        <v>0.21363972127437592</v>
      </c>
      <c r="EH708" s="50">
        <v>2.781444787979126</v>
      </c>
      <c r="EI708" s="50">
        <v>1.8164536952972412</v>
      </c>
      <c r="EJ708" s="50">
        <v>8.2989234924316406</v>
      </c>
      <c r="EK708" s="50">
        <v>16.88166618347168</v>
      </c>
      <c r="EL708" s="50">
        <v>2.2457973957061768</v>
      </c>
      <c r="EM708" s="50">
        <v>59.441383361816406</v>
      </c>
      <c r="EN708" s="50">
        <v>3.3831448554992676</v>
      </c>
      <c r="EO708" s="50">
        <v>4.0374813079833984</v>
      </c>
      <c r="EP708" s="50">
        <v>9.753117561340332</v>
      </c>
      <c r="EQ708" s="50">
        <v>12.616096496582031</v>
      </c>
      <c r="ER708" s="50">
        <v>2.0404140949249268</v>
      </c>
      <c r="ES708" s="50">
        <v>6.9149091839790344E-2</v>
      </c>
      <c r="ET708" s="50">
        <v>18.338956832885742</v>
      </c>
      <c r="EU708" s="50">
        <v>0</v>
      </c>
      <c r="EV708" s="50">
        <v>7.3277391493320465E-2</v>
      </c>
      <c r="EW708" s="50">
        <v>1.4923819303512573</v>
      </c>
      <c r="EX708" s="50">
        <v>0</v>
      </c>
      <c r="EY708" s="50">
        <v>1.1517966985702515</v>
      </c>
      <c r="EZ708" s="50">
        <v>7.6105279922485352</v>
      </c>
      <c r="FA708" s="50">
        <v>4.747549444437027E-2</v>
      </c>
      <c r="FB708" s="50">
        <v>3.6917359828948975</v>
      </c>
      <c r="FC708" s="50">
        <v>3.7608847618103027</v>
      </c>
      <c r="FD708" s="50">
        <v>1.5481139533221722E-2</v>
      </c>
      <c r="FE708" s="50">
        <v>1.0227872133255005</v>
      </c>
      <c r="FF708" s="50">
        <v>0.22292840480804443</v>
      </c>
      <c r="FG708" s="50">
        <v>2.3428122997283936</v>
      </c>
      <c r="FH708" s="31"/>
      <c r="FI708" s="31"/>
      <c r="FJ708" s="31"/>
      <c r="FK708" s="31"/>
      <c r="FL708" s="31"/>
      <c r="FM708" s="31"/>
      <c r="FN708" s="31"/>
      <c r="FO708" s="31"/>
      <c r="FP708" s="32"/>
      <c r="FQ708" s="32"/>
      <c r="FR708" s="32"/>
      <c r="FS708" s="32"/>
      <c r="FT708" s="32"/>
      <c r="FU708" s="32"/>
      <c r="FV708" s="32"/>
      <c r="FW708" s="32"/>
      <c r="FX708" s="32"/>
      <c r="FY708" s="32"/>
      <c r="FZ708" s="32"/>
      <c r="GA708" s="32"/>
      <c r="GB708" s="32"/>
      <c r="GC708" s="32"/>
      <c r="GD708" s="32"/>
      <c r="GE708" s="32"/>
      <c r="GF708" s="29">
        <v>0</v>
      </c>
      <c r="GG708" s="32"/>
    </row>
    <row r="709" spans="1:189" x14ac:dyDescent="0.25">
      <c r="A709" s="16" t="s">
        <v>80</v>
      </c>
      <c r="B709" s="14" t="s">
        <v>140</v>
      </c>
      <c r="C709" s="13" t="s">
        <v>32</v>
      </c>
      <c r="D709" s="50">
        <v>0.27631041407585144</v>
      </c>
      <c r="E709" s="50">
        <v>1.8149509560316801E-3</v>
      </c>
      <c r="F709" s="50">
        <v>0.36683759093284607</v>
      </c>
      <c r="G709" s="50">
        <v>1.331085205078125</v>
      </c>
      <c r="H709" s="50">
        <v>4.224034771323204E-2</v>
      </c>
      <c r="I709" s="50">
        <v>0.14659827947616577</v>
      </c>
      <c r="J709" s="50">
        <v>0.16253538429737091</v>
      </c>
      <c r="K709" s="50">
        <v>0.36726522445678711</v>
      </c>
      <c r="L709" s="50">
        <v>0.13146264851093292</v>
      </c>
      <c r="M709" s="50">
        <v>0</v>
      </c>
      <c r="N709" s="50">
        <v>3.9967303164303303E-3</v>
      </c>
      <c r="O709" s="50">
        <v>1.7137246206402779E-2</v>
      </c>
      <c r="P709" s="50">
        <v>1.5834180638194084E-2</v>
      </c>
      <c r="Q709" s="50">
        <v>4.6361129730939865E-2</v>
      </c>
      <c r="R709" s="50">
        <v>3.6386739462614059E-2</v>
      </c>
      <c r="S709" s="50">
        <v>7.6158329844474792E-2</v>
      </c>
      <c r="T709" s="50">
        <v>4.5455228537321091E-3</v>
      </c>
      <c r="U709" s="50">
        <v>2.5903532281517982E-2</v>
      </c>
      <c r="V709" s="50">
        <v>1.939891092479229E-2</v>
      </c>
      <c r="W709" s="50">
        <v>2.5313066318631172E-2</v>
      </c>
      <c r="X709" s="50">
        <v>3.3461589366197586E-2</v>
      </c>
      <c r="Y709" s="50">
        <v>1.5370766632258892E-3</v>
      </c>
      <c r="Z709" s="50">
        <v>0.11510710418224335</v>
      </c>
      <c r="AA709" s="50">
        <v>7.7849619090557098E-2</v>
      </c>
      <c r="AB709" s="50">
        <v>1.7355384305119514E-2</v>
      </c>
      <c r="AC709" s="50">
        <v>1.2044179020449519E-3</v>
      </c>
      <c r="AD709" s="50">
        <v>2.19743512570858E-2</v>
      </c>
      <c r="AE709" s="50">
        <v>0</v>
      </c>
      <c r="AF709" s="50">
        <v>0</v>
      </c>
      <c r="AG709" s="50">
        <v>1.4603422023355961E-2</v>
      </c>
      <c r="AH709" s="50">
        <v>0</v>
      </c>
      <c r="AI709" s="50">
        <v>0</v>
      </c>
      <c r="AJ709" s="50">
        <v>3.8206193130463362E-3</v>
      </c>
      <c r="AK709" s="50">
        <v>6.0744304209947586E-2</v>
      </c>
      <c r="AL709" s="50">
        <v>0.28715416789054871</v>
      </c>
      <c r="AM709" s="50">
        <v>0</v>
      </c>
      <c r="AN709" s="50">
        <v>0</v>
      </c>
      <c r="AO709" s="50">
        <v>0</v>
      </c>
      <c r="AP709" s="50">
        <v>0</v>
      </c>
      <c r="AQ709" s="50">
        <v>0.40895193815231323</v>
      </c>
      <c r="AR709" s="50">
        <v>9.0866718292236328</v>
      </c>
      <c r="AS709" s="50">
        <v>0.63101887702941895</v>
      </c>
      <c r="AT709" s="50">
        <v>0</v>
      </c>
      <c r="AU709" s="50">
        <v>2.9459567070007324</v>
      </c>
      <c r="AV709" s="50">
        <v>3.3665720373392105E-2</v>
      </c>
      <c r="AW709" s="50">
        <v>0.11452694237232208</v>
      </c>
      <c r="AX709" s="50">
        <v>0</v>
      </c>
      <c r="AY709" s="50">
        <v>6.7148914337158203</v>
      </c>
      <c r="AZ709" s="50">
        <v>19.687789916992188</v>
      </c>
      <c r="BA709" s="50">
        <v>0</v>
      </c>
      <c r="BB709" s="50">
        <v>2.2035431116819382E-2</v>
      </c>
      <c r="BC709" s="50">
        <v>0.75722271203994751</v>
      </c>
      <c r="BD709" s="50">
        <v>0.53121668100357056</v>
      </c>
      <c r="BE709" s="50">
        <v>3.1550943851470947</v>
      </c>
      <c r="BF709" s="50">
        <v>0.88349491357803345</v>
      </c>
      <c r="BG709" s="50">
        <v>0.50097107887268066</v>
      </c>
      <c r="BH709" s="50">
        <v>4.4973152689635754E-3</v>
      </c>
      <c r="BI709" s="50">
        <v>2.9718790054321289</v>
      </c>
      <c r="BJ709" s="50">
        <v>1.5525662899017334</v>
      </c>
      <c r="BK709" s="50">
        <v>0.35392501950263977</v>
      </c>
      <c r="BL709" s="50">
        <v>1.0751490592956543</v>
      </c>
      <c r="BM709" s="50">
        <v>0</v>
      </c>
      <c r="BN709" s="50">
        <v>4.8167008906602859E-2</v>
      </c>
      <c r="BO709" s="50">
        <v>3.227461576461792</v>
      </c>
      <c r="BP709" s="50">
        <v>14.663020133972168</v>
      </c>
      <c r="BQ709" s="50">
        <v>0</v>
      </c>
      <c r="BR709" s="50">
        <v>1.511432409286499</v>
      </c>
      <c r="BS709" s="50">
        <v>4.1870731860399246E-2</v>
      </c>
      <c r="BT709" s="50">
        <v>0.13916394114494324</v>
      </c>
      <c r="BU709" s="50">
        <v>3.0051264762878418</v>
      </c>
      <c r="BV709" s="50">
        <v>4.7506606206297874E-3</v>
      </c>
      <c r="BW709" s="50">
        <v>4.5505012385547161E-3</v>
      </c>
      <c r="BX709" s="50">
        <v>7.570014476776123</v>
      </c>
      <c r="BY709" s="50">
        <v>0</v>
      </c>
      <c r="BZ709" s="50">
        <v>197.09550476074219</v>
      </c>
      <c r="CA709" s="50">
        <v>9.014555811882019E-2</v>
      </c>
      <c r="CB709" s="50">
        <v>0</v>
      </c>
      <c r="CC709" s="50">
        <v>0.1191924512386322</v>
      </c>
      <c r="CD709" s="50">
        <v>0</v>
      </c>
      <c r="CE709" s="50">
        <v>8.1357412338256836</v>
      </c>
      <c r="CF709" s="50">
        <v>0.16026559472084045</v>
      </c>
      <c r="CG709" s="50">
        <v>3.7888552993535995E-2</v>
      </c>
      <c r="CH709" s="50">
        <v>1.8750357627868652</v>
      </c>
      <c r="CI709" s="50">
        <v>0.12726972997188568</v>
      </c>
      <c r="CJ709" s="50">
        <v>0</v>
      </c>
      <c r="CK709" s="50">
        <v>0</v>
      </c>
      <c r="CL709" s="50">
        <v>0</v>
      </c>
      <c r="CM709" s="50">
        <v>2.7208155021071434E-2</v>
      </c>
      <c r="CN709" s="50">
        <v>2.8043496422469616E-3</v>
      </c>
      <c r="CO709" s="50">
        <v>0</v>
      </c>
      <c r="CP709" s="50">
        <v>0</v>
      </c>
      <c r="CQ709" s="50">
        <v>6.3843699172139168E-3</v>
      </c>
      <c r="CR709" s="50">
        <v>3.0430173501372337E-3</v>
      </c>
      <c r="CS709" s="50">
        <v>2.6253482792526484E-3</v>
      </c>
      <c r="CT709" s="50">
        <v>9.5467217033728957E-4</v>
      </c>
      <c r="CU709" s="50">
        <v>0</v>
      </c>
      <c r="CV709" s="50">
        <v>0</v>
      </c>
      <c r="CW709" s="50">
        <v>0</v>
      </c>
      <c r="CX709" s="50">
        <v>0</v>
      </c>
      <c r="CY709" s="50">
        <v>1.4200747944414616E-2</v>
      </c>
      <c r="CZ709" s="50">
        <v>2.2017126902937889E-2</v>
      </c>
      <c r="DA709" s="50">
        <v>0</v>
      </c>
      <c r="DB709" s="50">
        <v>0</v>
      </c>
      <c r="DC709" s="50">
        <v>0.20400150120258331</v>
      </c>
      <c r="DD709" s="50">
        <v>0</v>
      </c>
      <c r="DE709" s="50">
        <v>0</v>
      </c>
      <c r="DF709" s="50">
        <v>6.3843699172139168E-3</v>
      </c>
      <c r="DG709" s="50">
        <v>0</v>
      </c>
      <c r="DH709" s="50">
        <v>0</v>
      </c>
      <c r="DI709" s="50">
        <v>0</v>
      </c>
      <c r="DJ709" s="50">
        <v>0</v>
      </c>
      <c r="DK709" s="50">
        <v>0</v>
      </c>
      <c r="DL709" s="50">
        <v>4.534692969173193E-3</v>
      </c>
      <c r="DM709" s="50">
        <v>0</v>
      </c>
      <c r="DN709" s="50">
        <v>9.3022060394287109</v>
      </c>
      <c r="DO709" s="50">
        <v>3.9825341701507568</v>
      </c>
      <c r="DP709" s="50">
        <v>1.193340212921612E-4</v>
      </c>
      <c r="DQ709" s="50">
        <v>0</v>
      </c>
      <c r="DR709" s="50">
        <v>0.26217684149742126</v>
      </c>
      <c r="DS709" s="50">
        <v>6.7227416038513184</v>
      </c>
      <c r="DT709" s="50">
        <v>0.79827672243118286</v>
      </c>
      <c r="DU709" s="50">
        <v>2.8948245048522949</v>
      </c>
      <c r="DV709" s="50">
        <v>10.483310699462891</v>
      </c>
      <c r="DW709" s="50">
        <v>11.854723930358887</v>
      </c>
      <c r="DX709" s="50">
        <v>2.1142618730664253E-2</v>
      </c>
      <c r="DY709" s="50">
        <v>0.1548554003238678</v>
      </c>
      <c r="DZ709" s="50">
        <v>0.25142574310302734</v>
      </c>
      <c r="EA709" s="50">
        <v>2.8822531700134277</v>
      </c>
      <c r="EB709" s="50">
        <v>0.18114082515239716</v>
      </c>
      <c r="EC709" s="50">
        <v>0</v>
      </c>
      <c r="ED709" s="50">
        <v>0.50342291593551636</v>
      </c>
      <c r="EE709" s="50">
        <v>0.29199671745300293</v>
      </c>
      <c r="EF709" s="50">
        <v>7.5427718460559845E-2</v>
      </c>
      <c r="EG709" s="50">
        <v>0.33828189969062805</v>
      </c>
      <c r="EH709" s="50">
        <v>0.68570655584335327</v>
      </c>
      <c r="EI709" s="50">
        <v>17.720943450927734</v>
      </c>
      <c r="EJ709" s="50">
        <v>0.22285462915897369</v>
      </c>
      <c r="EK709" s="50">
        <v>1.0365597009658813</v>
      </c>
      <c r="EL709" s="50">
        <v>8.7999008595943451E-2</v>
      </c>
      <c r="EM709" s="50">
        <v>1.5434112548828125</v>
      </c>
      <c r="EN709" s="50">
        <v>1.5491253137588501</v>
      </c>
      <c r="EO709" s="50">
        <v>2.5525426864624023</v>
      </c>
      <c r="EP709" s="50">
        <v>0.33999618887901306</v>
      </c>
      <c r="EQ709" s="50">
        <v>10.480453491210938</v>
      </c>
      <c r="ER709" s="50">
        <v>0.20056916773319244</v>
      </c>
      <c r="ES709" s="50">
        <v>9.7141759470105171E-3</v>
      </c>
      <c r="ET709" s="50">
        <v>6.7387809753417969</v>
      </c>
      <c r="EU709" s="50">
        <v>0</v>
      </c>
      <c r="EV709" s="50">
        <v>2.5142574682831764E-2</v>
      </c>
      <c r="EW709" s="50">
        <v>2.6931126117706299</v>
      </c>
      <c r="EX709" s="50">
        <v>0</v>
      </c>
      <c r="EY709" s="50">
        <v>1.67369544506073</v>
      </c>
      <c r="EZ709" s="50">
        <v>2.1451184749603271</v>
      </c>
      <c r="FA709" s="50">
        <v>1.1834152936935425</v>
      </c>
      <c r="FB709" s="50">
        <v>26.759126663208008</v>
      </c>
      <c r="FC709" s="50">
        <v>0.29542523622512817</v>
      </c>
      <c r="FD709" s="50">
        <v>0.50285148620605469</v>
      </c>
      <c r="FE709" s="50">
        <v>0.90398979187011719</v>
      </c>
      <c r="FF709" s="50">
        <v>0.90398979187011719</v>
      </c>
      <c r="FG709" s="50">
        <v>5.0702285766601563</v>
      </c>
      <c r="FH709" s="31"/>
      <c r="FI709" s="31"/>
      <c r="FJ709" s="31"/>
      <c r="FK709" s="31"/>
      <c r="FL709" s="31"/>
      <c r="FM709" s="31"/>
      <c r="FN709" s="31"/>
      <c r="FO709" s="31"/>
      <c r="FP709" s="32"/>
      <c r="FQ709" s="32"/>
      <c r="FR709" s="32"/>
      <c r="FS709" s="32"/>
      <c r="FT709" s="32"/>
      <c r="FU709" s="32"/>
      <c r="FV709" s="32"/>
      <c r="FW709" s="32"/>
      <c r="FX709" s="32"/>
      <c r="FY709" s="32"/>
      <c r="FZ709" s="32"/>
      <c r="GA709" s="32"/>
      <c r="GB709" s="32"/>
      <c r="GC709" s="32"/>
      <c r="GD709" s="32"/>
      <c r="GE709" s="32"/>
      <c r="GF709" s="29">
        <v>0</v>
      </c>
      <c r="GG709" s="32"/>
    </row>
    <row r="710" spans="1:189" x14ac:dyDescent="0.25">
      <c r="A710" s="16" t="s">
        <v>80</v>
      </c>
      <c r="B710" s="14" t="s">
        <v>142</v>
      </c>
      <c r="C710" s="13" t="s">
        <v>30</v>
      </c>
      <c r="D710" s="50">
        <v>0.98633044958114624</v>
      </c>
      <c r="E710" s="50">
        <v>6.4787324517965317E-3</v>
      </c>
      <c r="F710" s="50">
        <v>1.0552839040756226</v>
      </c>
      <c r="G710" s="50">
        <v>4.1656637191772461</v>
      </c>
      <c r="H710" s="50">
        <v>9.7414657473564148E-2</v>
      </c>
      <c r="I710" s="50">
        <v>0.55504375696182251</v>
      </c>
      <c r="J710" s="50">
        <v>0.37483900785446167</v>
      </c>
      <c r="K710" s="50">
        <v>1.2390841245651245</v>
      </c>
      <c r="L710" s="50">
        <v>0.49773788452148438</v>
      </c>
      <c r="M710" s="50">
        <v>0</v>
      </c>
      <c r="N710" s="50">
        <v>9.2172576114535332E-3</v>
      </c>
      <c r="O710" s="50">
        <v>3.952191025018692E-2</v>
      </c>
      <c r="P710" s="50">
        <v>3.6516778171062469E-2</v>
      </c>
      <c r="Q710" s="50">
        <v>0.10691800713539124</v>
      </c>
      <c r="R710" s="50">
        <v>8.3915077149868011E-2</v>
      </c>
      <c r="S710" s="50">
        <v>0.17563629150390625</v>
      </c>
      <c r="T710" s="50">
        <v>1.0482883080840111E-2</v>
      </c>
      <c r="U710" s="50">
        <v>5.9738706797361374E-2</v>
      </c>
      <c r="V710" s="50">
        <v>4.4737759977579117E-2</v>
      </c>
      <c r="W710" s="50">
        <v>5.8376975357532501E-2</v>
      </c>
      <c r="X710" s="50">
        <v>7.716909795999527E-2</v>
      </c>
      <c r="Y710" s="50">
        <v>3.5448053386062384E-3</v>
      </c>
      <c r="Z710" s="50">
        <v>0.26545992493629456</v>
      </c>
      <c r="AA710" s="50">
        <v>0.17953675985336304</v>
      </c>
      <c r="AB710" s="50">
        <v>4.0024977177381516E-2</v>
      </c>
      <c r="AC710" s="50">
        <v>2.7776279021054506E-3</v>
      </c>
      <c r="AD710" s="50">
        <v>5.0677239894866943E-2</v>
      </c>
      <c r="AE710" s="50">
        <v>0</v>
      </c>
      <c r="AF710" s="50">
        <v>0</v>
      </c>
      <c r="AG710" s="50">
        <v>3.3678401261568069E-2</v>
      </c>
      <c r="AH710" s="50">
        <v>0</v>
      </c>
      <c r="AI710" s="50">
        <v>0</v>
      </c>
      <c r="AJ710" s="50">
        <v>8.8111096993088722E-3</v>
      </c>
      <c r="AK710" s="50">
        <v>0.42553320527076721</v>
      </c>
      <c r="AL710" s="50">
        <v>1.2258892059326172</v>
      </c>
      <c r="AM710" s="50">
        <v>6.6764817237854004</v>
      </c>
      <c r="AN710" s="50">
        <v>0.1987311840057373</v>
      </c>
      <c r="AO710" s="50">
        <v>0.37791913747787476</v>
      </c>
      <c r="AP710" s="50">
        <v>8.4055759012699127E-2</v>
      </c>
      <c r="AQ710" s="50">
        <v>4.4117336273193359</v>
      </c>
      <c r="AR710" s="50">
        <v>1.4343843460083008</v>
      </c>
      <c r="AS710" s="50">
        <v>0.91800600290298462</v>
      </c>
      <c r="AT710" s="50">
        <v>1.0901319980621338</v>
      </c>
      <c r="AU710" s="50">
        <v>1.7212611436843872</v>
      </c>
      <c r="AV710" s="50">
        <v>0.84885573387145996</v>
      </c>
      <c r="AW710" s="50">
        <v>0.73923379182815552</v>
      </c>
      <c r="AX710" s="50">
        <v>1.2622581720352173</v>
      </c>
      <c r="AY710" s="50">
        <v>2.0265591144561768</v>
      </c>
      <c r="AZ710" s="50">
        <v>1.2048828601837158</v>
      </c>
      <c r="BA710" s="50">
        <v>5.7375375181436539E-2</v>
      </c>
      <c r="BB710" s="50">
        <v>0.68850445747375488</v>
      </c>
      <c r="BC710" s="50">
        <v>3.0982701778411865</v>
      </c>
      <c r="BD710" s="50">
        <v>0.17212611436843872</v>
      </c>
      <c r="BE710" s="50">
        <v>0.17212611436843872</v>
      </c>
      <c r="BF710" s="50">
        <v>2.1802639961242676</v>
      </c>
      <c r="BG710" s="50">
        <v>0.80325520038604736</v>
      </c>
      <c r="BH710" s="50">
        <v>0</v>
      </c>
      <c r="BI710" s="50">
        <v>2.1228888034820557</v>
      </c>
      <c r="BJ710" s="50">
        <v>0</v>
      </c>
      <c r="BK710" s="50">
        <v>1.7786365747451782</v>
      </c>
      <c r="BL710" s="50">
        <v>4.3605279922485352</v>
      </c>
      <c r="BM710" s="50">
        <v>0.15967011451721191</v>
      </c>
      <c r="BN710" s="50">
        <v>0</v>
      </c>
      <c r="BO710" s="50">
        <v>1.3894649744033813</v>
      </c>
      <c r="BP710" s="50">
        <v>14.80284595489502</v>
      </c>
      <c r="BQ710" s="50">
        <v>0</v>
      </c>
      <c r="BR710" s="50">
        <v>0.86357897520065308</v>
      </c>
      <c r="BS710" s="50">
        <v>5.4426945745944977E-2</v>
      </c>
      <c r="BT710" s="50">
        <v>0</v>
      </c>
      <c r="BU710" s="50">
        <v>19.163373947143555</v>
      </c>
      <c r="BV710" s="50">
        <v>0</v>
      </c>
      <c r="BW710" s="50">
        <v>0</v>
      </c>
      <c r="BX710" s="50">
        <v>2.5818920135498047</v>
      </c>
      <c r="BY710" s="50">
        <v>0.17212611436843872</v>
      </c>
      <c r="BZ710" s="50">
        <v>30.1220703125</v>
      </c>
      <c r="CA710" s="50">
        <v>3.4425222873687744</v>
      </c>
      <c r="CB710" s="50">
        <v>2.1228888034820557</v>
      </c>
      <c r="CC710" s="50">
        <v>0</v>
      </c>
      <c r="CD710" s="50">
        <v>0</v>
      </c>
      <c r="CE710" s="50">
        <v>35.744857788085938</v>
      </c>
      <c r="CF710" s="50">
        <v>1.4068659394979477E-2</v>
      </c>
      <c r="CG710" s="50">
        <v>1.6204614192247391E-2</v>
      </c>
      <c r="CH710" s="50">
        <v>0</v>
      </c>
      <c r="CI710" s="50">
        <v>5.3816502913832664E-3</v>
      </c>
      <c r="CJ710" s="50">
        <v>0</v>
      </c>
      <c r="CK710" s="50">
        <v>0.17679496109485626</v>
      </c>
      <c r="CL710" s="50">
        <v>0</v>
      </c>
      <c r="CM710" s="50">
        <v>0</v>
      </c>
      <c r="CN710" s="50">
        <v>0</v>
      </c>
      <c r="CO710" s="50">
        <v>0</v>
      </c>
      <c r="CP710" s="50">
        <v>0</v>
      </c>
      <c r="CQ710" s="50">
        <v>0</v>
      </c>
      <c r="CR710" s="50">
        <v>0</v>
      </c>
      <c r="CS710" s="50">
        <v>0.37676322460174561</v>
      </c>
      <c r="CT710" s="50">
        <v>0.29544186592102051</v>
      </c>
      <c r="CU710" s="50">
        <v>0</v>
      </c>
      <c r="CV710" s="50">
        <v>0</v>
      </c>
      <c r="CW710" s="50">
        <v>9.4780446961522102E-3</v>
      </c>
      <c r="CX710" s="50">
        <v>3.6120919976383448E-3</v>
      </c>
      <c r="CY710" s="50">
        <v>0</v>
      </c>
      <c r="CZ710" s="50">
        <v>0</v>
      </c>
      <c r="DA710" s="50">
        <v>9.3420785560738295E-5</v>
      </c>
      <c r="DB710" s="50">
        <v>8.5363746620714664E-5</v>
      </c>
      <c r="DC710" s="50">
        <v>4.4151008478365839E-4</v>
      </c>
      <c r="DD710" s="50">
        <v>0.25023132562637329</v>
      </c>
      <c r="DE710" s="50">
        <v>2.3633351549506187E-2</v>
      </c>
      <c r="DF710" s="50">
        <v>0.12061242014169693</v>
      </c>
      <c r="DG710" s="50">
        <v>2.3478945717215538E-2</v>
      </c>
      <c r="DH710" s="50">
        <v>9.9433409050107002E-3</v>
      </c>
      <c r="DI710" s="50">
        <v>1.8255015835165977E-2</v>
      </c>
      <c r="DJ710" s="50">
        <v>0</v>
      </c>
      <c r="DK710" s="50">
        <v>3.7744070868939161E-4</v>
      </c>
      <c r="DL710" s="50">
        <v>0</v>
      </c>
      <c r="DM710" s="50">
        <v>8.3528932009357959E-5</v>
      </c>
      <c r="DN710" s="50">
        <v>0</v>
      </c>
      <c r="DO710" s="50">
        <v>2.2886691093444824</v>
      </c>
      <c r="DP710" s="50">
        <v>0</v>
      </c>
      <c r="DQ710" s="50">
        <v>0</v>
      </c>
      <c r="DR710" s="50">
        <v>5.9806715697050095E-2</v>
      </c>
      <c r="DS710" s="50">
        <v>1.7913376092910767</v>
      </c>
      <c r="DT710" s="50">
        <v>4.3235830962657928E-3</v>
      </c>
      <c r="DU710" s="50">
        <v>0.19220294058322906</v>
      </c>
      <c r="DV710" s="50">
        <v>0.45043876767158508</v>
      </c>
      <c r="DW710" s="50">
        <v>0.38872945308685303</v>
      </c>
      <c r="DX710" s="50">
        <v>1.5722120879217982E-3</v>
      </c>
      <c r="DY710" s="50">
        <v>9.826325811445713E-3</v>
      </c>
      <c r="DZ710" s="50">
        <v>1.6901280730962753E-2</v>
      </c>
      <c r="EA710" s="50">
        <v>0.18787933886051178</v>
      </c>
      <c r="EB710" s="50">
        <v>9.4332732260227203E-3</v>
      </c>
      <c r="EC710" s="50">
        <v>0</v>
      </c>
      <c r="ED710" s="50">
        <v>2.9085922986268997E-2</v>
      </c>
      <c r="EE710" s="50">
        <v>1.9259598106145859E-2</v>
      </c>
      <c r="EF710" s="50">
        <v>4.3235830962657928E-3</v>
      </c>
      <c r="EG710" s="50">
        <v>1.8473492935299873E-2</v>
      </c>
      <c r="EH710" s="50">
        <v>3.3016454428434372E-2</v>
      </c>
      <c r="EI710" s="50">
        <v>0.67212069034576416</v>
      </c>
      <c r="EJ710" s="50">
        <v>8.254113607108593E-3</v>
      </c>
      <c r="EK710" s="50">
        <v>4.5201096683740616E-2</v>
      </c>
      <c r="EL710" s="50">
        <v>4.3235830962657928E-3</v>
      </c>
      <c r="EM710" s="50">
        <v>3.4981720149517059E-2</v>
      </c>
      <c r="EN710" s="50">
        <v>0.10258684307336807</v>
      </c>
      <c r="EO710" s="50">
        <v>0.16704753041267395</v>
      </c>
      <c r="EP710" s="50">
        <v>9.040219709277153E-3</v>
      </c>
      <c r="EQ710" s="50">
        <v>0.66072213649749756</v>
      </c>
      <c r="ER710" s="50">
        <v>1.3756856322288513E-2</v>
      </c>
      <c r="ES710" s="50">
        <v>7.8610604396089911E-4</v>
      </c>
      <c r="ET710" s="50">
        <v>0.41191956400871277</v>
      </c>
      <c r="EU710" s="50">
        <v>0</v>
      </c>
      <c r="EV710" s="50">
        <v>1.17915915325284E-3</v>
      </c>
      <c r="EW710" s="50">
        <v>6.8391226232051849E-2</v>
      </c>
      <c r="EX710" s="50">
        <v>0</v>
      </c>
      <c r="EY710" s="50">
        <v>7.9396709799766541E-2</v>
      </c>
      <c r="EZ710" s="50">
        <v>0.11948812007904053</v>
      </c>
      <c r="FA710" s="50">
        <v>6.2495432794094086E-2</v>
      </c>
      <c r="FB710" s="50">
        <v>0.94411337375640869</v>
      </c>
      <c r="FC710" s="50">
        <v>1.2184643186628819E-2</v>
      </c>
      <c r="FD710" s="50">
        <v>5.1096896640956402E-3</v>
      </c>
      <c r="FE710" s="50">
        <v>6.0923222452402115E-2</v>
      </c>
      <c r="FF710" s="50">
        <v>3.5767827183008194E-2</v>
      </c>
      <c r="FG710" s="50">
        <v>0.18512798845767975</v>
      </c>
      <c r="FH710" s="31"/>
      <c r="FI710" s="31"/>
      <c r="FJ710" s="31"/>
      <c r="FK710" s="31"/>
      <c r="FL710" s="31"/>
      <c r="FM710" s="31"/>
      <c r="FN710" s="31"/>
      <c r="FO710" s="31"/>
      <c r="FP710" s="32"/>
      <c r="FQ710" s="32"/>
      <c r="FR710" s="32"/>
      <c r="FS710" s="32"/>
      <c r="FT710" s="32"/>
      <c r="FU710" s="32"/>
      <c r="FV710" s="32"/>
      <c r="FW710" s="32"/>
      <c r="FX710" s="32"/>
      <c r="FY710" s="32"/>
      <c r="FZ710" s="32"/>
      <c r="GA710" s="32"/>
      <c r="GB710" s="32"/>
      <c r="GC710" s="32"/>
      <c r="GD710" s="32"/>
      <c r="GE710" s="32"/>
      <c r="GF710" s="29">
        <v>0</v>
      </c>
      <c r="GG710" s="32"/>
    </row>
    <row r="711" spans="1:189" x14ac:dyDescent="0.25">
      <c r="A711" s="16" t="s">
        <v>80</v>
      </c>
      <c r="B711" s="14" t="s">
        <v>144</v>
      </c>
      <c r="C711" s="13" t="s">
        <v>28</v>
      </c>
      <c r="D711" s="50">
        <v>0</v>
      </c>
      <c r="E711" s="50">
        <v>0</v>
      </c>
      <c r="F711" s="50">
        <v>0.58268833160400391</v>
      </c>
      <c r="G711" s="50">
        <v>2.5910055637359619</v>
      </c>
      <c r="H711" s="50">
        <v>5.3732980042695999E-2</v>
      </c>
      <c r="I711" s="50">
        <v>0.27178573608398438</v>
      </c>
      <c r="J711" s="50">
        <v>0.20675754547119141</v>
      </c>
      <c r="K711" s="50">
        <v>0.62135004997253418</v>
      </c>
      <c r="L711" s="50">
        <v>0.24372504651546478</v>
      </c>
      <c r="M711" s="50">
        <v>0</v>
      </c>
      <c r="N711" s="50">
        <v>5.0841495394706726E-3</v>
      </c>
      <c r="O711" s="50">
        <v>2.1799899637699127E-2</v>
      </c>
      <c r="P711" s="50">
        <v>2.0142298191785812E-2</v>
      </c>
      <c r="Q711" s="50">
        <v>5.8974932879209518E-2</v>
      </c>
      <c r="R711" s="50">
        <v>4.6286739408969879E-2</v>
      </c>
      <c r="S711" s="50">
        <v>9.6879266202449799E-2</v>
      </c>
      <c r="T711" s="50">
        <v>5.7822559028863907E-3</v>
      </c>
      <c r="U711" s="50">
        <v>3.2951291650533676E-2</v>
      </c>
      <c r="V711" s="50">
        <v>2.4676911532878876E-2</v>
      </c>
      <c r="W711" s="50">
        <v>3.2200168818235397E-2</v>
      </c>
      <c r="X711" s="50">
        <v>4.2565722018480301E-2</v>
      </c>
      <c r="Y711" s="50">
        <v>1.9552800804376602E-3</v>
      </c>
      <c r="Z711" s="50">
        <v>0.14642511308193207</v>
      </c>
      <c r="AA711" s="50">
        <v>9.9030725657939911E-2</v>
      </c>
      <c r="AB711" s="50">
        <v>2.2077387198805809E-2</v>
      </c>
      <c r="AC711" s="50">
        <v>1.5321125974878669E-3</v>
      </c>
      <c r="AD711" s="50">
        <v>2.7953069657087326E-2</v>
      </c>
      <c r="AE711" s="50">
        <v>0</v>
      </c>
      <c r="AF711" s="50">
        <v>0</v>
      </c>
      <c r="AG711" s="50">
        <v>1.8576677888631821E-2</v>
      </c>
      <c r="AH711" s="50">
        <v>0</v>
      </c>
      <c r="AI711" s="50">
        <v>0</v>
      </c>
      <c r="AJ711" s="50">
        <v>4.8601222224533558E-3</v>
      </c>
      <c r="AK711" s="50">
        <v>0.20836889743804932</v>
      </c>
      <c r="AL711" s="50">
        <v>0.60027557611465454</v>
      </c>
      <c r="AM711" s="50">
        <v>3.3248965740203857</v>
      </c>
      <c r="AN711" s="50">
        <v>7.8134872019290924E-2</v>
      </c>
      <c r="AO711" s="50">
        <v>0.14858594536781311</v>
      </c>
      <c r="AP711" s="50">
        <v>3.3048089593648911E-2</v>
      </c>
      <c r="AQ711" s="50">
        <v>2.4941995143890381</v>
      </c>
      <c r="AR711" s="50">
        <v>0</v>
      </c>
      <c r="AS711" s="50">
        <v>0</v>
      </c>
      <c r="AT711" s="50">
        <v>0</v>
      </c>
      <c r="AU711" s="50">
        <v>0</v>
      </c>
      <c r="AV711" s="50">
        <v>0</v>
      </c>
      <c r="AW711" s="50">
        <v>0</v>
      </c>
      <c r="AX711" s="50">
        <v>0</v>
      </c>
      <c r="AY711" s="50">
        <v>0</v>
      </c>
      <c r="AZ711" s="50">
        <v>0</v>
      </c>
      <c r="BA711" s="50">
        <v>0</v>
      </c>
      <c r="BB711" s="50">
        <v>0</v>
      </c>
      <c r="BC711" s="50">
        <v>0</v>
      </c>
      <c r="BD711" s="50">
        <v>0</v>
      </c>
      <c r="BE711" s="50">
        <v>0</v>
      </c>
      <c r="BF711" s="50">
        <v>0.11763423681259155</v>
      </c>
      <c r="BG711" s="50">
        <v>0</v>
      </c>
      <c r="BH711" s="50">
        <v>0</v>
      </c>
      <c r="BI711" s="50">
        <v>0</v>
      </c>
      <c r="BJ711" s="50">
        <v>0</v>
      </c>
      <c r="BK711" s="50">
        <v>0</v>
      </c>
      <c r="BL711" s="50">
        <v>0</v>
      </c>
      <c r="BM711" s="50">
        <v>0</v>
      </c>
      <c r="BN711" s="50">
        <v>0</v>
      </c>
      <c r="BO711" s="50">
        <v>0</v>
      </c>
      <c r="BP711" s="50">
        <v>2.6192686054855585E-3</v>
      </c>
      <c r="BQ711" s="50">
        <v>2.4957869052886963</v>
      </c>
      <c r="BR711" s="50">
        <v>0</v>
      </c>
      <c r="BS711" s="50">
        <v>0</v>
      </c>
      <c r="BT711" s="50">
        <v>0</v>
      </c>
      <c r="BU711" s="50">
        <v>0</v>
      </c>
      <c r="BV711" s="50">
        <v>0</v>
      </c>
      <c r="BW711" s="50">
        <v>0</v>
      </c>
      <c r="BX711" s="50">
        <v>0</v>
      </c>
      <c r="BY711" s="50">
        <v>0</v>
      </c>
      <c r="BZ711" s="50">
        <v>0</v>
      </c>
      <c r="CA711" s="50">
        <v>2.9979004859924316</v>
      </c>
      <c r="CB711" s="50">
        <v>0</v>
      </c>
      <c r="CC711" s="50">
        <v>21.901830673217773</v>
      </c>
      <c r="CD711" s="50">
        <v>9.7154185175895691E-2</v>
      </c>
      <c r="CE711" s="50">
        <v>9.6811065673828125</v>
      </c>
      <c r="CF711" s="50">
        <v>7.029311265796423E-3</v>
      </c>
      <c r="CG711" s="50">
        <v>0</v>
      </c>
      <c r="CH711" s="50">
        <v>0</v>
      </c>
      <c r="CI711" s="50">
        <v>0</v>
      </c>
      <c r="CJ711" s="50">
        <v>0</v>
      </c>
      <c r="CK711" s="50">
        <v>0</v>
      </c>
      <c r="CL711" s="50">
        <v>0</v>
      </c>
      <c r="CM711" s="50">
        <v>5.7888440787792206E-3</v>
      </c>
      <c r="CN711" s="50">
        <v>0</v>
      </c>
      <c r="CO711" s="50">
        <v>0</v>
      </c>
      <c r="CP711" s="50">
        <v>0</v>
      </c>
      <c r="CQ711" s="50">
        <v>0</v>
      </c>
      <c r="CR711" s="50">
        <v>0</v>
      </c>
      <c r="CS711" s="50">
        <v>0</v>
      </c>
      <c r="CT711" s="50">
        <v>0</v>
      </c>
      <c r="CU711" s="50">
        <v>0</v>
      </c>
      <c r="CV711" s="50">
        <v>0</v>
      </c>
      <c r="CW711" s="50">
        <v>3.1018966808915138E-2</v>
      </c>
      <c r="CX711" s="50">
        <v>1.1821357533335686E-2</v>
      </c>
      <c r="CY711" s="50">
        <v>0</v>
      </c>
      <c r="CZ711" s="50">
        <v>0</v>
      </c>
      <c r="DA711" s="50">
        <v>3.0573984258808196E-4</v>
      </c>
      <c r="DB711" s="50">
        <v>2.793714520521462E-4</v>
      </c>
      <c r="DC711" s="50">
        <v>0</v>
      </c>
      <c r="DD711" s="50">
        <v>0.81893652677536011</v>
      </c>
      <c r="DE711" s="50">
        <v>7.7345289289951324E-2</v>
      </c>
      <c r="DF711" s="50">
        <v>6.3492069244384766</v>
      </c>
      <c r="DG711" s="50">
        <v>7.683996856212616E-2</v>
      </c>
      <c r="DH711" s="50">
        <v>3.2541748136281967E-2</v>
      </c>
      <c r="DI711" s="50">
        <v>5.9743519872426987E-2</v>
      </c>
      <c r="DJ711" s="50">
        <v>0</v>
      </c>
      <c r="DK711" s="50">
        <v>1.2352569028735161E-3</v>
      </c>
      <c r="DL711" s="50">
        <v>0</v>
      </c>
      <c r="DM711" s="50">
        <v>3.6800511181354523E-2</v>
      </c>
      <c r="DN711" s="50">
        <v>0</v>
      </c>
      <c r="DO711" s="50">
        <v>4.4086184501647949</v>
      </c>
      <c r="DP711" s="50">
        <v>0</v>
      </c>
      <c r="DQ711" s="50">
        <v>2.4317281246185303</v>
      </c>
      <c r="DR711" s="50">
        <v>6.8916187286376953</v>
      </c>
      <c r="DS711" s="50">
        <v>64.499305725097656</v>
      </c>
      <c r="DT711" s="50">
        <v>0.22412817180156708</v>
      </c>
      <c r="DU711" s="50">
        <v>0</v>
      </c>
      <c r="DV711" s="50">
        <v>4.6674695014953613</v>
      </c>
      <c r="DW711" s="50">
        <v>0.19050894677639008</v>
      </c>
      <c r="DX711" s="50">
        <v>0</v>
      </c>
      <c r="DY711" s="50">
        <v>5.6032044813036919E-3</v>
      </c>
      <c r="DZ711" s="50">
        <v>5.6032044813036919E-3</v>
      </c>
      <c r="EA711" s="50">
        <v>1.4008010737597942E-2</v>
      </c>
      <c r="EB711" s="50">
        <v>3.36192287504673E-2</v>
      </c>
      <c r="EC711" s="50">
        <v>0</v>
      </c>
      <c r="ED711" s="50">
        <v>4.4825635850429535E-2</v>
      </c>
      <c r="EE711" s="50">
        <v>5.6032044813036919E-3</v>
      </c>
      <c r="EF711" s="50">
        <v>8.4048071876168251E-3</v>
      </c>
      <c r="EG711" s="50">
        <v>2.8016022406518459E-3</v>
      </c>
      <c r="EH711" s="50">
        <v>3.2694699764251709</v>
      </c>
      <c r="EI711" s="50">
        <v>10.038140296936035</v>
      </c>
      <c r="EJ711" s="50">
        <v>6.4436852931976318E-2</v>
      </c>
      <c r="EK711" s="50">
        <v>1.3671818971633911</v>
      </c>
      <c r="EL711" s="50">
        <v>0.31097784638404846</v>
      </c>
      <c r="EM711" s="50">
        <v>0.83767908811569214</v>
      </c>
      <c r="EN711" s="50">
        <v>2.5214420631527901E-2</v>
      </c>
      <c r="EO711" s="50">
        <v>1.4008010737597942E-2</v>
      </c>
      <c r="EP711" s="50">
        <v>8.4048071876168251E-3</v>
      </c>
      <c r="EQ711" s="50">
        <v>0.53790766000747681</v>
      </c>
      <c r="ER711" s="50">
        <v>8.4048071876168251E-3</v>
      </c>
      <c r="ES711" s="50">
        <v>20.132312774658203</v>
      </c>
      <c r="ET711" s="50">
        <v>0.12046889960765839</v>
      </c>
      <c r="EU711" s="50">
        <v>0</v>
      </c>
      <c r="EV711" s="50">
        <v>5.6032044813036919E-3</v>
      </c>
      <c r="EW711" s="50">
        <v>0.72561502456665039</v>
      </c>
      <c r="EX711" s="50">
        <v>0</v>
      </c>
      <c r="EY711" s="50">
        <v>3.36192287504673E-2</v>
      </c>
      <c r="EZ711" s="50">
        <v>5.6032042950391769E-2</v>
      </c>
      <c r="FA711" s="50">
        <v>4.2024031281471252E-2</v>
      </c>
      <c r="FB711" s="50">
        <v>1.7313902378082275</v>
      </c>
      <c r="FC711" s="50">
        <v>1.7313902378082275</v>
      </c>
      <c r="FD711" s="50">
        <v>7.5923423767089844</v>
      </c>
      <c r="FE711" s="50">
        <v>5.4098939895629883</v>
      </c>
      <c r="FF711" s="50">
        <v>46.666286468505859</v>
      </c>
      <c r="FG711" s="50">
        <v>41.998817443847656</v>
      </c>
      <c r="FH711" s="31"/>
      <c r="FI711" s="31"/>
      <c r="FJ711" s="31"/>
      <c r="FK711" s="31"/>
      <c r="FL711" s="31"/>
      <c r="FM711" s="31"/>
      <c r="FN711" s="31"/>
      <c r="FO711" s="31"/>
      <c r="FP711" s="32"/>
      <c r="FQ711" s="32"/>
      <c r="FR711" s="32"/>
      <c r="FS711" s="32"/>
      <c r="FT711" s="32"/>
      <c r="FU711" s="32"/>
      <c r="FV711" s="32"/>
      <c r="FW711" s="32"/>
      <c r="FX711" s="32"/>
      <c r="FY711" s="32"/>
      <c r="FZ711" s="32"/>
      <c r="GA711" s="32"/>
      <c r="GB711" s="32"/>
      <c r="GC711" s="32"/>
      <c r="GD711" s="32"/>
      <c r="GE711" s="32"/>
      <c r="GF711" s="29">
        <v>0</v>
      </c>
      <c r="GG711" s="32"/>
    </row>
    <row r="712" spans="1:189" x14ac:dyDescent="0.25">
      <c r="A712" s="16" t="s">
        <v>80</v>
      </c>
      <c r="B712" s="14" t="s">
        <v>146</v>
      </c>
      <c r="C712" s="13" t="s">
        <v>26</v>
      </c>
      <c r="D712" s="50">
        <v>0</v>
      </c>
      <c r="E712" s="50">
        <v>0</v>
      </c>
      <c r="F712" s="50">
        <v>0.45621505379676819</v>
      </c>
      <c r="G712" s="50">
        <v>2.2463796138763428</v>
      </c>
      <c r="H712" s="50">
        <v>5.253191664814949E-2</v>
      </c>
      <c r="I712" s="50">
        <v>0.26571068167686462</v>
      </c>
      <c r="J712" s="50">
        <v>0.20213602483272552</v>
      </c>
      <c r="K712" s="50">
        <v>0.60746139287948608</v>
      </c>
      <c r="L712" s="50">
        <v>0.23827721178531647</v>
      </c>
      <c r="M712" s="50">
        <v>0</v>
      </c>
      <c r="N712" s="50">
        <v>4.9705067649483681E-3</v>
      </c>
      <c r="O712" s="50">
        <v>2.1312620490789413E-2</v>
      </c>
      <c r="P712" s="50">
        <v>1.9692070782184601E-2</v>
      </c>
      <c r="Q712" s="50">
        <v>5.7656701654195786E-2</v>
      </c>
      <c r="R712" s="50">
        <v>4.525211825966835E-2</v>
      </c>
      <c r="S712" s="50">
        <v>9.4713792204856873E-2</v>
      </c>
      <c r="T712" s="50">
        <v>5.6530088186264038E-3</v>
      </c>
      <c r="U712" s="50">
        <v>3.2214749604463577E-2</v>
      </c>
      <c r="V712" s="50">
        <v>2.4125324562191963E-2</v>
      </c>
      <c r="W712" s="50">
        <v>3.1480424106121063E-2</v>
      </c>
      <c r="X712" s="50">
        <v>4.161427915096283E-2</v>
      </c>
      <c r="Y712" s="50">
        <v>1.911574974656105E-3</v>
      </c>
      <c r="Z712" s="50">
        <v>0.14315217733383179</v>
      </c>
      <c r="AA712" s="50">
        <v>9.6817150712013245E-2</v>
      </c>
      <c r="AB712" s="50">
        <v>2.1583905443549156E-2</v>
      </c>
      <c r="AC712" s="50">
        <v>1.4978662366047502E-3</v>
      </c>
      <c r="AD712" s="50">
        <v>2.7328252792358398E-2</v>
      </c>
      <c r="AE712" s="50">
        <v>0</v>
      </c>
      <c r="AF712" s="50">
        <v>0</v>
      </c>
      <c r="AG712" s="50">
        <v>1.816144585609436E-2</v>
      </c>
      <c r="AH712" s="50">
        <v>0</v>
      </c>
      <c r="AI712" s="50">
        <v>0</v>
      </c>
      <c r="AJ712" s="50">
        <v>4.751487635076046E-3</v>
      </c>
      <c r="AK712" s="50">
        <v>0.23104847967624664</v>
      </c>
      <c r="AL712" s="50">
        <v>0.66561156511306763</v>
      </c>
      <c r="AM712" s="50">
        <v>8.1022568047046661E-2</v>
      </c>
      <c r="AN712" s="50">
        <v>7.6388373970985413E-2</v>
      </c>
      <c r="AO712" s="50">
        <v>0.14526470005512238</v>
      </c>
      <c r="AP712" s="50">
        <v>3.2309386879205704E-2</v>
      </c>
      <c r="AQ712" s="50">
        <v>1.850090503692627</v>
      </c>
      <c r="AR712" s="50">
        <v>0</v>
      </c>
      <c r="AS712" s="50">
        <v>0</v>
      </c>
      <c r="AT712" s="50">
        <v>0</v>
      </c>
      <c r="AU712" s="50">
        <v>0</v>
      </c>
      <c r="AV712" s="50">
        <v>0.73121500015258789</v>
      </c>
      <c r="AW712" s="50">
        <v>0</v>
      </c>
      <c r="AX712" s="50">
        <v>0</v>
      </c>
      <c r="AY712" s="50">
        <v>5.9566892683506012E-2</v>
      </c>
      <c r="AZ712" s="50">
        <v>0</v>
      </c>
      <c r="BA712" s="50">
        <v>0</v>
      </c>
      <c r="BB712" s="50">
        <v>0</v>
      </c>
      <c r="BC712" s="50">
        <v>0</v>
      </c>
      <c r="BD712" s="50">
        <v>0</v>
      </c>
      <c r="BE712" s="50">
        <v>0</v>
      </c>
      <c r="BF712" s="50">
        <v>0.33890652656555176</v>
      </c>
      <c r="BG712" s="50">
        <v>0</v>
      </c>
      <c r="BH712" s="50">
        <v>0</v>
      </c>
      <c r="BI712" s="50">
        <v>0</v>
      </c>
      <c r="BJ712" s="50">
        <v>0</v>
      </c>
      <c r="BK712" s="50">
        <v>0.26054966449737549</v>
      </c>
      <c r="BL712" s="50">
        <v>0.45187535881996155</v>
      </c>
      <c r="BM712" s="50">
        <v>0.67943316698074341</v>
      </c>
      <c r="BN712" s="50">
        <v>0</v>
      </c>
      <c r="BO712" s="50">
        <v>0.50188195705413818</v>
      </c>
      <c r="BP712" s="50">
        <v>11.371433258056641</v>
      </c>
      <c r="BQ712" s="50">
        <v>0</v>
      </c>
      <c r="BR712" s="50">
        <v>22.775890350341797</v>
      </c>
      <c r="BS712" s="50">
        <v>0</v>
      </c>
      <c r="BT712" s="50">
        <v>7.4067220091819763E-2</v>
      </c>
      <c r="BU712" s="50">
        <v>9.1363983154296875</v>
      </c>
      <c r="BV712" s="50">
        <v>0</v>
      </c>
      <c r="BW712" s="50">
        <v>0</v>
      </c>
      <c r="BX712" s="50">
        <v>0.11296883970499039</v>
      </c>
      <c r="BY712" s="50">
        <v>2.8279986381530762</v>
      </c>
      <c r="BZ712" s="50">
        <v>98.815414428710938</v>
      </c>
      <c r="CA712" s="50">
        <v>9.9412574768066406</v>
      </c>
      <c r="CB712" s="50">
        <v>8.4879083633422852</v>
      </c>
      <c r="CC712" s="50">
        <v>0</v>
      </c>
      <c r="CD712" s="50">
        <v>4.4571342468261719</v>
      </c>
      <c r="CE712" s="50">
        <v>29.176904678344727</v>
      </c>
      <c r="CF712" s="50">
        <v>2.8917841613292694E-2</v>
      </c>
      <c r="CG712" s="50">
        <v>1.0826383717358112E-2</v>
      </c>
      <c r="CH712" s="50">
        <v>0</v>
      </c>
      <c r="CI712" s="50">
        <v>6.6667728126049042E-2</v>
      </c>
      <c r="CJ712" s="50">
        <v>8.8035590946674347E-2</v>
      </c>
      <c r="CK712" s="50">
        <v>0</v>
      </c>
      <c r="CL712" s="50">
        <v>0</v>
      </c>
      <c r="CM712" s="50">
        <v>1.4245242346078157E-3</v>
      </c>
      <c r="CN712" s="50">
        <v>0</v>
      </c>
      <c r="CO712" s="50">
        <v>0</v>
      </c>
      <c r="CP712" s="50">
        <v>0</v>
      </c>
      <c r="CQ712" s="50">
        <v>0</v>
      </c>
      <c r="CR712" s="50">
        <v>0</v>
      </c>
      <c r="CS712" s="50">
        <v>1.8518813885748386E-3</v>
      </c>
      <c r="CT712" s="50">
        <v>0</v>
      </c>
      <c r="CU712" s="50">
        <v>0</v>
      </c>
      <c r="CV712" s="50">
        <v>0</v>
      </c>
      <c r="CW712" s="50">
        <v>3.4746713936328888E-2</v>
      </c>
      <c r="CX712" s="50">
        <v>1.3242006301879883E-2</v>
      </c>
      <c r="CY712" s="50">
        <v>0</v>
      </c>
      <c r="CZ712" s="50">
        <v>0.12621283531188965</v>
      </c>
      <c r="DA712" s="50">
        <v>3.4248258452862501E-4</v>
      </c>
      <c r="DB712" s="50">
        <v>3.1294533982872963E-4</v>
      </c>
      <c r="DC712" s="50">
        <v>0.51553529500961304</v>
      </c>
      <c r="DD712" s="50">
        <v>0.91735339164733887</v>
      </c>
      <c r="DE712" s="50">
        <v>8.6640365421772003E-2</v>
      </c>
      <c r="DF712" s="50">
        <v>17.95667839050293</v>
      </c>
      <c r="DG712" s="50">
        <v>8.6074315011501312E-2</v>
      </c>
      <c r="DH712" s="50">
        <v>3.6452498286962509E-2</v>
      </c>
      <c r="DI712" s="50">
        <v>6.6923283040523529E-2</v>
      </c>
      <c r="DJ712" s="50">
        <v>0</v>
      </c>
      <c r="DK712" s="50">
        <v>1.3837057631462812E-3</v>
      </c>
      <c r="DL712" s="50">
        <v>0</v>
      </c>
      <c r="DM712" s="50">
        <v>1.4245242346078157E-4</v>
      </c>
      <c r="DN712" s="50">
        <v>0</v>
      </c>
      <c r="DO712" s="50">
        <v>12.376977920532227</v>
      </c>
      <c r="DP712" s="50">
        <v>1.4245242346078157E-4</v>
      </c>
      <c r="DQ712" s="50">
        <v>0</v>
      </c>
      <c r="DR712" s="50">
        <v>2.1298060417175293</v>
      </c>
      <c r="DS712" s="50">
        <v>16.520206451416016</v>
      </c>
      <c r="DT712" s="50">
        <v>8.2433603703975677E-2</v>
      </c>
      <c r="DU712" s="50">
        <v>3.4224355220794678</v>
      </c>
      <c r="DV712" s="50">
        <v>8.8555593490600586</v>
      </c>
      <c r="DW712" s="50">
        <v>8.0456342697143555</v>
      </c>
      <c r="DX712" s="50">
        <v>2.3058349266648293E-2</v>
      </c>
      <c r="DY712" s="50">
        <v>0.17697283625602722</v>
      </c>
      <c r="DZ712" s="50">
        <v>0.2870764434337616</v>
      </c>
      <c r="EA712" s="50">
        <v>3.3348138332366943</v>
      </c>
      <c r="EB712" s="50">
        <v>0.16313782334327698</v>
      </c>
      <c r="EC712" s="50">
        <v>0</v>
      </c>
      <c r="ED712" s="50">
        <v>0.51362472772598267</v>
      </c>
      <c r="EE712" s="50">
        <v>0.33838129043579102</v>
      </c>
      <c r="EF712" s="50">
        <v>7.5516089797019958E-2</v>
      </c>
      <c r="EG712" s="50">
        <v>0.33319315314292908</v>
      </c>
      <c r="EH712" s="50">
        <v>0.58510565757751465</v>
      </c>
      <c r="EI712" s="50">
        <v>10.813789367675781</v>
      </c>
      <c r="EJ712" s="50">
        <v>0.1435382217168808</v>
      </c>
      <c r="EK712" s="50">
        <v>0.89351105690002441</v>
      </c>
      <c r="EL712" s="50">
        <v>7.1480885148048401E-2</v>
      </c>
      <c r="EM712" s="50">
        <v>0.84854727983474731</v>
      </c>
      <c r="EN712" s="50">
        <v>1.7950925827026367</v>
      </c>
      <c r="EO712" s="50">
        <v>2.3750100135803223</v>
      </c>
      <c r="EP712" s="50">
        <v>0.1435382217168808</v>
      </c>
      <c r="EQ712" s="50">
        <v>8.6647510528564453</v>
      </c>
      <c r="ER712" s="50">
        <v>0.48595473170280457</v>
      </c>
      <c r="ES712" s="50">
        <v>3.401106595993042E-2</v>
      </c>
      <c r="ET712" s="50">
        <v>10.302470207214355</v>
      </c>
      <c r="EU712" s="50">
        <v>8.0704223364591599E-3</v>
      </c>
      <c r="EV712" s="50">
        <v>0.22308953106403351</v>
      </c>
      <c r="EW712" s="50">
        <v>2.7912132740020752</v>
      </c>
      <c r="EX712" s="50">
        <v>0</v>
      </c>
      <c r="EY712" s="50">
        <v>2.3300461769104004</v>
      </c>
      <c r="EZ712" s="50">
        <v>2.0608401298522949</v>
      </c>
      <c r="FA712" s="50">
        <v>2.4343852996826172</v>
      </c>
      <c r="FB712" s="50">
        <v>34.268745422363281</v>
      </c>
      <c r="FC712" s="50">
        <v>0.56896477937698364</v>
      </c>
      <c r="FD712" s="50">
        <v>4.0951628684997559</v>
      </c>
      <c r="FE712" s="50">
        <v>1.0877776145935059</v>
      </c>
      <c r="FF712" s="50">
        <v>1.701129674911499</v>
      </c>
      <c r="FG712" s="50">
        <v>7.4853167533874512</v>
      </c>
      <c r="FH712" s="31"/>
      <c r="FI712" s="31"/>
      <c r="FJ712" s="31"/>
      <c r="FK712" s="31"/>
      <c r="FL712" s="31"/>
      <c r="FM712" s="31"/>
      <c r="FN712" s="31"/>
      <c r="FO712" s="31"/>
      <c r="FP712" s="32"/>
      <c r="FQ712" s="32"/>
      <c r="FR712" s="32"/>
      <c r="FS712" s="32"/>
      <c r="FT712" s="32"/>
      <c r="FU712" s="32"/>
      <c r="FV712" s="32"/>
      <c r="FW712" s="32"/>
      <c r="FX712" s="32"/>
      <c r="FY712" s="32"/>
      <c r="FZ712" s="32"/>
      <c r="GA712" s="32"/>
      <c r="GB712" s="32"/>
      <c r="GC712" s="32"/>
      <c r="GD712" s="32"/>
      <c r="GE712" s="32"/>
      <c r="GF712" s="29">
        <v>0</v>
      </c>
      <c r="GG712" s="32"/>
    </row>
    <row r="713" spans="1:189" x14ac:dyDescent="0.25">
      <c r="A713" s="16" t="s">
        <v>80</v>
      </c>
      <c r="B713" s="14" t="s">
        <v>148</v>
      </c>
      <c r="C713" s="13" t="s">
        <v>24</v>
      </c>
      <c r="D713" s="50">
        <v>0</v>
      </c>
      <c r="E713" s="50">
        <v>0</v>
      </c>
      <c r="F713" s="50">
        <v>0.55899012088775635</v>
      </c>
      <c r="G713" s="50">
        <v>2.4856281280517578</v>
      </c>
      <c r="H713" s="50">
        <v>5.8126781135797501E-2</v>
      </c>
      <c r="I713" s="50">
        <v>0.29400995373725891</v>
      </c>
      <c r="J713" s="50">
        <v>0.22366431355476379</v>
      </c>
      <c r="K713" s="50">
        <v>0.67215853929519653</v>
      </c>
      <c r="L713" s="50">
        <v>0.26365470886230469</v>
      </c>
      <c r="M713" s="50">
        <v>0</v>
      </c>
      <c r="N713" s="50">
        <v>5.4998858831822872E-3</v>
      </c>
      <c r="O713" s="50">
        <v>2.3582501336932182E-2</v>
      </c>
      <c r="P713" s="50">
        <v>2.1789355203509331E-2</v>
      </c>
      <c r="Q713" s="50">
        <v>6.3797377049922943E-2</v>
      </c>
      <c r="R713" s="50">
        <v>5.0071656703948975E-2</v>
      </c>
      <c r="S713" s="50">
        <v>0.10480118542909622</v>
      </c>
      <c r="T713" s="50">
        <v>6.2550767324864864E-3</v>
      </c>
      <c r="U713" s="50">
        <v>3.5645753145217896E-2</v>
      </c>
      <c r="V713" s="50">
        <v>2.669476717710495E-2</v>
      </c>
      <c r="W713" s="50">
        <v>3.4833215177059174E-2</v>
      </c>
      <c r="X713" s="50">
        <v>4.6046368777751923E-2</v>
      </c>
      <c r="Y713" s="50">
        <v>2.1151653490960598E-3</v>
      </c>
      <c r="Z713" s="50">
        <v>0.15839844942092896</v>
      </c>
      <c r="AA713" s="50">
        <v>0.1071285754442215</v>
      </c>
      <c r="AB713" s="50">
        <v>2.3882679641246796E-2</v>
      </c>
      <c r="AC713" s="50">
        <v>1.6573950415477157E-3</v>
      </c>
      <c r="AD713" s="50">
        <v>3.0238822102546692E-2</v>
      </c>
      <c r="AE713" s="50">
        <v>0</v>
      </c>
      <c r="AF713" s="50">
        <v>0</v>
      </c>
      <c r="AG713" s="50">
        <v>2.0095713436603546E-2</v>
      </c>
      <c r="AH713" s="50">
        <v>0</v>
      </c>
      <c r="AI713" s="50">
        <v>0</v>
      </c>
      <c r="AJ713" s="50">
        <v>5.2575399167835712E-3</v>
      </c>
      <c r="AK713" s="50">
        <v>0.22540745139122009</v>
      </c>
      <c r="AL713" s="50">
        <v>0.64936071634292603</v>
      </c>
      <c r="AM713" s="50">
        <v>3.189671516418457</v>
      </c>
      <c r="AN713" s="50">
        <v>8.4524035453796387E-2</v>
      </c>
      <c r="AO713" s="50">
        <v>0.16073597967624664</v>
      </c>
      <c r="AP713" s="50">
        <v>3.5750463604927063E-2</v>
      </c>
      <c r="AQ713" s="50">
        <v>2.4664947986602783</v>
      </c>
      <c r="AR713" s="50">
        <v>0</v>
      </c>
      <c r="AS713" s="50">
        <v>0</v>
      </c>
      <c r="AT713" s="50">
        <v>0</v>
      </c>
      <c r="AU713" s="50">
        <v>0</v>
      </c>
      <c r="AV713" s="50">
        <v>0</v>
      </c>
      <c r="AW713" s="50">
        <v>0</v>
      </c>
      <c r="AX713" s="50">
        <v>0</v>
      </c>
      <c r="AY713" s="50">
        <v>0</v>
      </c>
      <c r="AZ713" s="50">
        <v>0</v>
      </c>
      <c r="BA713" s="50">
        <v>0</v>
      </c>
      <c r="BB713" s="50">
        <v>0</v>
      </c>
      <c r="BC713" s="50">
        <v>0</v>
      </c>
      <c r="BD713" s="50">
        <v>0</v>
      </c>
      <c r="BE713" s="50">
        <v>0</v>
      </c>
      <c r="BF713" s="50">
        <v>3.2400901317596436</v>
      </c>
      <c r="BG713" s="50">
        <v>0</v>
      </c>
      <c r="BH713" s="50">
        <v>0</v>
      </c>
      <c r="BI713" s="50">
        <v>0</v>
      </c>
      <c r="BJ713" s="50">
        <v>0</v>
      </c>
      <c r="BK713" s="50">
        <v>0.4721086323261261</v>
      </c>
      <c r="BL713" s="50">
        <v>0</v>
      </c>
      <c r="BM713" s="50">
        <v>0</v>
      </c>
      <c r="BN713" s="50">
        <v>0</v>
      </c>
      <c r="BO713" s="50">
        <v>3.4776102751493454E-2</v>
      </c>
      <c r="BP713" s="50">
        <v>6.5655727386474609</v>
      </c>
      <c r="BQ713" s="50">
        <v>0.15433037281036377</v>
      </c>
      <c r="BR713" s="50">
        <v>2.4301531314849854</v>
      </c>
      <c r="BS713" s="50">
        <v>0</v>
      </c>
      <c r="BT713" s="50">
        <v>0.11329362541437149</v>
      </c>
      <c r="BU713" s="50">
        <v>5.2103962898254395</v>
      </c>
      <c r="BV713" s="50">
        <v>0</v>
      </c>
      <c r="BW713" s="50">
        <v>0</v>
      </c>
      <c r="BX713" s="50">
        <v>0</v>
      </c>
      <c r="BY713" s="50">
        <v>8.5767650604248047</v>
      </c>
      <c r="BZ713" s="50">
        <v>4.1558132171630859</v>
      </c>
      <c r="CA713" s="50">
        <v>0.50987505912780762</v>
      </c>
      <c r="CB713" s="50">
        <v>27.038209915161133</v>
      </c>
      <c r="CC713" s="50">
        <v>5.321436882019043</v>
      </c>
      <c r="CD713" s="50">
        <v>5.2793312072753906</v>
      </c>
      <c r="CE713" s="50">
        <v>40.257057189941406</v>
      </c>
      <c r="CF713" s="50">
        <v>6.128359236754477E-4</v>
      </c>
      <c r="CG713" s="50">
        <v>1.5320898091886193E-4</v>
      </c>
      <c r="CH713" s="50">
        <v>0</v>
      </c>
      <c r="CI713" s="50">
        <v>0</v>
      </c>
      <c r="CJ713" s="50">
        <v>0</v>
      </c>
      <c r="CK713" s="50">
        <v>0</v>
      </c>
      <c r="CL713" s="50">
        <v>0</v>
      </c>
      <c r="CM713" s="50">
        <v>0</v>
      </c>
      <c r="CN713" s="50">
        <v>0</v>
      </c>
      <c r="CO713" s="50">
        <v>0</v>
      </c>
      <c r="CP713" s="50">
        <v>0</v>
      </c>
      <c r="CQ713" s="50">
        <v>0</v>
      </c>
      <c r="CR713" s="50">
        <v>0</v>
      </c>
      <c r="CS713" s="50">
        <v>0</v>
      </c>
      <c r="CT713" s="50">
        <v>0</v>
      </c>
      <c r="CU713" s="50">
        <v>0</v>
      </c>
      <c r="CV713" s="50">
        <v>0</v>
      </c>
      <c r="CW713" s="50">
        <v>1.1418288573622704E-2</v>
      </c>
      <c r="CX713" s="50">
        <v>4.3515204451978207E-3</v>
      </c>
      <c r="CY713" s="50">
        <v>0</v>
      </c>
      <c r="CZ713" s="50">
        <v>0</v>
      </c>
      <c r="DA713" s="50">
        <v>1.1254488345002756E-4</v>
      </c>
      <c r="DB713" s="50">
        <v>1.0283849405823275E-4</v>
      </c>
      <c r="DC713" s="50">
        <v>0</v>
      </c>
      <c r="DD713" s="50">
        <v>0.30145600438117981</v>
      </c>
      <c r="DE713" s="50">
        <v>2.8471317142248154E-2</v>
      </c>
      <c r="DF713" s="50">
        <v>9.2573784291744232E-2</v>
      </c>
      <c r="DG713" s="50">
        <v>2.8285302221775055E-2</v>
      </c>
      <c r="DH713" s="50">
        <v>1.1978833936154842E-2</v>
      </c>
      <c r="DI713" s="50">
        <v>2.1991986781358719E-2</v>
      </c>
      <c r="DJ713" s="50">
        <v>0</v>
      </c>
      <c r="DK713" s="50">
        <v>4.5470631448552012E-4</v>
      </c>
      <c r="DL713" s="50">
        <v>0</v>
      </c>
      <c r="DM713" s="50">
        <v>0</v>
      </c>
      <c r="DN713" s="50">
        <v>0</v>
      </c>
      <c r="DO713" s="50">
        <v>1.0130177736282349</v>
      </c>
      <c r="DP713" s="50">
        <v>29.714115142822266</v>
      </c>
      <c r="DQ713" s="50">
        <v>0</v>
      </c>
      <c r="DR713" s="50">
        <v>0.34150281548500061</v>
      </c>
      <c r="DS713" s="50">
        <v>5.8409390449523926</v>
      </c>
      <c r="DT713" s="50">
        <v>5.840667337179184E-2</v>
      </c>
      <c r="DU713" s="50">
        <v>0</v>
      </c>
      <c r="DV713" s="50">
        <v>1.7657831311225891E-2</v>
      </c>
      <c r="DW713" s="50">
        <v>5.4331786930561066E-2</v>
      </c>
      <c r="DX713" s="50">
        <v>0</v>
      </c>
      <c r="DY713" s="50">
        <v>1.3582946266978979E-3</v>
      </c>
      <c r="DZ713" s="50">
        <v>0.24856793880462646</v>
      </c>
      <c r="EA713" s="50">
        <v>4.0748841129243374E-3</v>
      </c>
      <c r="EB713" s="50">
        <v>6.7914733663201332E-3</v>
      </c>
      <c r="EC713" s="50">
        <v>0</v>
      </c>
      <c r="ED713" s="50">
        <v>1.0866357013583183E-2</v>
      </c>
      <c r="EE713" s="50">
        <v>1.3582946266978979E-3</v>
      </c>
      <c r="EF713" s="50">
        <v>2.7165892533957958E-3</v>
      </c>
      <c r="EG713" s="50">
        <v>0</v>
      </c>
      <c r="EH713" s="50">
        <v>5.4331785067915916E-3</v>
      </c>
      <c r="EI713" s="50">
        <v>0</v>
      </c>
      <c r="EJ713" s="50">
        <v>1.629953645169735E-2</v>
      </c>
      <c r="EK713" s="50">
        <v>3.5315662622451782E-2</v>
      </c>
      <c r="EL713" s="50">
        <v>4.0748841129243374E-3</v>
      </c>
      <c r="EM713" s="50">
        <v>0.13582947850227356</v>
      </c>
      <c r="EN713" s="50">
        <v>4.0748841129243374E-3</v>
      </c>
      <c r="EO713" s="50">
        <v>2.7165892533957958E-3</v>
      </c>
      <c r="EP713" s="50">
        <v>1.3582946266978979E-3</v>
      </c>
      <c r="EQ713" s="50">
        <v>0.27573379874229431</v>
      </c>
      <c r="ER713" s="50">
        <v>0.21189397573471069</v>
      </c>
      <c r="ES713" s="50">
        <v>0.28795847296714783</v>
      </c>
      <c r="ET713" s="50">
        <v>1.4262094497680664</v>
      </c>
      <c r="EU713" s="50">
        <v>1.2088823318481445</v>
      </c>
      <c r="EV713" s="50">
        <v>4.9265351295471191</v>
      </c>
      <c r="EW713" s="50">
        <v>2.1732714027166367E-2</v>
      </c>
      <c r="EX713" s="50">
        <v>0</v>
      </c>
      <c r="EY713" s="50">
        <v>1.0866357013583183E-2</v>
      </c>
      <c r="EZ713" s="50">
        <v>1.3582946732640266E-2</v>
      </c>
      <c r="FA713" s="50">
        <v>0.20510250329971313</v>
      </c>
      <c r="FB713" s="50">
        <v>1.919270396232605</v>
      </c>
      <c r="FC713" s="50">
        <v>1.2224651873111725E-2</v>
      </c>
      <c r="FD713" s="50">
        <v>87.665695190429688</v>
      </c>
      <c r="FE713" s="50">
        <v>1.3963268995285034</v>
      </c>
      <c r="FF713" s="50">
        <v>15.828207969665527</v>
      </c>
      <c r="FG713" s="50">
        <v>23.202390670776367</v>
      </c>
      <c r="FH713" s="31"/>
      <c r="FI713" s="31"/>
      <c r="FJ713" s="31"/>
      <c r="FK713" s="31"/>
      <c r="FL713" s="31"/>
      <c r="FM713" s="31"/>
      <c r="FN713" s="31"/>
      <c r="FO713" s="31"/>
      <c r="FP713" s="32"/>
      <c r="FQ713" s="32"/>
      <c r="FR713" s="32"/>
      <c r="FS713" s="32"/>
      <c r="FT713" s="32"/>
      <c r="FU713" s="32"/>
      <c r="FV713" s="32"/>
      <c r="FW713" s="32"/>
      <c r="FX713" s="32"/>
      <c r="FY713" s="32"/>
      <c r="FZ713" s="32"/>
      <c r="GA713" s="32"/>
      <c r="GB713" s="32"/>
      <c r="GC713" s="32"/>
      <c r="GD713" s="32"/>
      <c r="GE713" s="32"/>
      <c r="GF713" s="29">
        <v>0</v>
      </c>
      <c r="GG713" s="32"/>
    </row>
    <row r="714" spans="1:189" x14ac:dyDescent="0.25">
      <c r="A714" s="16" t="s">
        <v>80</v>
      </c>
      <c r="B714" s="14" t="s">
        <v>150</v>
      </c>
      <c r="C714" s="13" t="s">
        <v>22</v>
      </c>
      <c r="D714" s="50">
        <v>0</v>
      </c>
      <c r="E714" s="50">
        <v>0</v>
      </c>
      <c r="F714" s="50">
        <v>0.26375481486320496</v>
      </c>
      <c r="G714" s="50">
        <v>1.1728229522705078</v>
      </c>
      <c r="H714" s="50">
        <v>2.7426635846495628E-2</v>
      </c>
      <c r="I714" s="50">
        <v>0.13872614502906799</v>
      </c>
      <c r="J714" s="50">
        <v>0.1055341437458992</v>
      </c>
      <c r="K714" s="50">
        <v>0.31715238094329834</v>
      </c>
      <c r="L714" s="50">
        <v>0.12440326809883118</v>
      </c>
      <c r="M714" s="50">
        <v>0</v>
      </c>
      <c r="N714" s="50">
        <v>2.5950751733034849E-3</v>
      </c>
      <c r="O714" s="50">
        <v>1.1127205565571785E-2</v>
      </c>
      <c r="P714" s="50">
        <v>1.0281126014888287E-2</v>
      </c>
      <c r="Q714" s="50">
        <v>3.0102258548140526E-2</v>
      </c>
      <c r="R714" s="50">
        <v>2.3625891655683517E-2</v>
      </c>
      <c r="S714" s="50">
        <v>4.9449566751718521E-2</v>
      </c>
      <c r="T714" s="50">
        <v>2.951405942440033E-3</v>
      </c>
      <c r="U714" s="50">
        <v>1.6819149255752563E-2</v>
      </c>
      <c r="V714" s="50">
        <v>1.2595702894032001E-2</v>
      </c>
      <c r="W714" s="50">
        <v>1.6435761004686356E-2</v>
      </c>
      <c r="X714" s="50">
        <v>2.1726595237851143E-2</v>
      </c>
      <c r="Y714" s="50">
        <v>9.9802319891750813E-4</v>
      </c>
      <c r="Z714" s="50">
        <v>7.4738986790180206E-2</v>
      </c>
      <c r="AA714" s="50">
        <v>5.0547726452350616E-2</v>
      </c>
      <c r="AB714" s="50">
        <v>1.1268842965364456E-2</v>
      </c>
      <c r="AC714" s="50">
        <v>7.8202795702964067E-4</v>
      </c>
      <c r="AD714" s="50">
        <v>1.42679363489151E-2</v>
      </c>
      <c r="AE714" s="50">
        <v>0</v>
      </c>
      <c r="AF714" s="50">
        <v>0</v>
      </c>
      <c r="AG714" s="50">
        <v>9.4819944351911545E-3</v>
      </c>
      <c r="AH714" s="50">
        <v>0</v>
      </c>
      <c r="AI714" s="50">
        <v>0</v>
      </c>
      <c r="AJ714" s="50">
        <v>2.4807262234389782E-3</v>
      </c>
      <c r="AK714" s="50">
        <v>0.10635662823915482</v>
      </c>
      <c r="AL714" s="50">
        <v>0.30639544129371643</v>
      </c>
      <c r="AM714" s="50">
        <v>1.5050199031829834</v>
      </c>
      <c r="AN714" s="50">
        <v>3.9881963282823563E-2</v>
      </c>
      <c r="AO714" s="50">
        <v>7.5841933488845825E-2</v>
      </c>
      <c r="AP714" s="50">
        <v>1.6868557780981064E-2</v>
      </c>
      <c r="AQ714" s="50">
        <v>1.1637948751449585</v>
      </c>
      <c r="AR714" s="50">
        <v>0</v>
      </c>
      <c r="AS714" s="50">
        <v>0</v>
      </c>
      <c r="AT714" s="50">
        <v>0</v>
      </c>
      <c r="AU714" s="50">
        <v>0</v>
      </c>
      <c r="AV714" s="50">
        <v>0</v>
      </c>
      <c r="AW714" s="50">
        <v>0</v>
      </c>
      <c r="AX714" s="50">
        <v>0</v>
      </c>
      <c r="AY714" s="50">
        <v>0</v>
      </c>
      <c r="AZ714" s="50">
        <v>0</v>
      </c>
      <c r="BA714" s="50">
        <v>0</v>
      </c>
      <c r="BB714" s="50">
        <v>0</v>
      </c>
      <c r="BC714" s="50">
        <v>0</v>
      </c>
      <c r="BD714" s="50">
        <v>0</v>
      </c>
      <c r="BE714" s="50">
        <v>0</v>
      </c>
      <c r="BF714" s="50">
        <v>0</v>
      </c>
      <c r="BG714" s="50">
        <v>0</v>
      </c>
      <c r="BH714" s="50">
        <v>0</v>
      </c>
      <c r="BI714" s="50">
        <v>0</v>
      </c>
      <c r="BJ714" s="50">
        <v>3.0054783821105957</v>
      </c>
      <c r="BK714" s="50">
        <v>0</v>
      </c>
      <c r="BL714" s="50">
        <v>0</v>
      </c>
      <c r="BM714" s="50">
        <v>0</v>
      </c>
      <c r="BN714" s="50">
        <v>0</v>
      </c>
      <c r="BO714" s="50">
        <v>1.9540473818778992E-2</v>
      </c>
      <c r="BP714" s="50">
        <v>0.44621670246124268</v>
      </c>
      <c r="BQ714" s="50">
        <v>0</v>
      </c>
      <c r="BR714" s="50">
        <v>9.8024263978004456E-2</v>
      </c>
      <c r="BS714" s="50">
        <v>0.18853332102298737</v>
      </c>
      <c r="BT714" s="50">
        <v>3.4811625480651855</v>
      </c>
      <c r="BU714" s="50">
        <v>1.5741452574729919E-2</v>
      </c>
      <c r="BV714" s="50">
        <v>0</v>
      </c>
      <c r="BW714" s="50">
        <v>0</v>
      </c>
      <c r="BX714" s="50">
        <v>0.11341428011655807</v>
      </c>
      <c r="BY714" s="50">
        <v>0.68229168653488159</v>
      </c>
      <c r="BZ714" s="50">
        <v>2.6411433219909668</v>
      </c>
      <c r="CA714" s="50">
        <v>0</v>
      </c>
      <c r="CB714" s="50">
        <v>9.0652935206890106E-2</v>
      </c>
      <c r="CC714" s="50">
        <v>0</v>
      </c>
      <c r="CD714" s="50">
        <v>0</v>
      </c>
      <c r="CE714" s="50">
        <v>38.377155303955078</v>
      </c>
      <c r="CF714" s="50">
        <v>0</v>
      </c>
      <c r="CG714" s="50">
        <v>0</v>
      </c>
      <c r="CH714" s="50">
        <v>0</v>
      </c>
      <c r="CI714" s="50">
        <v>0</v>
      </c>
      <c r="CJ714" s="50">
        <v>0</v>
      </c>
      <c r="CK714" s="50">
        <v>0</v>
      </c>
      <c r="CL714" s="50">
        <v>0</v>
      </c>
      <c r="CM714" s="50">
        <v>0</v>
      </c>
      <c r="CN714" s="50">
        <v>0</v>
      </c>
      <c r="CO714" s="50">
        <v>0</v>
      </c>
      <c r="CP714" s="50">
        <v>0</v>
      </c>
      <c r="CQ714" s="50">
        <v>0</v>
      </c>
      <c r="CR714" s="50">
        <v>0</v>
      </c>
      <c r="CS714" s="50">
        <v>0</v>
      </c>
      <c r="CT714" s="50">
        <v>0</v>
      </c>
      <c r="CU714" s="50">
        <v>0</v>
      </c>
      <c r="CV714" s="50">
        <v>0</v>
      </c>
      <c r="CW714" s="50">
        <v>3.6168450023978949E-3</v>
      </c>
      <c r="CX714" s="50">
        <v>1.3783830218017101E-3</v>
      </c>
      <c r="CY714" s="50">
        <v>0</v>
      </c>
      <c r="CZ714" s="50">
        <v>0</v>
      </c>
      <c r="DA714" s="50">
        <v>3.5649594792630523E-5</v>
      </c>
      <c r="DB714" s="50">
        <v>3.2575011573499069E-5</v>
      </c>
      <c r="DC714" s="50">
        <v>0</v>
      </c>
      <c r="DD714" s="50">
        <v>9.5488883554935455E-2</v>
      </c>
      <c r="DE714" s="50">
        <v>9.0185441076755524E-3</v>
      </c>
      <c r="DF714" s="50">
        <v>2.9896538704633713E-2</v>
      </c>
      <c r="DG714" s="50">
        <v>8.9596221223473549E-3</v>
      </c>
      <c r="DH714" s="50">
        <v>3.7944028154015541E-3</v>
      </c>
      <c r="DI714" s="50">
        <v>6.9661582820117474E-3</v>
      </c>
      <c r="DJ714" s="50">
        <v>0</v>
      </c>
      <c r="DK714" s="50">
        <v>1.4403228124137968E-4</v>
      </c>
      <c r="DL714" s="50">
        <v>0</v>
      </c>
      <c r="DM714" s="50">
        <v>0</v>
      </c>
      <c r="DN714" s="50">
        <v>0</v>
      </c>
      <c r="DO714" s="50">
        <v>2.9221301898360252E-2</v>
      </c>
      <c r="DP714" s="50">
        <v>0</v>
      </c>
      <c r="DQ714" s="50">
        <v>0</v>
      </c>
      <c r="DR714" s="50">
        <v>1.4209574088454247E-2</v>
      </c>
      <c r="DS714" s="50">
        <v>4.1501126289367676</v>
      </c>
      <c r="DT714" s="50">
        <v>0.32577893137931824</v>
      </c>
      <c r="DU714" s="50">
        <v>3.2304942607879639</v>
      </c>
      <c r="DV714" s="50">
        <v>3.0130150318145752</v>
      </c>
      <c r="DW714" s="50">
        <v>6.3394822180271149E-2</v>
      </c>
      <c r="DX714" s="50">
        <v>0</v>
      </c>
      <c r="DY714" s="50">
        <v>8.8048359612002969E-4</v>
      </c>
      <c r="DZ714" s="50">
        <v>1.7609671922400594E-3</v>
      </c>
      <c r="EA714" s="50">
        <v>5.2829016931355E-3</v>
      </c>
      <c r="EB714" s="50">
        <v>0.10565803945064545</v>
      </c>
      <c r="EC714" s="50">
        <v>0</v>
      </c>
      <c r="ED714" s="50">
        <v>1.3207254931330681E-2</v>
      </c>
      <c r="EE714" s="50">
        <v>8.8048359612002969E-4</v>
      </c>
      <c r="EF714" s="50">
        <v>1.7609671922400594E-3</v>
      </c>
      <c r="EG714" s="50">
        <v>8.8048359612002969E-4</v>
      </c>
      <c r="EH714" s="50">
        <v>6.1492977142333984</v>
      </c>
      <c r="EI714" s="50">
        <v>1.4299054145812988</v>
      </c>
      <c r="EJ714" s="50">
        <v>1.9370639696717262E-2</v>
      </c>
      <c r="EK714" s="50">
        <v>0.12767012417316437</v>
      </c>
      <c r="EL714" s="50">
        <v>5.2829016931355E-3</v>
      </c>
      <c r="EM714" s="50">
        <v>0.15144318342208862</v>
      </c>
      <c r="EN714" s="50">
        <v>7.9243527725338936E-3</v>
      </c>
      <c r="EO714" s="50">
        <v>0.13559448719024658</v>
      </c>
      <c r="EP714" s="50">
        <v>1.7609671922400594E-3</v>
      </c>
      <c r="EQ714" s="50">
        <v>4.4024181552231312E-3</v>
      </c>
      <c r="ER714" s="50">
        <v>0.11798480898141861</v>
      </c>
      <c r="ES714" s="50">
        <v>0</v>
      </c>
      <c r="ET714" s="50">
        <v>1.5672607421875</v>
      </c>
      <c r="EU714" s="50">
        <v>0</v>
      </c>
      <c r="EV714" s="50">
        <v>0.46577584743499756</v>
      </c>
      <c r="EW714" s="50">
        <v>2.3773057386279106E-2</v>
      </c>
      <c r="EX714" s="50">
        <v>0</v>
      </c>
      <c r="EY714" s="50">
        <v>1.4087737537920475E-2</v>
      </c>
      <c r="EZ714" s="50">
        <v>1.7609672620892525E-2</v>
      </c>
      <c r="FA714" s="50">
        <v>1.7609672620892525E-2</v>
      </c>
      <c r="FB714" s="50">
        <v>4.921022891998291</v>
      </c>
      <c r="FC714" s="50">
        <v>1.4968222007155418E-2</v>
      </c>
      <c r="FD714" s="50">
        <v>0.15672607719898224</v>
      </c>
      <c r="FE714" s="50">
        <v>0</v>
      </c>
      <c r="FF714" s="50">
        <v>2.1536629199981689</v>
      </c>
      <c r="FG714" s="50">
        <v>1.5338025093078613</v>
      </c>
      <c r="FH714" s="31"/>
      <c r="FI714" s="31"/>
      <c r="FJ714" s="31"/>
      <c r="FK714" s="31"/>
      <c r="FL714" s="31"/>
      <c r="FM714" s="31"/>
      <c r="FN714" s="31"/>
      <c r="FO714" s="31"/>
      <c r="FP714" s="32"/>
      <c r="FQ714" s="32"/>
      <c r="FR714" s="32"/>
      <c r="FS714" s="32"/>
      <c r="FT714" s="32"/>
      <c r="FU714" s="32"/>
      <c r="FV714" s="32"/>
      <c r="FW714" s="32"/>
      <c r="FX714" s="32"/>
      <c r="FY714" s="32"/>
      <c r="FZ714" s="32"/>
      <c r="GA714" s="32"/>
      <c r="GB714" s="32"/>
      <c r="GC714" s="32"/>
      <c r="GD714" s="32"/>
      <c r="GE714" s="32"/>
      <c r="GF714" s="29">
        <v>0</v>
      </c>
      <c r="GG714" s="32"/>
    </row>
    <row r="715" spans="1:189" x14ac:dyDescent="0.25">
      <c r="A715" s="16" t="s">
        <v>80</v>
      </c>
      <c r="B715" s="14" t="s">
        <v>152</v>
      </c>
      <c r="C715" s="13" t="s">
        <v>20</v>
      </c>
      <c r="D715" s="50">
        <v>0.45703473687171936</v>
      </c>
      <c r="E715" s="50">
        <v>3.0020424164831638E-3</v>
      </c>
      <c r="F715" s="50">
        <v>0.60677230358123779</v>
      </c>
      <c r="G715" s="50">
        <v>3.3573164939880371</v>
      </c>
      <c r="H715" s="50">
        <v>6.9868169724941254E-2</v>
      </c>
      <c r="I715" s="50">
        <v>0.35339885950088501</v>
      </c>
      <c r="J715" s="50">
        <v>0.26884368062019348</v>
      </c>
      <c r="K715" s="50">
        <v>0.80793207883834839</v>
      </c>
      <c r="L715" s="50">
        <v>0.3169119656085968</v>
      </c>
      <c r="M715" s="50">
        <v>0</v>
      </c>
      <c r="N715" s="50">
        <v>6.6108424216508865E-3</v>
      </c>
      <c r="O715" s="50">
        <v>2.8346078470349312E-2</v>
      </c>
      <c r="P715" s="50">
        <v>2.6190726086497307E-2</v>
      </c>
      <c r="Q715" s="50">
        <v>7.668420672416687E-2</v>
      </c>
      <c r="R715" s="50">
        <v>6.0185942798852921E-2</v>
      </c>
      <c r="S715" s="50">
        <v>0.12597064673900604</v>
      </c>
      <c r="T715" s="50">
        <v>7.5185797177255154E-3</v>
      </c>
      <c r="U715" s="50">
        <v>4.2846061289310455E-2</v>
      </c>
      <c r="V715" s="50">
        <v>3.2087013125419617E-2</v>
      </c>
      <c r="W715" s="50">
        <v>4.1869394481182098E-2</v>
      </c>
      <c r="X715" s="50">
        <v>5.5347565561532974E-2</v>
      </c>
      <c r="Y715" s="50">
        <v>2.5424209889024496E-3</v>
      </c>
      <c r="Z715" s="50">
        <v>0.19039435684680939</v>
      </c>
      <c r="AA715" s="50">
        <v>0.12876814603805542</v>
      </c>
      <c r="AB715" s="50">
        <v>2.8706891462206841E-2</v>
      </c>
      <c r="AC715" s="50">
        <v>1.9921828061342239E-3</v>
      </c>
      <c r="AD715" s="50">
        <v>3.6346953362226486E-2</v>
      </c>
      <c r="AE715" s="50">
        <v>0</v>
      </c>
      <c r="AF715" s="50">
        <v>0</v>
      </c>
      <c r="AG715" s="50">
        <v>2.4154972285032272E-2</v>
      </c>
      <c r="AH715" s="50">
        <v>0</v>
      </c>
      <c r="AI715" s="50">
        <v>0</v>
      </c>
      <c r="AJ715" s="50">
        <v>6.3195433467626572E-3</v>
      </c>
      <c r="AK715" s="50">
        <v>0.30445590615272522</v>
      </c>
      <c r="AL715" s="50">
        <v>0.7805292010307312</v>
      </c>
      <c r="AM715" s="50">
        <v>4.1508164405822754</v>
      </c>
      <c r="AN715" s="50">
        <v>0.10159758478403091</v>
      </c>
      <c r="AO715" s="50">
        <v>0.19320406019687653</v>
      </c>
      <c r="AP715" s="50">
        <v>4.2971927672624588E-2</v>
      </c>
      <c r="AQ715" s="50">
        <v>3.2471413612365723</v>
      </c>
      <c r="AR715" s="50">
        <v>0.21711555123329163</v>
      </c>
      <c r="AS715" s="50">
        <v>0</v>
      </c>
      <c r="AT715" s="50">
        <v>0</v>
      </c>
      <c r="AU715" s="50">
        <v>0.14474369585514069</v>
      </c>
      <c r="AV715" s="50">
        <v>6.692032516002655E-2</v>
      </c>
      <c r="AW715" s="50">
        <v>1.6358787193894386E-2</v>
      </c>
      <c r="AX715" s="50">
        <v>6.3347339630126953E-2</v>
      </c>
      <c r="AY715" s="50">
        <v>0.10823769122362137</v>
      </c>
      <c r="AZ715" s="50">
        <v>3.1673669815063477E-2</v>
      </c>
      <c r="BA715" s="50">
        <v>0</v>
      </c>
      <c r="BB715" s="50">
        <v>3.1673669815063477E-2</v>
      </c>
      <c r="BC715" s="50">
        <v>3.1673669815063477E-2</v>
      </c>
      <c r="BD715" s="50">
        <v>0</v>
      </c>
      <c r="BE715" s="50">
        <v>0</v>
      </c>
      <c r="BF715" s="50">
        <v>7.3424354195594788E-2</v>
      </c>
      <c r="BG715" s="50">
        <v>2.447478286921978E-2</v>
      </c>
      <c r="BH715" s="50">
        <v>0.15836833417415619</v>
      </c>
      <c r="BI715" s="50">
        <v>0</v>
      </c>
      <c r="BJ715" s="50">
        <v>0</v>
      </c>
      <c r="BK715" s="50">
        <v>6.3347339630126953E-2</v>
      </c>
      <c r="BL715" s="50">
        <v>0.19004200398921967</v>
      </c>
      <c r="BM715" s="50">
        <v>9.5021001994609833E-2</v>
      </c>
      <c r="BN715" s="50">
        <v>0</v>
      </c>
      <c r="BO715" s="50">
        <v>0</v>
      </c>
      <c r="BP715" s="50">
        <v>0.31673666834831238</v>
      </c>
      <c r="BQ715" s="50">
        <v>0</v>
      </c>
      <c r="BR715" s="50">
        <v>3.1673669815063477E-2</v>
      </c>
      <c r="BS715" s="50">
        <v>0</v>
      </c>
      <c r="BT715" s="50">
        <v>0</v>
      </c>
      <c r="BU715" s="50">
        <v>48.940196990966797</v>
      </c>
      <c r="BV715" s="50">
        <v>0</v>
      </c>
      <c r="BW715" s="50">
        <v>8.9072610717266798E-4</v>
      </c>
      <c r="BX715" s="50">
        <v>0.76016801595687866</v>
      </c>
      <c r="BY715" s="50">
        <v>3.1673669815063477E-2</v>
      </c>
      <c r="BZ715" s="50">
        <v>0</v>
      </c>
      <c r="CA715" s="50">
        <v>9.9875259399414063</v>
      </c>
      <c r="CB715" s="50">
        <v>0</v>
      </c>
      <c r="CC715" s="50">
        <v>6.3347339630126953E-2</v>
      </c>
      <c r="CD715" s="50">
        <v>0</v>
      </c>
      <c r="CE715" s="50">
        <v>41.061439514160156</v>
      </c>
      <c r="CF715" s="50">
        <v>0</v>
      </c>
      <c r="CG715" s="50">
        <v>0</v>
      </c>
      <c r="CH715" s="50">
        <v>0</v>
      </c>
      <c r="CI715" s="50">
        <v>0</v>
      </c>
      <c r="CJ715" s="50">
        <v>0</v>
      </c>
      <c r="CK715" s="50">
        <v>0</v>
      </c>
      <c r="CL715" s="50">
        <v>0</v>
      </c>
      <c r="CM715" s="50">
        <v>0</v>
      </c>
      <c r="CN715" s="50">
        <v>0</v>
      </c>
      <c r="CO715" s="50">
        <v>0</v>
      </c>
      <c r="CP715" s="50">
        <v>0</v>
      </c>
      <c r="CQ715" s="50">
        <v>0</v>
      </c>
      <c r="CR715" s="50">
        <v>0</v>
      </c>
      <c r="CS715" s="50">
        <v>0</v>
      </c>
      <c r="CT715" s="50">
        <v>0</v>
      </c>
      <c r="CU715" s="50">
        <v>0</v>
      </c>
      <c r="CV715" s="50">
        <v>0</v>
      </c>
      <c r="CW715" s="50">
        <v>0</v>
      </c>
      <c r="CX715" s="50">
        <v>0</v>
      </c>
      <c r="CY715" s="50">
        <v>0</v>
      </c>
      <c r="CZ715" s="50">
        <v>0</v>
      </c>
      <c r="DA715" s="50">
        <v>0</v>
      </c>
      <c r="DB715" s="50">
        <v>0</v>
      </c>
      <c r="DC715" s="50">
        <v>0</v>
      </c>
      <c r="DD715" s="50">
        <v>1.0592594480840489E-4</v>
      </c>
      <c r="DE715" s="50">
        <v>1.0004283467424102E-5</v>
      </c>
      <c r="DF715" s="50">
        <v>8.0705079017207026E-4</v>
      </c>
      <c r="DG715" s="50">
        <v>9.9389217211864889E-6</v>
      </c>
      <c r="DH715" s="50">
        <v>4.2091360228369012E-6</v>
      </c>
      <c r="DI715" s="50">
        <v>32.210861206054688</v>
      </c>
      <c r="DJ715" s="50">
        <v>0</v>
      </c>
      <c r="DK715" s="50">
        <v>0.66599166393280029</v>
      </c>
      <c r="DL715" s="50">
        <v>0</v>
      </c>
      <c r="DM715" s="50">
        <v>0</v>
      </c>
      <c r="DN715" s="50">
        <v>0</v>
      </c>
      <c r="DO715" s="50">
        <v>0</v>
      </c>
      <c r="DP715" s="50">
        <v>5.5323005653917789E-5</v>
      </c>
      <c r="DQ715" s="50">
        <v>0</v>
      </c>
      <c r="DR715" s="50">
        <v>0</v>
      </c>
      <c r="DS715" s="50">
        <v>0</v>
      </c>
      <c r="DT715" s="50">
        <v>0.31684708595275879</v>
      </c>
      <c r="DU715" s="50">
        <v>0.20798169076442719</v>
      </c>
      <c r="DV715" s="50">
        <v>0.32822108268737793</v>
      </c>
      <c r="DW715" s="50">
        <v>0.11008404940366745</v>
      </c>
      <c r="DX715" s="50">
        <v>4.0621423977427185E-4</v>
      </c>
      <c r="DY715" s="50">
        <v>2.4372851476073265E-3</v>
      </c>
      <c r="DZ715" s="50">
        <v>3.2497139181941748E-3</v>
      </c>
      <c r="EA715" s="50">
        <v>4.2652495205402374E-2</v>
      </c>
      <c r="EB715" s="50">
        <v>2.4372851476073265E-3</v>
      </c>
      <c r="EC715" s="50">
        <v>0</v>
      </c>
      <c r="ED715" s="50">
        <v>6.4994278363883495E-3</v>
      </c>
      <c r="EE715" s="50">
        <v>4.4683562591671944E-3</v>
      </c>
      <c r="EF715" s="50">
        <v>8.1242847954854369E-4</v>
      </c>
      <c r="EG715" s="50">
        <v>4.4683562591671944E-3</v>
      </c>
      <c r="EH715" s="50">
        <v>7.3118563741445541E-3</v>
      </c>
      <c r="EI715" s="50">
        <v>0.11536484211683273</v>
      </c>
      <c r="EJ715" s="50">
        <v>2.0310711115598679E-3</v>
      </c>
      <c r="EK715" s="50">
        <v>1.1780212633311749E-2</v>
      </c>
      <c r="EL715" s="50">
        <v>8.1242847954854369E-4</v>
      </c>
      <c r="EM715" s="50">
        <v>1.1780212633311749E-2</v>
      </c>
      <c r="EN715" s="50">
        <v>0.10195976495742798</v>
      </c>
      <c r="EO715" s="50">
        <v>1.3811283744871616E-2</v>
      </c>
      <c r="EP715" s="50">
        <v>4.2652495205402374E-2</v>
      </c>
      <c r="EQ715" s="50">
        <v>0.20879411697387695</v>
      </c>
      <c r="ER715" s="50">
        <v>6.4994278363883495E-3</v>
      </c>
      <c r="ES715" s="50">
        <v>0</v>
      </c>
      <c r="ET715" s="50">
        <v>0.13201962411403656</v>
      </c>
      <c r="EU715" s="50">
        <v>0</v>
      </c>
      <c r="EV715" s="50">
        <v>2.8434996493160725E-3</v>
      </c>
      <c r="EW715" s="50">
        <v>2.4328169822692871</v>
      </c>
      <c r="EX715" s="50">
        <v>0</v>
      </c>
      <c r="EY715" s="50">
        <v>0.58535468578338623</v>
      </c>
      <c r="EZ715" s="50">
        <v>2.4779068306088448E-2</v>
      </c>
      <c r="FA715" s="50">
        <v>0.24697825312614441</v>
      </c>
      <c r="FB715" s="50">
        <v>0.58454227447509766</v>
      </c>
      <c r="FC715" s="50">
        <v>5.7617425918579102</v>
      </c>
      <c r="FD715" s="50">
        <v>5.6463778018951416E-2</v>
      </c>
      <c r="FE715" s="50">
        <v>1.3811283744871616E-2</v>
      </c>
      <c r="FF715" s="50">
        <v>0.32903352379798889</v>
      </c>
      <c r="FG715" s="50">
        <v>24.469938278198242</v>
      </c>
      <c r="FH715" s="31"/>
      <c r="FI715" s="31"/>
      <c r="FJ715" s="31"/>
      <c r="FK715" s="31"/>
      <c r="FL715" s="31"/>
      <c r="FM715" s="31"/>
      <c r="FN715" s="31"/>
      <c r="FO715" s="31"/>
      <c r="FP715" s="32"/>
      <c r="FQ715" s="32"/>
      <c r="FR715" s="32"/>
      <c r="FS715" s="32"/>
      <c r="FT715" s="32"/>
      <c r="FU715" s="32"/>
      <c r="FV715" s="32"/>
      <c r="FW715" s="32"/>
      <c r="FX715" s="32"/>
      <c r="FY715" s="32"/>
      <c r="FZ715" s="32"/>
      <c r="GA715" s="32"/>
      <c r="GB715" s="32"/>
      <c r="GC715" s="32"/>
      <c r="GD715" s="32"/>
      <c r="GE715" s="32"/>
      <c r="GF715" s="29">
        <v>0</v>
      </c>
      <c r="GG715" s="32"/>
    </row>
    <row r="716" spans="1:189" x14ac:dyDescent="0.25">
      <c r="A716" s="16" t="s">
        <v>80</v>
      </c>
      <c r="B716" s="14" t="s">
        <v>154</v>
      </c>
      <c r="C716" s="13" t="s">
        <v>18</v>
      </c>
      <c r="D716" s="50">
        <v>0</v>
      </c>
      <c r="E716" s="50">
        <v>0</v>
      </c>
      <c r="F716" s="50">
        <v>0</v>
      </c>
      <c r="G716" s="50">
        <v>0</v>
      </c>
      <c r="H716" s="50">
        <v>0</v>
      </c>
      <c r="I716" s="50">
        <v>0</v>
      </c>
      <c r="J716" s="50">
        <v>0</v>
      </c>
      <c r="K716" s="50">
        <v>0</v>
      </c>
      <c r="L716" s="50">
        <v>0</v>
      </c>
      <c r="M716" s="50">
        <v>0</v>
      </c>
      <c r="N716" s="50">
        <v>0</v>
      </c>
      <c r="O716" s="50">
        <v>0</v>
      </c>
      <c r="P716" s="50">
        <v>0</v>
      </c>
      <c r="Q716" s="50">
        <v>0</v>
      </c>
      <c r="R716" s="50">
        <v>0</v>
      </c>
      <c r="S716" s="50">
        <v>0</v>
      </c>
      <c r="T716" s="50">
        <v>0</v>
      </c>
      <c r="U716" s="50">
        <v>0</v>
      </c>
      <c r="V716" s="50">
        <v>0</v>
      </c>
      <c r="W716" s="50">
        <v>0</v>
      </c>
      <c r="X716" s="50">
        <v>0</v>
      </c>
      <c r="Y716" s="50">
        <v>0</v>
      </c>
      <c r="Z716" s="50">
        <v>0</v>
      </c>
      <c r="AA716" s="50">
        <v>0</v>
      </c>
      <c r="AB716" s="50">
        <v>0</v>
      </c>
      <c r="AC716" s="50">
        <v>0</v>
      </c>
      <c r="AD716" s="50">
        <v>0</v>
      </c>
      <c r="AE716" s="50">
        <v>0</v>
      </c>
      <c r="AF716" s="50">
        <v>0</v>
      </c>
      <c r="AG716" s="50">
        <v>0</v>
      </c>
      <c r="AH716" s="50">
        <v>0</v>
      </c>
      <c r="AI716" s="50">
        <v>0</v>
      </c>
      <c r="AJ716" s="50">
        <v>0</v>
      </c>
      <c r="AK716" s="50">
        <v>0</v>
      </c>
      <c r="AL716" s="50">
        <v>0</v>
      </c>
      <c r="AM716" s="50">
        <v>3.0603344440460205</v>
      </c>
      <c r="AN716" s="50">
        <v>0</v>
      </c>
      <c r="AO716" s="50">
        <v>0</v>
      </c>
      <c r="AP716" s="50">
        <v>0</v>
      </c>
      <c r="AQ716" s="50">
        <v>1.5404675006866455</v>
      </c>
      <c r="AR716" s="50">
        <v>7.2476501600249321E-7</v>
      </c>
      <c r="AS716" s="50">
        <v>0</v>
      </c>
      <c r="AT716" s="50">
        <v>0</v>
      </c>
      <c r="AU716" s="50">
        <v>4.8317667733499547E-7</v>
      </c>
      <c r="AV716" s="50">
        <v>2.2339034444485151E-7</v>
      </c>
      <c r="AW716" s="50">
        <v>5.4608143784662388E-8</v>
      </c>
      <c r="AX716" s="50">
        <v>0</v>
      </c>
      <c r="AY716" s="50">
        <v>4.4119332187619875E-8</v>
      </c>
      <c r="AZ716" s="50">
        <v>0</v>
      </c>
      <c r="BA716" s="50">
        <v>0</v>
      </c>
      <c r="BB716" s="50">
        <v>0</v>
      </c>
      <c r="BC716" s="50">
        <v>0</v>
      </c>
      <c r="BD716" s="50">
        <v>0</v>
      </c>
      <c r="BE716" s="50">
        <v>0</v>
      </c>
      <c r="BF716" s="50">
        <v>0</v>
      </c>
      <c r="BG716" s="50">
        <v>0</v>
      </c>
      <c r="BH716" s="50">
        <v>0</v>
      </c>
      <c r="BI716" s="50">
        <v>0</v>
      </c>
      <c r="BJ716" s="50">
        <v>0</v>
      </c>
      <c r="BK716" s="50">
        <v>0</v>
      </c>
      <c r="BL716" s="50">
        <v>0</v>
      </c>
      <c r="BM716" s="50">
        <v>0</v>
      </c>
      <c r="BN716" s="50">
        <v>0</v>
      </c>
      <c r="BO716" s="50">
        <v>0</v>
      </c>
      <c r="BP716" s="50">
        <v>0</v>
      </c>
      <c r="BQ716" s="50">
        <v>0</v>
      </c>
      <c r="BR716" s="50">
        <v>0</v>
      </c>
      <c r="BS716" s="50">
        <v>0</v>
      </c>
      <c r="BT716" s="50">
        <v>0</v>
      </c>
      <c r="BU716" s="50">
        <v>0</v>
      </c>
      <c r="BV716" s="50">
        <v>1.9648529996629804E-4</v>
      </c>
      <c r="BW716" s="50">
        <v>0</v>
      </c>
      <c r="BX716" s="50">
        <v>0</v>
      </c>
      <c r="BY716" s="50">
        <v>0</v>
      </c>
      <c r="BZ716" s="50">
        <v>0</v>
      </c>
      <c r="CA716" s="50">
        <v>7.0040533319115639E-4</v>
      </c>
      <c r="CB716" s="50">
        <v>0</v>
      </c>
      <c r="CC716" s="50">
        <v>0</v>
      </c>
      <c r="CD716" s="50">
        <v>0</v>
      </c>
      <c r="CE716" s="50">
        <v>9.0426046881475486E-6</v>
      </c>
      <c r="CF716" s="50">
        <v>0</v>
      </c>
      <c r="CG716" s="50">
        <v>0</v>
      </c>
      <c r="CH716" s="50">
        <v>0</v>
      </c>
      <c r="CI716" s="50">
        <v>0</v>
      </c>
      <c r="CJ716" s="50">
        <v>0</v>
      </c>
      <c r="CK716" s="50">
        <v>0</v>
      </c>
      <c r="CL716" s="50">
        <v>0</v>
      </c>
      <c r="CM716" s="50">
        <v>0</v>
      </c>
      <c r="CN716" s="50">
        <v>0</v>
      </c>
      <c r="CO716" s="50">
        <v>0</v>
      </c>
      <c r="CP716" s="50">
        <v>0</v>
      </c>
      <c r="CQ716" s="50">
        <v>0</v>
      </c>
      <c r="CR716" s="50">
        <v>0</v>
      </c>
      <c r="CS716" s="50">
        <v>0</v>
      </c>
      <c r="CT716" s="50">
        <v>0</v>
      </c>
      <c r="CU716" s="50">
        <v>0</v>
      </c>
      <c r="CV716" s="50">
        <v>0</v>
      </c>
      <c r="CW716" s="50">
        <v>0</v>
      </c>
      <c r="CX716" s="50">
        <v>0</v>
      </c>
      <c r="CY716" s="50">
        <v>0</v>
      </c>
      <c r="CZ716" s="50">
        <v>0</v>
      </c>
      <c r="DA716" s="50">
        <v>0</v>
      </c>
      <c r="DB716" s="50">
        <v>0</v>
      </c>
      <c r="DC716" s="50">
        <v>0</v>
      </c>
      <c r="DD716" s="50">
        <v>0</v>
      </c>
      <c r="DE716" s="50">
        <v>0</v>
      </c>
      <c r="DF716" s="50">
        <v>0</v>
      </c>
      <c r="DG716" s="50">
        <v>0</v>
      </c>
      <c r="DH716" s="50">
        <v>0</v>
      </c>
      <c r="DI716" s="50">
        <v>0</v>
      </c>
      <c r="DJ716" s="50">
        <v>0</v>
      </c>
      <c r="DK716" s="50">
        <v>0</v>
      </c>
      <c r="DL716" s="50">
        <v>0</v>
      </c>
      <c r="DM716" s="50">
        <v>0</v>
      </c>
      <c r="DN716" s="50">
        <v>0</v>
      </c>
      <c r="DO716" s="50">
        <v>0</v>
      </c>
      <c r="DP716" s="50">
        <v>0</v>
      </c>
      <c r="DQ716" s="50">
        <v>0</v>
      </c>
      <c r="DR716" s="50">
        <v>0</v>
      </c>
      <c r="DS716" s="50">
        <v>0</v>
      </c>
      <c r="DT716" s="50">
        <v>0</v>
      </c>
      <c r="DU716" s="50">
        <v>0</v>
      </c>
      <c r="DV716" s="50">
        <v>0</v>
      </c>
      <c r="DW716" s="50">
        <v>0</v>
      </c>
      <c r="DX716" s="50">
        <v>0</v>
      </c>
      <c r="DY716" s="50">
        <v>0</v>
      </c>
      <c r="DZ716" s="50">
        <v>0</v>
      </c>
      <c r="EA716" s="50">
        <v>0</v>
      </c>
      <c r="EB716" s="50">
        <v>0</v>
      </c>
      <c r="EC716" s="50">
        <v>0</v>
      </c>
      <c r="ED716" s="50">
        <v>0</v>
      </c>
      <c r="EE716" s="50">
        <v>0</v>
      </c>
      <c r="EF716" s="50">
        <v>0</v>
      </c>
      <c r="EG716" s="50">
        <v>0</v>
      </c>
      <c r="EH716" s="50">
        <v>0</v>
      </c>
      <c r="EI716" s="50">
        <v>0</v>
      </c>
      <c r="EJ716" s="50">
        <v>0</v>
      </c>
      <c r="EK716" s="50">
        <v>0</v>
      </c>
      <c r="EL716" s="50">
        <v>0</v>
      </c>
      <c r="EM716" s="50">
        <v>0</v>
      </c>
      <c r="EN716" s="50">
        <v>0</v>
      </c>
      <c r="EO716" s="50">
        <v>0</v>
      </c>
      <c r="EP716" s="50">
        <v>0</v>
      </c>
      <c r="EQ716" s="50">
        <v>0</v>
      </c>
      <c r="ER716" s="50">
        <v>0</v>
      </c>
      <c r="ES716" s="50">
        <v>0</v>
      </c>
      <c r="ET716" s="50">
        <v>0</v>
      </c>
      <c r="EU716" s="50">
        <v>0</v>
      </c>
      <c r="EV716" s="50">
        <v>0</v>
      </c>
      <c r="EW716" s="50">
        <v>0</v>
      </c>
      <c r="EX716" s="50">
        <v>0</v>
      </c>
      <c r="EY716" s="50">
        <v>0</v>
      </c>
      <c r="EZ716" s="50">
        <v>0</v>
      </c>
      <c r="FA716" s="50">
        <v>0</v>
      </c>
      <c r="FB716" s="50">
        <v>0</v>
      </c>
      <c r="FC716" s="50">
        <v>0</v>
      </c>
      <c r="FD716" s="50">
        <v>0</v>
      </c>
      <c r="FE716" s="50">
        <v>0</v>
      </c>
      <c r="FF716" s="50">
        <v>0</v>
      </c>
      <c r="FG716" s="50">
        <v>0</v>
      </c>
      <c r="FH716" s="31"/>
      <c r="FI716" s="31"/>
      <c r="FJ716" s="31"/>
      <c r="FK716" s="31"/>
      <c r="FL716" s="31"/>
      <c r="FM716" s="31"/>
      <c r="FN716" s="31"/>
      <c r="FO716" s="31"/>
      <c r="FP716" s="32"/>
      <c r="FQ716" s="32"/>
      <c r="FR716" s="32"/>
      <c r="FS716" s="32"/>
      <c r="FT716" s="32"/>
      <c r="FU716" s="32"/>
      <c r="FV716" s="32"/>
      <c r="FW716" s="32"/>
      <c r="FX716" s="32"/>
      <c r="FY716" s="32"/>
      <c r="FZ716" s="32"/>
      <c r="GA716" s="32"/>
      <c r="GB716" s="32"/>
      <c r="GC716" s="32"/>
      <c r="GD716" s="32"/>
      <c r="GE716" s="32"/>
      <c r="GF716" s="29">
        <v>0</v>
      </c>
      <c r="GG716" s="32"/>
    </row>
    <row r="717" spans="1:189" x14ac:dyDescent="0.25">
      <c r="A717" s="16" t="s">
        <v>80</v>
      </c>
      <c r="B717" s="14" t="s">
        <v>156</v>
      </c>
      <c r="C717" s="13" t="s">
        <v>16</v>
      </c>
      <c r="D717" s="50">
        <v>0</v>
      </c>
      <c r="E717" s="50">
        <v>0</v>
      </c>
      <c r="F717" s="50">
        <v>0</v>
      </c>
      <c r="G717" s="50">
        <v>0</v>
      </c>
      <c r="H717" s="50">
        <v>0</v>
      </c>
      <c r="I717" s="50">
        <v>0</v>
      </c>
      <c r="J717" s="50">
        <v>0</v>
      </c>
      <c r="K717" s="50">
        <v>0</v>
      </c>
      <c r="L717" s="50">
        <v>0</v>
      </c>
      <c r="M717" s="50">
        <v>0</v>
      </c>
      <c r="N717" s="50">
        <v>0</v>
      </c>
      <c r="O717" s="50">
        <v>0</v>
      </c>
      <c r="P717" s="50">
        <v>0</v>
      </c>
      <c r="Q717" s="50">
        <v>0</v>
      </c>
      <c r="R717" s="50">
        <v>0</v>
      </c>
      <c r="S717" s="50">
        <v>0</v>
      </c>
      <c r="T717" s="50">
        <v>0</v>
      </c>
      <c r="U717" s="50">
        <v>0</v>
      </c>
      <c r="V717" s="50">
        <v>0</v>
      </c>
      <c r="W717" s="50">
        <v>0</v>
      </c>
      <c r="X717" s="50">
        <v>0</v>
      </c>
      <c r="Y717" s="50">
        <v>0</v>
      </c>
      <c r="Z717" s="50">
        <v>0</v>
      </c>
      <c r="AA717" s="50">
        <v>0</v>
      </c>
      <c r="AB717" s="50">
        <v>0</v>
      </c>
      <c r="AC717" s="50">
        <v>0</v>
      </c>
      <c r="AD717" s="50">
        <v>0</v>
      </c>
      <c r="AE717" s="50">
        <v>0</v>
      </c>
      <c r="AF717" s="50">
        <v>0</v>
      </c>
      <c r="AG717" s="50">
        <v>0</v>
      </c>
      <c r="AH717" s="50">
        <v>0</v>
      </c>
      <c r="AI717" s="50">
        <v>0</v>
      </c>
      <c r="AJ717" s="50">
        <v>0</v>
      </c>
      <c r="AK717" s="50">
        <v>0</v>
      </c>
      <c r="AL717" s="50">
        <v>0</v>
      </c>
      <c r="AM717" s="50">
        <v>3.6957941055297852</v>
      </c>
      <c r="AN717" s="50">
        <v>0</v>
      </c>
      <c r="AO717" s="50">
        <v>0</v>
      </c>
      <c r="AP717" s="50">
        <v>0</v>
      </c>
      <c r="AQ717" s="50">
        <v>1.917345404624939</v>
      </c>
      <c r="AR717" s="50">
        <v>0.52640354633331299</v>
      </c>
      <c r="AS717" s="50">
        <v>0</v>
      </c>
      <c r="AT717" s="50">
        <v>0</v>
      </c>
      <c r="AU717" s="50">
        <v>0.35093572735786438</v>
      </c>
      <c r="AV717" s="50">
        <v>0.16225045919418335</v>
      </c>
      <c r="AW717" s="50">
        <v>3.9662394672632217E-2</v>
      </c>
      <c r="AX717" s="50">
        <v>0</v>
      </c>
      <c r="AY717" s="50">
        <v>3.204428032040596E-2</v>
      </c>
      <c r="AZ717" s="50">
        <v>0</v>
      </c>
      <c r="BA717" s="50">
        <v>0</v>
      </c>
      <c r="BB717" s="50">
        <v>0</v>
      </c>
      <c r="BC717" s="50">
        <v>0</v>
      </c>
      <c r="BD717" s="50">
        <v>0</v>
      </c>
      <c r="BE717" s="50">
        <v>0</v>
      </c>
      <c r="BF717" s="50">
        <v>0.1780196875333786</v>
      </c>
      <c r="BG717" s="50">
        <v>5.9339892119169235E-2</v>
      </c>
      <c r="BH717" s="50">
        <v>0</v>
      </c>
      <c r="BI717" s="50">
        <v>0</v>
      </c>
      <c r="BJ717" s="50">
        <v>0</v>
      </c>
      <c r="BK717" s="50">
        <v>0</v>
      </c>
      <c r="BL717" s="50">
        <v>0</v>
      </c>
      <c r="BM717" s="50">
        <v>0</v>
      </c>
      <c r="BN717" s="50">
        <v>0</v>
      </c>
      <c r="BO717" s="50">
        <v>0</v>
      </c>
      <c r="BP717" s="50">
        <v>0</v>
      </c>
      <c r="BQ717" s="50">
        <v>0</v>
      </c>
      <c r="BR717" s="50">
        <v>0</v>
      </c>
      <c r="BS717" s="50">
        <v>0</v>
      </c>
      <c r="BT717" s="50">
        <v>0</v>
      </c>
      <c r="BU717" s="50">
        <v>0</v>
      </c>
      <c r="BV717" s="50">
        <v>0</v>
      </c>
      <c r="BW717" s="50">
        <v>130.24391174316406</v>
      </c>
      <c r="BX717" s="50">
        <v>0.26108378171920776</v>
      </c>
      <c r="BY717" s="50">
        <v>0</v>
      </c>
      <c r="BZ717" s="50">
        <v>0</v>
      </c>
      <c r="CA717" s="50">
        <v>0</v>
      </c>
      <c r="CB717" s="50">
        <v>2.6108379364013672</v>
      </c>
      <c r="CC717" s="50">
        <v>0</v>
      </c>
      <c r="CD717" s="50">
        <v>0</v>
      </c>
      <c r="CE717" s="50">
        <v>0</v>
      </c>
      <c r="CF717" s="50">
        <v>0</v>
      </c>
      <c r="CG717" s="50">
        <v>0</v>
      </c>
      <c r="CH717" s="50">
        <v>0.41982331871986389</v>
      </c>
      <c r="CI717" s="50">
        <v>0</v>
      </c>
      <c r="CJ717" s="50">
        <v>0</v>
      </c>
      <c r="CK717" s="50">
        <v>0</v>
      </c>
      <c r="CL717" s="50">
        <v>0</v>
      </c>
      <c r="CM717" s="50">
        <v>0</v>
      </c>
      <c r="CN717" s="50">
        <v>0</v>
      </c>
      <c r="CO717" s="50">
        <v>0</v>
      </c>
      <c r="CP717" s="50">
        <v>0</v>
      </c>
      <c r="CQ717" s="50">
        <v>0</v>
      </c>
      <c r="CR717" s="50">
        <v>0</v>
      </c>
      <c r="CS717" s="50">
        <v>0</v>
      </c>
      <c r="CT717" s="50">
        <v>0</v>
      </c>
      <c r="CU717" s="50">
        <v>1.4462536573410034</v>
      </c>
      <c r="CV717" s="50">
        <v>0</v>
      </c>
      <c r="CW717" s="50">
        <v>0</v>
      </c>
      <c r="CX717" s="50">
        <v>0</v>
      </c>
      <c r="CY717" s="50">
        <v>0</v>
      </c>
      <c r="CZ717" s="50">
        <v>0</v>
      </c>
      <c r="DA717" s="50">
        <v>0</v>
      </c>
      <c r="DB717" s="50">
        <v>0</v>
      </c>
      <c r="DC717" s="50">
        <v>0</v>
      </c>
      <c r="DD717" s="50">
        <v>9.9520639196271077E-6</v>
      </c>
      <c r="DE717" s="50">
        <v>9.3993270411374397E-7</v>
      </c>
      <c r="DF717" s="50">
        <v>1.2600121553987265E-3</v>
      </c>
      <c r="DG717" s="50">
        <v>9.3379185273079202E-7</v>
      </c>
      <c r="DH717" s="50">
        <v>3.9546111452182231E-7</v>
      </c>
      <c r="DI717" s="50">
        <v>3.0263078212738037</v>
      </c>
      <c r="DJ717" s="50">
        <v>0</v>
      </c>
      <c r="DK717" s="50">
        <v>6.25719353556633E-2</v>
      </c>
      <c r="DL717" s="50">
        <v>0</v>
      </c>
      <c r="DM717" s="50">
        <v>0</v>
      </c>
      <c r="DN717" s="50">
        <v>0</v>
      </c>
      <c r="DO717" s="50">
        <v>2.1871034055948257E-2</v>
      </c>
      <c r="DP717" s="50">
        <v>0</v>
      </c>
      <c r="DQ717" s="50">
        <v>0</v>
      </c>
      <c r="DR717" s="50">
        <v>3.6451727151870728E-2</v>
      </c>
      <c r="DS717" s="50">
        <v>2.3271286487579346</v>
      </c>
      <c r="DT717" s="50">
        <v>7.3947729542851448E-3</v>
      </c>
      <c r="DU717" s="50">
        <v>4.1632571220397949</v>
      </c>
      <c r="DV717" s="50">
        <v>0.52009904384613037</v>
      </c>
      <c r="DW717" s="50">
        <v>0.54721319675445557</v>
      </c>
      <c r="DX717" s="50">
        <v>2.4649242404848337E-3</v>
      </c>
      <c r="DY717" s="50">
        <v>1.23246219009161E-2</v>
      </c>
      <c r="DZ717" s="50">
        <v>1.725446991622448E-2</v>
      </c>
      <c r="EA717" s="50">
        <v>0.60637140274047852</v>
      </c>
      <c r="EB717" s="50">
        <v>9.8596969619393349E-3</v>
      </c>
      <c r="EC717" s="50">
        <v>0</v>
      </c>
      <c r="ED717" s="50">
        <v>3.4508939832448959E-2</v>
      </c>
      <c r="EE717" s="50">
        <v>2.218431793153286E-2</v>
      </c>
      <c r="EF717" s="50">
        <v>4.9298484809696674E-3</v>
      </c>
      <c r="EG717" s="50">
        <v>1.971939392387867E-2</v>
      </c>
      <c r="EH717" s="50">
        <v>3.9438787847757339E-2</v>
      </c>
      <c r="EI717" s="50">
        <v>0.56939750909805298</v>
      </c>
      <c r="EJ717" s="50">
        <v>9.8596969619393349E-3</v>
      </c>
      <c r="EK717" s="50">
        <v>5.9158183634281158E-2</v>
      </c>
      <c r="EL717" s="50">
        <v>4.9298484809696674E-3</v>
      </c>
      <c r="EM717" s="50">
        <v>6.1623107641935349E-2</v>
      </c>
      <c r="EN717" s="50">
        <v>0.11338651925325394</v>
      </c>
      <c r="EO717" s="50">
        <v>6.4088031649589539E-2</v>
      </c>
      <c r="EP717" s="50">
        <v>7.3947729542851448E-3</v>
      </c>
      <c r="EQ717" s="50">
        <v>0.13557083904743195</v>
      </c>
      <c r="ER717" s="50">
        <v>3.4508939832448959E-2</v>
      </c>
      <c r="ES717" s="50">
        <v>0</v>
      </c>
      <c r="ET717" s="50">
        <v>0.69017875194549561</v>
      </c>
      <c r="EU717" s="50">
        <v>0</v>
      </c>
      <c r="EV717" s="50">
        <v>1.478954590857029E-2</v>
      </c>
      <c r="EW717" s="50">
        <v>0.20705364644527435</v>
      </c>
      <c r="EX717" s="50">
        <v>0</v>
      </c>
      <c r="EY717" s="50">
        <v>6.854954719543457</v>
      </c>
      <c r="EZ717" s="50">
        <v>0.12571114301681519</v>
      </c>
      <c r="FA717" s="50">
        <v>0.18979917466640472</v>
      </c>
      <c r="FB717" s="50">
        <v>2.7952241897583008</v>
      </c>
      <c r="FC717" s="50">
        <v>16.813247680664063</v>
      </c>
      <c r="FD717" s="50">
        <v>0.30565062165260315</v>
      </c>
      <c r="FE717" s="50">
        <v>6.9017879664897919E-2</v>
      </c>
      <c r="FF717" s="50">
        <v>0.43136176466941833</v>
      </c>
      <c r="FG717" s="50">
        <v>2.6497936248779297</v>
      </c>
      <c r="FH717" s="31"/>
      <c r="FI717" s="31"/>
      <c r="FJ717" s="31"/>
      <c r="FK717" s="31"/>
      <c r="FL717" s="31"/>
      <c r="FM717" s="31"/>
      <c r="FN717" s="31"/>
      <c r="FO717" s="31"/>
      <c r="FP717" s="32"/>
      <c r="FQ717" s="32"/>
      <c r="FR717" s="32"/>
      <c r="FS717" s="32"/>
      <c r="FT717" s="32"/>
      <c r="FU717" s="32"/>
      <c r="FV717" s="32"/>
      <c r="FW717" s="32"/>
      <c r="FX717" s="32"/>
      <c r="FY717" s="32"/>
      <c r="FZ717" s="32"/>
      <c r="GA717" s="32"/>
      <c r="GB717" s="32"/>
      <c r="GC717" s="32"/>
      <c r="GD717" s="32"/>
      <c r="GE717" s="32"/>
      <c r="GF717" s="29">
        <v>0</v>
      </c>
      <c r="GG717" s="32"/>
    </row>
    <row r="718" spans="1:189" x14ac:dyDescent="0.25">
      <c r="A718" s="16" t="s">
        <v>80</v>
      </c>
      <c r="B718" s="14" t="s">
        <v>158</v>
      </c>
      <c r="C718" s="13" t="s">
        <v>14</v>
      </c>
      <c r="D718" s="50">
        <v>0</v>
      </c>
      <c r="E718" s="50">
        <v>0</v>
      </c>
      <c r="F718" s="50">
        <v>0</v>
      </c>
      <c r="G718" s="50">
        <v>0.64107167720794678</v>
      </c>
      <c r="H718" s="50">
        <v>0</v>
      </c>
      <c r="I718" s="50">
        <v>0</v>
      </c>
      <c r="J718" s="50">
        <v>6.5445102751255035E-2</v>
      </c>
      <c r="K718" s="50">
        <v>0</v>
      </c>
      <c r="L718" s="50">
        <v>0.68698996305465698</v>
      </c>
      <c r="M718" s="50">
        <v>0</v>
      </c>
      <c r="N718" s="50">
        <v>0.17434234917163849</v>
      </c>
      <c r="O718" s="50">
        <v>0.74754798412322998</v>
      </c>
      <c r="P718" s="50">
        <v>0.69070661067962646</v>
      </c>
      <c r="Q718" s="50">
        <v>0</v>
      </c>
      <c r="R718" s="50">
        <v>0</v>
      </c>
      <c r="S718" s="50">
        <v>0.36208075284957886</v>
      </c>
      <c r="T718" s="50">
        <v>1.2571711093187332E-2</v>
      </c>
      <c r="U718" s="50">
        <v>7.1642294526100159E-2</v>
      </c>
      <c r="V718" s="50">
        <v>5.3652241826057434E-2</v>
      </c>
      <c r="W718" s="50">
        <v>7.0009224116802216E-2</v>
      </c>
      <c r="X718" s="50">
        <v>0</v>
      </c>
      <c r="Y718" s="50">
        <v>1.7937459051609039E-2</v>
      </c>
      <c r="Z718" s="50">
        <v>1.3432830572128296</v>
      </c>
      <c r="AA718" s="50">
        <v>0</v>
      </c>
      <c r="AB718" s="50">
        <v>0</v>
      </c>
      <c r="AC718" s="50">
        <v>0</v>
      </c>
      <c r="AD718" s="50">
        <v>0</v>
      </c>
      <c r="AE718" s="50">
        <v>0</v>
      </c>
      <c r="AF718" s="50">
        <v>0</v>
      </c>
      <c r="AG718" s="50">
        <v>0</v>
      </c>
      <c r="AH718" s="50">
        <v>0</v>
      </c>
      <c r="AI718" s="50">
        <v>0</v>
      </c>
      <c r="AJ718" s="50">
        <v>0.22150689363479614</v>
      </c>
      <c r="AK718" s="50">
        <v>0</v>
      </c>
      <c r="AL718" s="50">
        <v>0</v>
      </c>
      <c r="AM718" s="50">
        <v>6.07776939868927E-2</v>
      </c>
      <c r="AN718" s="50">
        <v>2.1175003051757813</v>
      </c>
      <c r="AO718" s="50">
        <v>2.5942189693450928</v>
      </c>
      <c r="AP718" s="50">
        <v>0</v>
      </c>
      <c r="AQ718" s="50">
        <v>17.014230728149414</v>
      </c>
      <c r="AR718" s="50">
        <v>0.15269756317138672</v>
      </c>
      <c r="AS718" s="50">
        <v>0</v>
      </c>
      <c r="AT718" s="50">
        <v>0</v>
      </c>
      <c r="AU718" s="50">
        <v>1.8323708772659302</v>
      </c>
      <c r="AV718" s="50">
        <v>0</v>
      </c>
      <c r="AW718" s="50">
        <v>0.15269756317138672</v>
      </c>
      <c r="AX718" s="50">
        <v>6.2606000900268555</v>
      </c>
      <c r="AY718" s="50">
        <v>0.45809271931648254</v>
      </c>
      <c r="AZ718" s="50">
        <v>0</v>
      </c>
      <c r="BA718" s="50">
        <v>0</v>
      </c>
      <c r="BB718" s="50">
        <v>0.30539512634277344</v>
      </c>
      <c r="BC718" s="50">
        <v>3.5120441913604736</v>
      </c>
      <c r="BD718" s="50">
        <v>0</v>
      </c>
      <c r="BE718" s="50">
        <v>0.30539512634277344</v>
      </c>
      <c r="BF718" s="50">
        <v>11.605015754699707</v>
      </c>
      <c r="BG718" s="50">
        <v>0</v>
      </c>
      <c r="BH718" s="50">
        <v>0</v>
      </c>
      <c r="BI718" s="50">
        <v>0.39088189601898193</v>
      </c>
      <c r="BJ718" s="50">
        <v>0.37260594964027405</v>
      </c>
      <c r="BK718" s="50">
        <v>2.4431610107421875</v>
      </c>
      <c r="BL718" s="50">
        <v>0.61079025268554688</v>
      </c>
      <c r="BM718" s="50">
        <v>0.42703959345817566</v>
      </c>
      <c r="BN718" s="50">
        <v>0.30301925539970398</v>
      </c>
      <c r="BO718" s="50">
        <v>0.33882415294647217</v>
      </c>
      <c r="BP718" s="50">
        <v>0</v>
      </c>
      <c r="BQ718" s="50">
        <v>0</v>
      </c>
      <c r="BR718" s="50">
        <v>0.91618543863296509</v>
      </c>
      <c r="BS718" s="50">
        <v>0</v>
      </c>
      <c r="BT718" s="50">
        <v>0</v>
      </c>
      <c r="BU718" s="50">
        <v>4.5809273719787598</v>
      </c>
      <c r="BV718" s="50">
        <v>0</v>
      </c>
      <c r="BW718" s="50">
        <v>0</v>
      </c>
      <c r="BX718" s="50">
        <v>4.886322021484375</v>
      </c>
      <c r="BY718" s="50">
        <v>0</v>
      </c>
      <c r="BZ718" s="50">
        <v>28.707143783569336</v>
      </c>
      <c r="CA718" s="50">
        <v>0</v>
      </c>
      <c r="CB718" s="50">
        <v>0.30539512634277344</v>
      </c>
      <c r="CC718" s="50">
        <v>0</v>
      </c>
      <c r="CD718" s="50">
        <v>0</v>
      </c>
      <c r="CE718" s="50">
        <v>40.464855194091797</v>
      </c>
      <c r="CF718" s="50">
        <v>3.7057010922580957E-4</v>
      </c>
      <c r="CG718" s="50">
        <v>0</v>
      </c>
      <c r="CH718" s="50">
        <v>2.1177778244018555</v>
      </c>
      <c r="CI718" s="50">
        <v>0</v>
      </c>
      <c r="CJ718" s="50">
        <v>0</v>
      </c>
      <c r="CK718" s="50">
        <v>0</v>
      </c>
      <c r="CL718" s="50">
        <v>0</v>
      </c>
      <c r="CM718" s="50">
        <v>0</v>
      </c>
      <c r="CN718" s="50">
        <v>2.2604778409004211E-2</v>
      </c>
      <c r="CO718" s="50">
        <v>0</v>
      </c>
      <c r="CP718" s="50">
        <v>0</v>
      </c>
      <c r="CQ718" s="50">
        <v>6.5467394888401031E-3</v>
      </c>
      <c r="CR718" s="50">
        <v>0</v>
      </c>
      <c r="CS718" s="50">
        <v>6.9420136511325836E-2</v>
      </c>
      <c r="CT718" s="50">
        <v>2.8410376980900764E-3</v>
      </c>
      <c r="CU718" s="50">
        <v>0</v>
      </c>
      <c r="CV718" s="50">
        <v>0</v>
      </c>
      <c r="CW718" s="50">
        <v>2.5042735505849123E-3</v>
      </c>
      <c r="CX718" s="50">
        <v>9.5438107382506132E-4</v>
      </c>
      <c r="CY718" s="50">
        <v>0</v>
      </c>
      <c r="CZ718" s="50">
        <v>0</v>
      </c>
      <c r="DA718" s="50">
        <v>3.2272509997710586E-4</v>
      </c>
      <c r="DB718" s="50">
        <v>2.9489182634279132E-4</v>
      </c>
      <c r="DC718" s="50">
        <v>8.5231130942702293E-3</v>
      </c>
      <c r="DD718" s="50">
        <v>8.7949328124523163E-2</v>
      </c>
      <c r="DE718" s="50">
        <v>8.306463249027729E-3</v>
      </c>
      <c r="DF718" s="50">
        <v>5.2701123058795929E-2</v>
      </c>
      <c r="DG718" s="50">
        <v>8.2521941512823105E-3</v>
      </c>
      <c r="DH718" s="50">
        <v>3.4948065876960754E-3</v>
      </c>
      <c r="DI718" s="50">
        <v>4.6262890100479126E-3</v>
      </c>
      <c r="DJ718" s="50">
        <v>0</v>
      </c>
      <c r="DK718" s="50">
        <v>9.5653143944218755E-5</v>
      </c>
      <c r="DL718" s="50">
        <v>0.12092097103595734</v>
      </c>
      <c r="DM718" s="50">
        <v>3.952748142182827E-3</v>
      </c>
      <c r="DN718" s="50">
        <v>7.6460972428321838E-2</v>
      </c>
      <c r="DO718" s="50">
        <v>2.0998974796384573E-3</v>
      </c>
      <c r="DP718" s="50">
        <v>0.60390579700469971</v>
      </c>
      <c r="DQ718" s="50">
        <v>0</v>
      </c>
      <c r="DR718" s="50">
        <v>1.0870057158172131E-2</v>
      </c>
      <c r="DS718" s="50">
        <v>1.5188435316085815</v>
      </c>
      <c r="DT718" s="50">
        <v>0.44896441698074341</v>
      </c>
      <c r="DU718" s="50">
        <v>4.1351985186338425E-2</v>
      </c>
      <c r="DV718" s="50">
        <v>3.2939808368682861</v>
      </c>
      <c r="DW718" s="50">
        <v>1.1850296258926392</v>
      </c>
      <c r="DX718" s="50">
        <v>1.181485247798264E-3</v>
      </c>
      <c r="DY718" s="50">
        <v>5.9074261225759983E-3</v>
      </c>
      <c r="DZ718" s="50">
        <v>4.7259409911930561E-3</v>
      </c>
      <c r="EA718" s="50">
        <v>5.3166836500167847E-2</v>
      </c>
      <c r="EB718" s="50">
        <v>9.4518819823861122E-3</v>
      </c>
      <c r="EC718" s="50">
        <v>0</v>
      </c>
      <c r="ED718" s="50">
        <v>0.19021913409233093</v>
      </c>
      <c r="EE718" s="50">
        <v>1.7296943664550781</v>
      </c>
      <c r="EF718" s="50">
        <v>0.22330071032047272</v>
      </c>
      <c r="EG718" s="50">
        <v>5.6711293756961823E-2</v>
      </c>
      <c r="EH718" s="50">
        <v>0.16186349093914032</v>
      </c>
      <c r="EI718" s="50">
        <v>0.15950050950050354</v>
      </c>
      <c r="EJ718" s="50">
        <v>0.19730804860591888</v>
      </c>
      <c r="EK718" s="50">
        <v>1.6528979539871216</v>
      </c>
      <c r="EL718" s="50">
        <v>1.1992075443267822</v>
      </c>
      <c r="EM718" s="50">
        <v>0.20085249841213226</v>
      </c>
      <c r="EN718" s="50">
        <v>3.4263070672750473E-2</v>
      </c>
      <c r="EO718" s="50">
        <v>1.654079370200634E-2</v>
      </c>
      <c r="EP718" s="50">
        <v>2.3629704955965281E-3</v>
      </c>
      <c r="EQ718" s="50">
        <v>2.3629704490303993E-2</v>
      </c>
      <c r="ER718" s="50">
        <v>2.3629704955965281E-3</v>
      </c>
      <c r="ES718" s="50">
        <v>0</v>
      </c>
      <c r="ET718" s="50">
        <v>6.0255751013755798E-2</v>
      </c>
      <c r="EU718" s="50">
        <v>0</v>
      </c>
      <c r="EV718" s="50">
        <v>0.1205115020275116</v>
      </c>
      <c r="EW718" s="50">
        <v>1.8903763964772224E-2</v>
      </c>
      <c r="EX718" s="50">
        <v>0</v>
      </c>
      <c r="EY718" s="50">
        <v>1.8903763964772224E-2</v>
      </c>
      <c r="EZ718" s="50">
        <v>4.7542967796325684</v>
      </c>
      <c r="FA718" s="50">
        <v>1.2996338307857513E-2</v>
      </c>
      <c r="FB718" s="50">
        <v>0.25520080327987671</v>
      </c>
      <c r="FC718" s="50">
        <v>0.14295971393585205</v>
      </c>
      <c r="FD718" s="50">
        <v>3.5444558598101139E-3</v>
      </c>
      <c r="FE718" s="50">
        <v>2.6536159515380859</v>
      </c>
      <c r="FF718" s="50">
        <v>0.64863544702529907</v>
      </c>
      <c r="FG718" s="50">
        <v>47.407096862792969</v>
      </c>
      <c r="FH718" s="31"/>
      <c r="FI718" s="31"/>
      <c r="FJ718" s="31"/>
      <c r="FK718" s="31"/>
      <c r="FL718" s="31"/>
      <c r="FM718" s="31"/>
      <c r="FN718" s="31"/>
      <c r="FO718" s="31"/>
      <c r="FP718" s="32"/>
      <c r="FQ718" s="32"/>
      <c r="FR718" s="32"/>
      <c r="FS718" s="32"/>
      <c r="FT718" s="32"/>
      <c r="FU718" s="32"/>
      <c r="FV718" s="32"/>
      <c r="FW718" s="32"/>
      <c r="FX718" s="32"/>
      <c r="FY718" s="32"/>
      <c r="FZ718" s="32"/>
      <c r="GA718" s="32"/>
      <c r="GB718" s="32"/>
      <c r="GC718" s="32"/>
      <c r="GD718" s="32"/>
      <c r="GE718" s="32"/>
      <c r="GF718" s="29">
        <v>0</v>
      </c>
      <c r="GG718" s="32"/>
    </row>
    <row r="719" spans="1:189" x14ac:dyDescent="0.25">
      <c r="A719" s="16" t="s">
        <v>80</v>
      </c>
      <c r="B719" s="14" t="s">
        <v>160</v>
      </c>
      <c r="C719" s="13" t="s">
        <v>12</v>
      </c>
      <c r="D719" s="50">
        <v>0</v>
      </c>
      <c r="E719" s="50">
        <v>0</v>
      </c>
      <c r="F719" s="50">
        <v>5.909031867980957</v>
      </c>
      <c r="G719" s="50">
        <v>0.60958737134933472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50">
        <v>0</v>
      </c>
      <c r="N719" s="50">
        <v>0</v>
      </c>
      <c r="O719" s="50">
        <v>0</v>
      </c>
      <c r="P719" s="50">
        <v>0</v>
      </c>
      <c r="Q719" s="50">
        <v>0</v>
      </c>
      <c r="R719" s="50">
        <v>0</v>
      </c>
      <c r="S719" s="50">
        <v>1.0799461975693703E-2</v>
      </c>
      <c r="T719" s="50">
        <v>0</v>
      </c>
      <c r="U719" s="50">
        <v>0</v>
      </c>
      <c r="V719" s="50">
        <v>0</v>
      </c>
      <c r="W719" s="50">
        <v>0</v>
      </c>
      <c r="X719" s="50">
        <v>0</v>
      </c>
      <c r="Y719" s="50">
        <v>0</v>
      </c>
      <c r="Z719" s="50">
        <v>0</v>
      </c>
      <c r="AA719" s="50">
        <v>0</v>
      </c>
      <c r="AB719" s="50">
        <v>0</v>
      </c>
      <c r="AC719" s="50">
        <v>0</v>
      </c>
      <c r="AD719" s="50">
        <v>0</v>
      </c>
      <c r="AE719" s="50">
        <v>0</v>
      </c>
      <c r="AF719" s="50">
        <v>0</v>
      </c>
      <c r="AG719" s="50">
        <v>0</v>
      </c>
      <c r="AH719" s="50">
        <v>0</v>
      </c>
      <c r="AI719" s="50">
        <v>0</v>
      </c>
      <c r="AJ719" s="50">
        <v>0</v>
      </c>
      <c r="AK719" s="50">
        <v>8.4509039297699928E-3</v>
      </c>
      <c r="AL719" s="50">
        <v>0</v>
      </c>
      <c r="AM719" s="50">
        <v>0</v>
      </c>
      <c r="AN719" s="50">
        <v>0.50018471479415894</v>
      </c>
      <c r="AO719" s="50">
        <v>0.21596957743167877</v>
      </c>
      <c r="AP719" s="50">
        <v>0.16464826464653015</v>
      </c>
      <c r="AQ719" s="50">
        <v>6.1064146459102631E-2</v>
      </c>
      <c r="AR719" s="50">
        <v>0</v>
      </c>
      <c r="AS719" s="50">
        <v>0</v>
      </c>
      <c r="AT719" s="50">
        <v>0</v>
      </c>
      <c r="AU719" s="50">
        <v>0</v>
      </c>
      <c r="AV719" s="50">
        <v>0</v>
      </c>
      <c r="AW719" s="50">
        <v>0</v>
      </c>
      <c r="AX719" s="50">
        <v>0</v>
      </c>
      <c r="AY719" s="50">
        <v>0</v>
      </c>
      <c r="AZ719" s="50">
        <v>0</v>
      </c>
      <c r="BA719" s="50">
        <v>0</v>
      </c>
      <c r="BB719" s="50">
        <v>0</v>
      </c>
      <c r="BC719" s="50">
        <v>0</v>
      </c>
      <c r="BD719" s="50">
        <v>0</v>
      </c>
      <c r="BE719" s="50">
        <v>0</v>
      </c>
      <c r="BF719" s="50">
        <v>0</v>
      </c>
      <c r="BG719" s="50">
        <v>0</v>
      </c>
      <c r="BH719" s="50">
        <v>0</v>
      </c>
      <c r="BI719" s="50">
        <v>0</v>
      </c>
      <c r="BJ719" s="50">
        <v>0</v>
      </c>
      <c r="BK719" s="50">
        <v>0</v>
      </c>
      <c r="BL719" s="50">
        <v>0</v>
      </c>
      <c r="BM719" s="50">
        <v>0</v>
      </c>
      <c r="BN719" s="50">
        <v>0</v>
      </c>
      <c r="BO719" s="50">
        <v>0</v>
      </c>
      <c r="BP719" s="50">
        <v>0</v>
      </c>
      <c r="BQ719" s="50">
        <v>0</v>
      </c>
      <c r="BR719" s="50">
        <v>0</v>
      </c>
      <c r="BS719" s="50">
        <v>0</v>
      </c>
      <c r="BT719" s="50">
        <v>0</v>
      </c>
      <c r="BU719" s="50">
        <v>0</v>
      </c>
      <c r="BV719" s="50">
        <v>0</v>
      </c>
      <c r="BW719" s="50">
        <v>0</v>
      </c>
      <c r="BX719" s="50">
        <v>0</v>
      </c>
      <c r="BY719" s="50">
        <v>0</v>
      </c>
      <c r="BZ719" s="50">
        <v>0</v>
      </c>
      <c r="CA719" s="50">
        <v>0</v>
      </c>
      <c r="CB719" s="50">
        <v>0</v>
      </c>
      <c r="CC719" s="50">
        <v>0</v>
      </c>
      <c r="CD719" s="50">
        <v>0</v>
      </c>
      <c r="CE719" s="50">
        <v>0</v>
      </c>
      <c r="CF719" s="50">
        <v>0</v>
      </c>
      <c r="CG719" s="50">
        <v>0</v>
      </c>
      <c r="CH719" s="50">
        <v>0</v>
      </c>
      <c r="CI719" s="50">
        <v>0</v>
      </c>
      <c r="CJ719" s="50">
        <v>0</v>
      </c>
      <c r="CK719" s="50">
        <v>0</v>
      </c>
      <c r="CL719" s="50">
        <v>0</v>
      </c>
      <c r="CM719" s="50">
        <v>0</v>
      </c>
      <c r="CN719" s="50">
        <v>0</v>
      </c>
      <c r="CO719" s="50">
        <v>0</v>
      </c>
      <c r="CP719" s="50">
        <v>0</v>
      </c>
      <c r="CQ719" s="50">
        <v>0</v>
      </c>
      <c r="CR719" s="50">
        <v>0</v>
      </c>
      <c r="CS719" s="50">
        <v>0</v>
      </c>
      <c r="CT719" s="50">
        <v>0</v>
      </c>
      <c r="CU719" s="50">
        <v>0</v>
      </c>
      <c r="CV719" s="50">
        <v>0</v>
      </c>
      <c r="CW719" s="50">
        <v>0</v>
      </c>
      <c r="CX719" s="50">
        <v>0</v>
      </c>
      <c r="CY719" s="50">
        <v>0</v>
      </c>
      <c r="CZ719" s="50">
        <v>0</v>
      </c>
      <c r="DA719" s="50">
        <v>0</v>
      </c>
      <c r="DB719" s="50">
        <v>0</v>
      </c>
      <c r="DC719" s="50">
        <v>0</v>
      </c>
      <c r="DD719" s="50">
        <v>0</v>
      </c>
      <c r="DE719" s="50">
        <v>0</v>
      </c>
      <c r="DF719" s="50">
        <v>0</v>
      </c>
      <c r="DG719" s="50">
        <v>0</v>
      </c>
      <c r="DH719" s="50">
        <v>0</v>
      </c>
      <c r="DI719" s="50">
        <v>0</v>
      </c>
      <c r="DJ719" s="50">
        <v>0</v>
      </c>
      <c r="DK719" s="50">
        <v>0</v>
      </c>
      <c r="DL719" s="50">
        <v>0</v>
      </c>
      <c r="DM719" s="50">
        <v>0</v>
      </c>
      <c r="DN719" s="50">
        <v>0</v>
      </c>
      <c r="DO719" s="50">
        <v>0</v>
      </c>
      <c r="DP719" s="50">
        <v>0</v>
      </c>
      <c r="DQ719" s="50">
        <v>0</v>
      </c>
      <c r="DR719" s="50">
        <v>0</v>
      </c>
      <c r="DS719" s="50">
        <v>0</v>
      </c>
      <c r="DT719" s="50">
        <v>0</v>
      </c>
      <c r="DU719" s="50">
        <v>0</v>
      </c>
      <c r="DV719" s="50">
        <v>0</v>
      </c>
      <c r="DW719" s="50">
        <v>0</v>
      </c>
      <c r="DX719" s="50">
        <v>0</v>
      </c>
      <c r="DY719" s="50">
        <v>0</v>
      </c>
      <c r="DZ719" s="50">
        <v>0</v>
      </c>
      <c r="EA719" s="50">
        <v>0</v>
      </c>
      <c r="EB719" s="50">
        <v>0</v>
      </c>
      <c r="EC719" s="50">
        <v>0</v>
      </c>
      <c r="ED719" s="50">
        <v>0</v>
      </c>
      <c r="EE719" s="50">
        <v>0</v>
      </c>
      <c r="EF719" s="50">
        <v>0</v>
      </c>
      <c r="EG719" s="50">
        <v>0</v>
      </c>
      <c r="EH719" s="50">
        <v>0</v>
      </c>
      <c r="EI719" s="50">
        <v>0</v>
      </c>
      <c r="EJ719" s="50">
        <v>0</v>
      </c>
      <c r="EK719" s="50">
        <v>0</v>
      </c>
      <c r="EL719" s="50">
        <v>0</v>
      </c>
      <c r="EM719" s="50">
        <v>0</v>
      </c>
      <c r="EN719" s="50">
        <v>0</v>
      </c>
      <c r="EO719" s="50">
        <v>0</v>
      </c>
      <c r="EP719" s="50">
        <v>0</v>
      </c>
      <c r="EQ719" s="50">
        <v>0</v>
      </c>
      <c r="ER719" s="50">
        <v>0</v>
      </c>
      <c r="ES719" s="50">
        <v>0</v>
      </c>
      <c r="ET719" s="50">
        <v>0</v>
      </c>
      <c r="EU719" s="50">
        <v>0</v>
      </c>
      <c r="EV719" s="50">
        <v>0</v>
      </c>
      <c r="EW719" s="50">
        <v>0</v>
      </c>
      <c r="EX719" s="50">
        <v>0</v>
      </c>
      <c r="EY719" s="50">
        <v>0</v>
      </c>
      <c r="EZ719" s="50">
        <v>0</v>
      </c>
      <c r="FA719" s="50">
        <v>0</v>
      </c>
      <c r="FB719" s="50">
        <v>0</v>
      </c>
      <c r="FC719" s="50">
        <v>0</v>
      </c>
      <c r="FD719" s="50">
        <v>0</v>
      </c>
      <c r="FE719" s="50">
        <v>0</v>
      </c>
      <c r="FF719" s="50">
        <v>0</v>
      </c>
      <c r="FG719" s="50">
        <v>0</v>
      </c>
      <c r="FH719" s="31"/>
      <c r="FI719" s="31"/>
      <c r="FJ719" s="31"/>
      <c r="FK719" s="31"/>
      <c r="FL719" s="31"/>
      <c r="FM719" s="31"/>
      <c r="FN719" s="31"/>
      <c r="FO719" s="31"/>
      <c r="FP719" s="32"/>
      <c r="FQ719" s="32"/>
      <c r="FR719" s="32"/>
      <c r="FS719" s="32"/>
      <c r="FT719" s="32"/>
      <c r="FU719" s="32"/>
      <c r="FV719" s="32"/>
      <c r="FW719" s="32"/>
      <c r="FX719" s="32"/>
      <c r="FY719" s="32"/>
      <c r="FZ719" s="32"/>
      <c r="GA719" s="32"/>
      <c r="GB719" s="32"/>
      <c r="GC719" s="32"/>
      <c r="GD719" s="32"/>
      <c r="GE719" s="32"/>
      <c r="GF719" s="29">
        <v>0</v>
      </c>
      <c r="GG719" s="32"/>
    </row>
    <row r="720" spans="1:189" x14ac:dyDescent="0.25">
      <c r="A720" s="16" t="s">
        <v>80</v>
      </c>
      <c r="B720" s="14" t="s">
        <v>162</v>
      </c>
      <c r="C720" s="13" t="s">
        <v>10</v>
      </c>
      <c r="D720" s="50">
        <v>0</v>
      </c>
      <c r="E720" s="50">
        <v>0</v>
      </c>
      <c r="F720" s="50">
        <v>0</v>
      </c>
      <c r="G720" s="50">
        <v>0</v>
      </c>
      <c r="H720" s="50">
        <v>0</v>
      </c>
      <c r="I720" s="50">
        <v>0</v>
      </c>
      <c r="J720" s="50">
        <v>0</v>
      </c>
      <c r="K720" s="50">
        <v>0</v>
      </c>
      <c r="L720" s="50">
        <v>0</v>
      </c>
      <c r="M720" s="50">
        <v>0</v>
      </c>
      <c r="N720" s="50">
        <v>0</v>
      </c>
      <c r="O720" s="50">
        <v>0</v>
      </c>
      <c r="P720" s="50">
        <v>0</v>
      </c>
      <c r="Q720" s="50">
        <v>0</v>
      </c>
      <c r="R720" s="50">
        <v>0</v>
      </c>
      <c r="S720" s="50">
        <v>0</v>
      </c>
      <c r="T720" s="50">
        <v>0</v>
      </c>
      <c r="U720" s="50">
        <v>0</v>
      </c>
      <c r="V720" s="50">
        <v>0</v>
      </c>
      <c r="W720" s="50">
        <v>0</v>
      </c>
      <c r="X720" s="50">
        <v>0</v>
      </c>
      <c r="Y720" s="50">
        <v>0</v>
      </c>
      <c r="Z720" s="50">
        <v>0</v>
      </c>
      <c r="AA720" s="50">
        <v>0</v>
      </c>
      <c r="AB720" s="50">
        <v>0</v>
      </c>
      <c r="AC720" s="50">
        <v>0</v>
      </c>
      <c r="AD720" s="50">
        <v>0</v>
      </c>
      <c r="AE720" s="50">
        <v>0</v>
      </c>
      <c r="AF720" s="50">
        <v>0</v>
      </c>
      <c r="AG720" s="50">
        <v>0</v>
      </c>
      <c r="AH720" s="50">
        <v>0</v>
      </c>
      <c r="AI720" s="50">
        <v>0</v>
      </c>
      <c r="AJ720" s="50">
        <v>0</v>
      </c>
      <c r="AK720" s="50">
        <v>0</v>
      </c>
      <c r="AL720" s="50">
        <v>0</v>
      </c>
      <c r="AM720" s="50">
        <v>0</v>
      </c>
      <c r="AN720" s="50">
        <v>0</v>
      </c>
      <c r="AO720" s="50">
        <v>0</v>
      </c>
      <c r="AP720" s="50">
        <v>0</v>
      </c>
      <c r="AQ720" s="50">
        <v>0</v>
      </c>
      <c r="AR720" s="50">
        <v>0</v>
      </c>
      <c r="AS720" s="50">
        <v>0</v>
      </c>
      <c r="AT720" s="50">
        <v>0</v>
      </c>
      <c r="AU720" s="50">
        <v>0</v>
      </c>
      <c r="AV720" s="50">
        <v>0</v>
      </c>
      <c r="AW720" s="50">
        <v>0</v>
      </c>
      <c r="AX720" s="50">
        <v>0</v>
      </c>
      <c r="AY720" s="50">
        <v>0</v>
      </c>
      <c r="AZ720" s="50">
        <v>0</v>
      </c>
      <c r="BA720" s="50">
        <v>0</v>
      </c>
      <c r="BB720" s="50">
        <v>0</v>
      </c>
      <c r="BC720" s="50">
        <v>0</v>
      </c>
      <c r="BD720" s="50">
        <v>0</v>
      </c>
      <c r="BE720" s="50">
        <v>0</v>
      </c>
      <c r="BF720" s="50">
        <v>0</v>
      </c>
      <c r="BG720" s="50">
        <v>0</v>
      </c>
      <c r="BH720" s="50">
        <v>0</v>
      </c>
      <c r="BI720" s="50">
        <v>0</v>
      </c>
      <c r="BJ720" s="50">
        <v>0</v>
      </c>
      <c r="BK720" s="50">
        <v>0</v>
      </c>
      <c r="BL720" s="50">
        <v>0</v>
      </c>
      <c r="BM720" s="50">
        <v>0</v>
      </c>
      <c r="BN720" s="50">
        <v>0</v>
      </c>
      <c r="BO720" s="50">
        <v>0</v>
      </c>
      <c r="BP720" s="50">
        <v>0</v>
      </c>
      <c r="BQ720" s="50">
        <v>0</v>
      </c>
      <c r="BR720" s="50">
        <v>0</v>
      </c>
      <c r="BS720" s="50">
        <v>0</v>
      </c>
      <c r="BT720" s="50">
        <v>0</v>
      </c>
      <c r="BU720" s="50">
        <v>0</v>
      </c>
      <c r="BV720" s="50">
        <v>0</v>
      </c>
      <c r="BW720" s="50">
        <v>0</v>
      </c>
      <c r="BX720" s="50">
        <v>0</v>
      </c>
      <c r="BY720" s="50">
        <v>0</v>
      </c>
      <c r="BZ720" s="50">
        <v>0</v>
      </c>
      <c r="CA720" s="50">
        <v>0</v>
      </c>
      <c r="CB720" s="50">
        <v>0</v>
      </c>
      <c r="CC720" s="50">
        <v>0</v>
      </c>
      <c r="CD720" s="50">
        <v>0</v>
      </c>
      <c r="CE720" s="50">
        <v>0</v>
      </c>
      <c r="CF720" s="50">
        <v>0</v>
      </c>
      <c r="CG720" s="50">
        <v>0</v>
      </c>
      <c r="CH720" s="50">
        <v>0</v>
      </c>
      <c r="CI720" s="50">
        <v>0</v>
      </c>
      <c r="CJ720" s="50">
        <v>0</v>
      </c>
      <c r="CK720" s="50">
        <v>0</v>
      </c>
      <c r="CL720" s="50">
        <v>0</v>
      </c>
      <c r="CM720" s="50">
        <v>0</v>
      </c>
      <c r="CN720" s="50">
        <v>0</v>
      </c>
      <c r="CO720" s="50">
        <v>0</v>
      </c>
      <c r="CP720" s="50">
        <v>0</v>
      </c>
      <c r="CQ720" s="50">
        <v>0</v>
      </c>
      <c r="CR720" s="50">
        <v>0</v>
      </c>
      <c r="CS720" s="50">
        <v>0</v>
      </c>
      <c r="CT720" s="50">
        <v>0</v>
      </c>
      <c r="CU720" s="50">
        <v>0</v>
      </c>
      <c r="CV720" s="50">
        <v>0</v>
      </c>
      <c r="CW720" s="50">
        <v>0</v>
      </c>
      <c r="CX720" s="50">
        <v>0</v>
      </c>
      <c r="CY720" s="50">
        <v>0</v>
      </c>
      <c r="CZ720" s="50">
        <v>0</v>
      </c>
      <c r="DA720" s="50">
        <v>0</v>
      </c>
      <c r="DB720" s="50">
        <v>0</v>
      </c>
      <c r="DC720" s="50">
        <v>0</v>
      </c>
      <c r="DD720" s="50">
        <v>0</v>
      </c>
      <c r="DE720" s="50">
        <v>0</v>
      </c>
      <c r="DF720" s="50">
        <v>0</v>
      </c>
      <c r="DG720" s="50">
        <v>0</v>
      </c>
      <c r="DH720" s="50">
        <v>0</v>
      </c>
      <c r="DI720" s="50">
        <v>0</v>
      </c>
      <c r="DJ720" s="50">
        <v>0</v>
      </c>
      <c r="DK720" s="50">
        <v>0</v>
      </c>
      <c r="DL720" s="50">
        <v>0</v>
      </c>
      <c r="DM720" s="50">
        <v>0</v>
      </c>
      <c r="DN720" s="50">
        <v>0</v>
      </c>
      <c r="DO720" s="50">
        <v>0</v>
      </c>
      <c r="DP720" s="50">
        <v>0</v>
      </c>
      <c r="DQ720" s="50">
        <v>0</v>
      </c>
      <c r="DR720" s="50">
        <v>0</v>
      </c>
      <c r="DS720" s="50">
        <v>0</v>
      </c>
      <c r="DT720" s="50">
        <v>0.13929867744445801</v>
      </c>
      <c r="DU720" s="50">
        <v>8.7271472439169884E-3</v>
      </c>
      <c r="DV720" s="50">
        <v>0.10304746031761169</v>
      </c>
      <c r="DW720" s="50">
        <v>0.66091352701187134</v>
      </c>
      <c r="DX720" s="50">
        <v>1.67829729616642E-3</v>
      </c>
      <c r="DY720" s="50">
        <v>2.0139568950980902E-3</v>
      </c>
      <c r="DZ720" s="50">
        <v>2.2153526544570923E-2</v>
      </c>
      <c r="EA720" s="50">
        <v>2.5174463167786598E-2</v>
      </c>
      <c r="EB720" s="50">
        <v>1.4433357864618301E-2</v>
      </c>
      <c r="EC720" s="50">
        <v>1.3426379300653934E-3</v>
      </c>
      <c r="ED720" s="50">
        <v>1.342637836933136E-2</v>
      </c>
      <c r="EE720" s="50">
        <v>6.7131891846656799E-3</v>
      </c>
      <c r="EF720" s="50">
        <v>6.7131896503269672E-4</v>
      </c>
      <c r="EG720" s="50">
        <v>0</v>
      </c>
      <c r="EH720" s="50">
        <v>4.3300073593854904E-2</v>
      </c>
      <c r="EI720" s="50">
        <v>3.0545012950897217</v>
      </c>
      <c r="EJ720" s="50">
        <v>3.0209354590624571E-3</v>
      </c>
      <c r="EK720" s="50">
        <v>9.0292401611804962E-2</v>
      </c>
      <c r="EL720" s="50">
        <v>6.3775302842259407E-3</v>
      </c>
      <c r="EM720" s="50">
        <v>2.2489186376333237E-2</v>
      </c>
      <c r="EN720" s="50">
        <v>2.2489186376333237E-2</v>
      </c>
      <c r="EO720" s="50">
        <v>8.5593171417713165E-2</v>
      </c>
      <c r="EP720" s="50">
        <v>3.9943479001522064E-2</v>
      </c>
      <c r="EQ720" s="50">
        <v>4.0614798665046692E-2</v>
      </c>
      <c r="ER720" s="50">
        <v>0</v>
      </c>
      <c r="ES720" s="50">
        <v>6.7131896503269672E-4</v>
      </c>
      <c r="ET720" s="50">
        <v>9.3984650447964668E-3</v>
      </c>
      <c r="EU720" s="50">
        <v>0</v>
      </c>
      <c r="EV720" s="50">
        <v>6.7131896503269672E-4</v>
      </c>
      <c r="EW720" s="50">
        <v>2.0139568950980902E-3</v>
      </c>
      <c r="EX720" s="50">
        <v>0</v>
      </c>
      <c r="EY720" s="50">
        <v>0</v>
      </c>
      <c r="EZ720" s="50">
        <v>1.67829729616642E-3</v>
      </c>
      <c r="FA720" s="50">
        <v>1.2419400736689568E-2</v>
      </c>
      <c r="FB720" s="50">
        <v>10.701495170593262</v>
      </c>
      <c r="FC720" s="50">
        <v>0.60586535930633545</v>
      </c>
      <c r="FD720" s="50">
        <v>0.59881651401519775</v>
      </c>
      <c r="FE720" s="50">
        <v>0.78879976272583008</v>
      </c>
      <c r="FF720" s="50">
        <v>0.15977391600608826</v>
      </c>
      <c r="FG720" s="50">
        <v>5.468900203704834</v>
      </c>
      <c r="FH720" s="31"/>
      <c r="FI720" s="31"/>
      <c r="FJ720" s="31"/>
      <c r="FK720" s="31"/>
      <c r="FL720" s="31"/>
      <c r="FM720" s="31"/>
      <c r="FN720" s="31"/>
      <c r="FO720" s="31"/>
      <c r="FP720" s="32"/>
      <c r="FQ720" s="32"/>
      <c r="FR720" s="32"/>
      <c r="FS720" s="32"/>
      <c r="FT720" s="32"/>
      <c r="FU720" s="32"/>
      <c r="FV720" s="32"/>
      <c r="FW720" s="32"/>
      <c r="FX720" s="32"/>
      <c r="FY720" s="32"/>
      <c r="FZ720" s="32"/>
      <c r="GA720" s="32"/>
      <c r="GB720" s="32"/>
      <c r="GC720" s="32"/>
      <c r="GD720" s="32"/>
      <c r="GE720" s="32"/>
      <c r="GF720" s="29">
        <v>0</v>
      </c>
      <c r="GG720" s="32"/>
    </row>
    <row r="721" spans="1:189" x14ac:dyDescent="0.25">
      <c r="A721" s="16" t="s">
        <v>80</v>
      </c>
      <c r="B721" s="14" t="s">
        <v>164</v>
      </c>
      <c r="C721" s="13" t="s">
        <v>8</v>
      </c>
      <c r="D721" s="50">
        <v>2.5471720844507217E-2</v>
      </c>
      <c r="E721" s="50">
        <v>0</v>
      </c>
      <c r="F721" s="50">
        <v>1.2416802644729614</v>
      </c>
      <c r="G721" s="50">
        <v>0.22602474689483643</v>
      </c>
      <c r="H721" s="50">
        <v>0</v>
      </c>
      <c r="I721" s="50">
        <v>0</v>
      </c>
      <c r="J721" s="50">
        <v>0</v>
      </c>
      <c r="K721" s="50">
        <v>8.129442110657692E-3</v>
      </c>
      <c r="L721" s="50">
        <v>6.3124173320829868E-3</v>
      </c>
      <c r="M721" s="50">
        <v>0</v>
      </c>
      <c r="N721" s="50">
        <v>4.5524216257035732E-3</v>
      </c>
      <c r="O721" s="50">
        <v>1.9519949331879616E-2</v>
      </c>
      <c r="P721" s="50">
        <v>1.8035709857940674E-2</v>
      </c>
      <c r="Q721" s="50">
        <v>0</v>
      </c>
      <c r="R721" s="50">
        <v>0</v>
      </c>
      <c r="S721" s="50">
        <v>3.8615725934505463E-2</v>
      </c>
      <c r="T721" s="50">
        <v>0</v>
      </c>
      <c r="U721" s="50">
        <v>0</v>
      </c>
      <c r="V721" s="50">
        <v>0</v>
      </c>
      <c r="W721" s="50">
        <v>0</v>
      </c>
      <c r="X721" s="50">
        <v>0</v>
      </c>
      <c r="Y721" s="50">
        <v>7.6901161810383201E-4</v>
      </c>
      <c r="Z721" s="50">
        <v>5.758899450302124E-2</v>
      </c>
      <c r="AA721" s="50">
        <v>4.1993655264377594E-2</v>
      </c>
      <c r="AB721" s="50">
        <v>9.3618445098400116E-3</v>
      </c>
      <c r="AC721" s="50">
        <v>6.4968731021508574E-4</v>
      </c>
      <c r="AD721" s="50">
        <v>1.1853408068418503E-2</v>
      </c>
      <c r="AE721" s="50">
        <v>0</v>
      </c>
      <c r="AF721" s="50">
        <v>0</v>
      </c>
      <c r="AG721" s="50">
        <v>7.8773796558380127E-3</v>
      </c>
      <c r="AH721" s="50">
        <v>0</v>
      </c>
      <c r="AI721" s="50">
        <v>0</v>
      </c>
      <c r="AJ721" s="50">
        <v>0</v>
      </c>
      <c r="AK721" s="50">
        <v>3.2714106055209413E-5</v>
      </c>
      <c r="AL721" s="50">
        <v>0</v>
      </c>
      <c r="AM721" s="50">
        <v>0</v>
      </c>
      <c r="AN721" s="50">
        <v>1.9362539751455188E-3</v>
      </c>
      <c r="AO721" s="50">
        <v>8.3603506209328771E-4</v>
      </c>
      <c r="AP721" s="50">
        <v>6.3736632000654936E-4</v>
      </c>
      <c r="AQ721" s="50">
        <v>2.2943332195281982</v>
      </c>
      <c r="AR721" s="50">
        <v>9.1023378074169159E-2</v>
      </c>
      <c r="AS721" s="50">
        <v>0</v>
      </c>
      <c r="AT721" s="50">
        <v>7.079596072435379E-2</v>
      </c>
      <c r="AU721" s="50">
        <v>0</v>
      </c>
      <c r="AV721" s="50">
        <v>0</v>
      </c>
      <c r="AW721" s="50">
        <v>6.8582468666136265E-3</v>
      </c>
      <c r="AX721" s="50">
        <v>0</v>
      </c>
      <c r="AY721" s="50">
        <v>4.9214769154787064E-2</v>
      </c>
      <c r="AZ721" s="50">
        <v>0</v>
      </c>
      <c r="BA721" s="50">
        <v>0</v>
      </c>
      <c r="BB721" s="50">
        <v>2.0227417349815369E-2</v>
      </c>
      <c r="BC721" s="50">
        <v>4.0454834699630737E-2</v>
      </c>
      <c r="BD721" s="50">
        <v>0</v>
      </c>
      <c r="BE721" s="50">
        <v>0</v>
      </c>
      <c r="BF721" s="50">
        <v>7.079596072435379E-2</v>
      </c>
      <c r="BG721" s="50">
        <v>3.0341126024723053E-2</v>
      </c>
      <c r="BH721" s="50">
        <v>4.4839050620794296E-2</v>
      </c>
      <c r="BI721" s="50">
        <v>4.7582253813743591E-2</v>
      </c>
      <c r="BJ721" s="50">
        <v>1.8829489126801491E-2</v>
      </c>
      <c r="BK721" s="50">
        <v>5.0568543374538422E-2</v>
      </c>
      <c r="BL721" s="50">
        <v>4.0454834699630737E-2</v>
      </c>
      <c r="BM721" s="50">
        <v>7.6613491401076317E-3</v>
      </c>
      <c r="BN721" s="50">
        <v>6.425654049962759E-3</v>
      </c>
      <c r="BO721" s="50">
        <v>6.1404146254062653E-3</v>
      </c>
      <c r="BP721" s="50">
        <v>1.0113708674907684E-2</v>
      </c>
      <c r="BQ721" s="50">
        <v>2.2839757730253041E-4</v>
      </c>
      <c r="BR721" s="50">
        <v>8.2401903346180916E-3</v>
      </c>
      <c r="BS721" s="50">
        <v>3.0566350324079394E-4</v>
      </c>
      <c r="BT721" s="50">
        <v>1.3394578127190471E-3</v>
      </c>
      <c r="BU721" s="50">
        <v>3.070516511797905E-2</v>
      </c>
      <c r="BV721" s="50">
        <v>9.1578857973217964E-3</v>
      </c>
      <c r="BW721" s="50">
        <v>5.917841917835176E-4</v>
      </c>
      <c r="BX721" s="50">
        <v>2.0227417349815369E-2</v>
      </c>
      <c r="BY721" s="50">
        <v>6.0682252049446106E-2</v>
      </c>
      <c r="BZ721" s="50">
        <v>0.12136450409889221</v>
      </c>
      <c r="CA721" s="50">
        <v>3.4588882923126221</v>
      </c>
      <c r="CB721" s="50">
        <v>0</v>
      </c>
      <c r="CC721" s="50">
        <v>1.7193305492401123</v>
      </c>
      <c r="CD721" s="50">
        <v>1.3046684265136719</v>
      </c>
      <c r="CE721" s="50">
        <v>4.035369873046875</v>
      </c>
      <c r="CF721" s="50">
        <v>1.0577176809310913</v>
      </c>
      <c r="CG721" s="50">
        <v>0</v>
      </c>
      <c r="CH721" s="50">
        <v>0.48949116468429565</v>
      </c>
      <c r="CI721" s="50">
        <v>0</v>
      </c>
      <c r="CJ721" s="50">
        <v>2.7012255042791367E-2</v>
      </c>
      <c r="CK721" s="50">
        <v>0</v>
      </c>
      <c r="CL721" s="50">
        <v>0</v>
      </c>
      <c r="CM721" s="50">
        <v>2.2530402988195419E-2</v>
      </c>
      <c r="CN721" s="50">
        <v>0</v>
      </c>
      <c r="CO721" s="50">
        <v>0</v>
      </c>
      <c r="CP721" s="50">
        <v>0</v>
      </c>
      <c r="CQ721" s="50">
        <v>0</v>
      </c>
      <c r="CR721" s="50">
        <v>0</v>
      </c>
      <c r="CS721" s="50">
        <v>0</v>
      </c>
      <c r="CT721" s="50">
        <v>1.2113119009882212E-4</v>
      </c>
      <c r="CU721" s="50">
        <v>0</v>
      </c>
      <c r="CV721" s="50">
        <v>0</v>
      </c>
      <c r="CW721" s="50">
        <v>0</v>
      </c>
      <c r="CX721" s="50">
        <v>0</v>
      </c>
      <c r="CY721" s="50">
        <v>0</v>
      </c>
      <c r="CZ721" s="50">
        <v>0</v>
      </c>
      <c r="DA721" s="50">
        <v>0</v>
      </c>
      <c r="DB721" s="50">
        <v>0</v>
      </c>
      <c r="DC721" s="50">
        <v>1.2113119009882212E-4</v>
      </c>
      <c r="DD721" s="50">
        <v>1.5781533147674054E-4</v>
      </c>
      <c r="DE721" s="50">
        <v>1.4905029274814297E-5</v>
      </c>
      <c r="DF721" s="50">
        <v>2.0761897787451744E-2</v>
      </c>
      <c r="DG721" s="50">
        <v>1.4807648767600767E-5</v>
      </c>
      <c r="DH721" s="50">
        <v>6.2710437305213418E-6</v>
      </c>
      <c r="DI721" s="50">
        <v>0</v>
      </c>
      <c r="DJ721" s="50">
        <v>0</v>
      </c>
      <c r="DK721" s="50">
        <v>0</v>
      </c>
      <c r="DL721" s="50">
        <v>0</v>
      </c>
      <c r="DM721" s="50">
        <v>5.4509039036929607E-3</v>
      </c>
      <c r="DN721" s="50">
        <v>4.4212885200977325E-2</v>
      </c>
      <c r="DO721" s="50">
        <v>2.4226238019764423E-3</v>
      </c>
      <c r="DP721" s="50">
        <v>0</v>
      </c>
      <c r="DQ721" s="50">
        <v>0.23923410475254059</v>
      </c>
      <c r="DR721" s="50">
        <v>4.5787591487169266E-2</v>
      </c>
      <c r="DS721" s="50">
        <v>13.719440460205078</v>
      </c>
      <c r="DT721" s="50">
        <v>9.8794914782047272E-2</v>
      </c>
      <c r="DU721" s="50">
        <v>0.14325262606143951</v>
      </c>
      <c r="DV721" s="50">
        <v>7.5051202774047852</v>
      </c>
      <c r="DW721" s="50">
        <v>0.61911475658416748</v>
      </c>
      <c r="DX721" s="50">
        <v>1.0977212805300951E-3</v>
      </c>
      <c r="DY721" s="50">
        <v>3.3480498939752579E-2</v>
      </c>
      <c r="DZ721" s="50">
        <v>8.5622258484363556E-2</v>
      </c>
      <c r="EA721" s="50">
        <v>9.9892638623714447E-2</v>
      </c>
      <c r="EB721" s="50">
        <v>1.0428352281451225E-2</v>
      </c>
      <c r="EC721" s="50">
        <v>5.4886064026504755E-4</v>
      </c>
      <c r="ED721" s="50">
        <v>9.8794912919402122E-3</v>
      </c>
      <c r="EE721" s="50">
        <v>4.9397456459701061E-3</v>
      </c>
      <c r="EF721" s="50">
        <v>5.4886064026504755E-4</v>
      </c>
      <c r="EG721" s="50">
        <v>0</v>
      </c>
      <c r="EH721" s="50">
        <v>0.23381462693214417</v>
      </c>
      <c r="EI721" s="50">
        <v>8.416229248046875</v>
      </c>
      <c r="EJ721" s="50">
        <v>2.1954425610601902E-3</v>
      </c>
      <c r="EK721" s="50">
        <v>7.0254161953926086E-2</v>
      </c>
      <c r="EL721" s="50">
        <v>4.3908851221203804E-3</v>
      </c>
      <c r="EM721" s="50">
        <v>6.2570109963417053E-2</v>
      </c>
      <c r="EN721" s="50">
        <v>0.5197710394859314</v>
      </c>
      <c r="EO721" s="50">
        <v>6.8607576191425323E-2</v>
      </c>
      <c r="EP721" s="50">
        <v>6.8607576191425323E-2</v>
      </c>
      <c r="EQ721" s="50">
        <v>2.9089614748954773E-2</v>
      </c>
      <c r="ER721" s="50">
        <v>5.8179229497909546E-2</v>
      </c>
      <c r="ES721" s="50">
        <v>5.4886064026504755E-4</v>
      </c>
      <c r="ET721" s="50">
        <v>0.45829865336418152</v>
      </c>
      <c r="EU721" s="50">
        <v>0</v>
      </c>
      <c r="EV721" s="50">
        <v>4.0066827088594437E-2</v>
      </c>
      <c r="EW721" s="50">
        <v>1.0977212805300951E-3</v>
      </c>
      <c r="EX721" s="50">
        <v>0</v>
      </c>
      <c r="EY721" s="50">
        <v>0</v>
      </c>
      <c r="EZ721" s="50">
        <v>1.6465819207951427E-3</v>
      </c>
      <c r="FA721" s="50">
        <v>0.22173969447612762</v>
      </c>
      <c r="FB721" s="50">
        <v>0.18386830389499664</v>
      </c>
      <c r="FC721" s="50">
        <v>25.444082260131836</v>
      </c>
      <c r="FD721" s="50">
        <v>0.29748246073722839</v>
      </c>
      <c r="FE721" s="50">
        <v>0.74919480085372925</v>
      </c>
      <c r="FF721" s="50">
        <v>2.3101541996002197</v>
      </c>
      <c r="FG721" s="50">
        <v>12.411385536193848</v>
      </c>
      <c r="FH721" s="31"/>
      <c r="FI721" s="31"/>
      <c r="FJ721" s="31"/>
      <c r="FK721" s="31"/>
      <c r="FL721" s="31"/>
      <c r="FM721" s="31"/>
      <c r="FN721" s="31"/>
      <c r="FO721" s="31"/>
      <c r="FP721" s="32"/>
      <c r="FQ721" s="32"/>
      <c r="FR721" s="32"/>
      <c r="FS721" s="32"/>
      <c r="FT721" s="32"/>
      <c r="FU721" s="32"/>
      <c r="FV721" s="32"/>
      <c r="FW721" s="32"/>
      <c r="FX721" s="32"/>
      <c r="FY721" s="32"/>
      <c r="FZ721" s="32"/>
      <c r="GA721" s="32"/>
      <c r="GB721" s="32"/>
      <c r="GC721" s="32"/>
      <c r="GD721" s="32"/>
      <c r="GE721" s="32"/>
      <c r="GF721" s="29">
        <v>0</v>
      </c>
      <c r="GG721" s="32"/>
    </row>
    <row r="722" spans="1:189" x14ac:dyDescent="0.25">
      <c r="A722" s="16" t="s">
        <v>80</v>
      </c>
      <c r="B722" s="14" t="s">
        <v>166</v>
      </c>
      <c r="C722" s="13" t="s">
        <v>6</v>
      </c>
      <c r="D722" s="50">
        <v>0</v>
      </c>
      <c r="E722" s="50">
        <v>0</v>
      </c>
      <c r="F722" s="50">
        <v>0.56749320030212402</v>
      </c>
      <c r="G722" s="50">
        <v>0</v>
      </c>
      <c r="H722" s="50">
        <v>0</v>
      </c>
      <c r="I722" s="50">
        <v>0</v>
      </c>
      <c r="J722" s="50">
        <v>0</v>
      </c>
      <c r="K722" s="50">
        <v>0</v>
      </c>
      <c r="L722" s="50">
        <v>0</v>
      </c>
      <c r="M722" s="50">
        <v>0</v>
      </c>
      <c r="N722" s="50">
        <v>0</v>
      </c>
      <c r="O722" s="50">
        <v>0</v>
      </c>
      <c r="P722" s="50">
        <v>0</v>
      </c>
      <c r="Q722" s="50">
        <v>0</v>
      </c>
      <c r="R722" s="50">
        <v>0</v>
      </c>
      <c r="S722" s="50">
        <v>0</v>
      </c>
      <c r="T722" s="50">
        <v>0</v>
      </c>
      <c r="U722" s="50">
        <v>0</v>
      </c>
      <c r="V722" s="50">
        <v>0</v>
      </c>
      <c r="W722" s="50">
        <v>0</v>
      </c>
      <c r="X722" s="50">
        <v>0</v>
      </c>
      <c r="Y722" s="50">
        <v>0</v>
      </c>
      <c r="Z722" s="50">
        <v>0</v>
      </c>
      <c r="AA722" s="50">
        <v>0</v>
      </c>
      <c r="AB722" s="50">
        <v>0</v>
      </c>
      <c r="AC722" s="50">
        <v>0</v>
      </c>
      <c r="AD722" s="50">
        <v>0</v>
      </c>
      <c r="AE722" s="50">
        <v>0</v>
      </c>
      <c r="AF722" s="50">
        <v>0</v>
      </c>
      <c r="AG722" s="50">
        <v>0</v>
      </c>
      <c r="AH722" s="50">
        <v>0</v>
      </c>
      <c r="AI722" s="50">
        <v>0</v>
      </c>
      <c r="AJ722" s="50">
        <v>0</v>
      </c>
      <c r="AK722" s="50">
        <v>0</v>
      </c>
      <c r="AL722" s="50">
        <v>0</v>
      </c>
      <c r="AM722" s="50">
        <v>0</v>
      </c>
      <c r="AN722" s="50">
        <v>1.887410044670105</v>
      </c>
      <c r="AO722" s="50">
        <v>0</v>
      </c>
      <c r="AP722" s="50">
        <v>7.9477081298828125</v>
      </c>
      <c r="AQ722" s="50">
        <v>8.9679248631000519E-2</v>
      </c>
      <c r="AR722" s="50">
        <v>0</v>
      </c>
      <c r="AS722" s="50">
        <v>0</v>
      </c>
      <c r="AT722" s="50">
        <v>0</v>
      </c>
      <c r="AU722" s="50">
        <v>0</v>
      </c>
      <c r="AV722" s="50">
        <v>0</v>
      </c>
      <c r="AW722" s="50">
        <v>0</v>
      </c>
      <c r="AX722" s="50">
        <v>0</v>
      </c>
      <c r="AY722" s="50">
        <v>0</v>
      </c>
      <c r="AZ722" s="50">
        <v>0</v>
      </c>
      <c r="BA722" s="50">
        <v>0</v>
      </c>
      <c r="BB722" s="50">
        <v>0</v>
      </c>
      <c r="BC722" s="50">
        <v>0</v>
      </c>
      <c r="BD722" s="50">
        <v>0</v>
      </c>
      <c r="BE722" s="50">
        <v>0</v>
      </c>
      <c r="BF722" s="50">
        <v>0</v>
      </c>
      <c r="BG722" s="50">
        <v>0</v>
      </c>
      <c r="BH722" s="50">
        <v>0</v>
      </c>
      <c r="BI722" s="50">
        <v>0</v>
      </c>
      <c r="BJ722" s="50">
        <v>0</v>
      </c>
      <c r="BK722" s="50">
        <v>0</v>
      </c>
      <c r="BL722" s="50">
        <v>0</v>
      </c>
      <c r="BM722" s="50">
        <v>0</v>
      </c>
      <c r="BN722" s="50">
        <v>0</v>
      </c>
      <c r="BO722" s="50">
        <v>0</v>
      </c>
      <c r="BP722" s="50">
        <v>0</v>
      </c>
      <c r="BQ722" s="50">
        <v>0</v>
      </c>
      <c r="BR722" s="50">
        <v>0</v>
      </c>
      <c r="BS722" s="50">
        <v>0</v>
      </c>
      <c r="BT722" s="50">
        <v>0</v>
      </c>
      <c r="BU722" s="50">
        <v>0</v>
      </c>
      <c r="BV722" s="50">
        <v>0</v>
      </c>
      <c r="BW722" s="50">
        <v>0</v>
      </c>
      <c r="BX722" s="50">
        <v>0</v>
      </c>
      <c r="BY722" s="50">
        <v>0</v>
      </c>
      <c r="BZ722" s="50">
        <v>0.13950714468955994</v>
      </c>
      <c r="CA722" s="50">
        <v>0</v>
      </c>
      <c r="CB722" s="50">
        <v>0.55802857875823975</v>
      </c>
      <c r="CC722" s="50">
        <v>0</v>
      </c>
      <c r="CD722" s="50">
        <v>0.97655004262924194</v>
      </c>
      <c r="CE722" s="50">
        <v>0.13950714468955994</v>
      </c>
      <c r="CF722" s="50">
        <v>0</v>
      </c>
      <c r="CG722" s="50">
        <v>0</v>
      </c>
      <c r="CH722" s="50">
        <v>1.7020460218191147E-2</v>
      </c>
      <c r="CI722" s="50">
        <v>0</v>
      </c>
      <c r="CJ722" s="50">
        <v>0</v>
      </c>
      <c r="CK722" s="50">
        <v>0</v>
      </c>
      <c r="CL722" s="50">
        <v>0</v>
      </c>
      <c r="CM722" s="50">
        <v>0</v>
      </c>
      <c r="CN722" s="50">
        <v>8.5102301090955734E-4</v>
      </c>
      <c r="CO722" s="50">
        <v>0</v>
      </c>
      <c r="CP722" s="50">
        <v>0</v>
      </c>
      <c r="CQ722" s="50">
        <v>0</v>
      </c>
      <c r="CR722" s="50">
        <v>0</v>
      </c>
      <c r="CS722" s="50">
        <v>6.3826725818216801E-3</v>
      </c>
      <c r="CT722" s="50">
        <v>8.5102301090955734E-4</v>
      </c>
      <c r="CU722" s="50">
        <v>0</v>
      </c>
      <c r="CV722" s="50">
        <v>0</v>
      </c>
      <c r="CW722" s="50">
        <v>6.1619176995009184E-4</v>
      </c>
      <c r="CX722" s="50">
        <v>2.3483125551138073E-4</v>
      </c>
      <c r="CY722" s="50">
        <v>0</v>
      </c>
      <c r="CZ722" s="50">
        <v>0</v>
      </c>
      <c r="DA722" s="50">
        <v>0</v>
      </c>
      <c r="DB722" s="50">
        <v>0</v>
      </c>
      <c r="DC722" s="50">
        <v>2.1275575272738934E-3</v>
      </c>
      <c r="DD722" s="50">
        <v>0.56324613094329834</v>
      </c>
      <c r="DE722" s="50">
        <v>5.319635197520256E-2</v>
      </c>
      <c r="DF722" s="50">
        <v>0.20062485337257385</v>
      </c>
      <c r="DG722" s="50">
        <v>5.2848801016807556E-2</v>
      </c>
      <c r="DH722" s="50">
        <v>2.2381482645869255E-2</v>
      </c>
      <c r="DI722" s="50">
        <v>0</v>
      </c>
      <c r="DJ722" s="50">
        <v>0</v>
      </c>
      <c r="DK722" s="50">
        <v>0</v>
      </c>
      <c r="DL722" s="50">
        <v>4.2551150545477867E-4</v>
      </c>
      <c r="DM722" s="50">
        <v>8.0847190693020821E-3</v>
      </c>
      <c r="DN722" s="50">
        <v>1.7020460218191147E-3</v>
      </c>
      <c r="DO722" s="50">
        <v>0</v>
      </c>
      <c r="DP722" s="50">
        <v>0</v>
      </c>
      <c r="DQ722" s="50">
        <v>0</v>
      </c>
      <c r="DR722" s="50">
        <v>0</v>
      </c>
      <c r="DS722" s="50">
        <v>0</v>
      </c>
      <c r="DT722" s="50">
        <v>0.19391515851020813</v>
      </c>
      <c r="DU722" s="50">
        <v>0.29733657836914063</v>
      </c>
      <c r="DV722" s="50">
        <v>4.1153106689453125</v>
      </c>
      <c r="DW722" s="50">
        <v>2.1804683208465576</v>
      </c>
      <c r="DX722" s="50">
        <v>2.1546129137277603E-3</v>
      </c>
      <c r="DY722" s="50">
        <v>4.3092258274555206E-3</v>
      </c>
      <c r="DZ722" s="50">
        <v>0.61406469345092773</v>
      </c>
      <c r="EA722" s="50">
        <v>0.881236732006073</v>
      </c>
      <c r="EB722" s="50">
        <v>0.22192513942718506</v>
      </c>
      <c r="EC722" s="50">
        <v>4.3092258274555206E-3</v>
      </c>
      <c r="ED722" s="50">
        <v>0.2499350905418396</v>
      </c>
      <c r="EE722" s="50">
        <v>0.13789522647857666</v>
      </c>
      <c r="EF722" s="50">
        <v>2.1546129137277603E-3</v>
      </c>
      <c r="EG722" s="50">
        <v>0</v>
      </c>
      <c r="EH722" s="50">
        <v>0.71317684650421143</v>
      </c>
      <c r="EI722" s="50">
        <v>6.2160582542419434</v>
      </c>
      <c r="EJ722" s="50">
        <v>4.3092258274555206E-3</v>
      </c>
      <c r="EK722" s="50">
        <v>1.5319298505783081</v>
      </c>
      <c r="EL722" s="50">
        <v>0.1874513179063797</v>
      </c>
      <c r="EM722" s="50">
        <v>3.0164580792188644E-2</v>
      </c>
      <c r="EN722" s="50">
        <v>0.24131664633750916</v>
      </c>
      <c r="EO722" s="50">
        <v>4.3092258274555206E-3</v>
      </c>
      <c r="EP722" s="50">
        <v>0.14004984498023987</v>
      </c>
      <c r="EQ722" s="50">
        <v>0.3749026358127594</v>
      </c>
      <c r="ER722" s="50">
        <v>0</v>
      </c>
      <c r="ES722" s="50">
        <v>2.1546129137277603E-3</v>
      </c>
      <c r="ET722" s="50">
        <v>0.28440889716148376</v>
      </c>
      <c r="EU722" s="50">
        <v>0</v>
      </c>
      <c r="EV722" s="50">
        <v>2.1546129137277603E-3</v>
      </c>
      <c r="EW722" s="50">
        <v>4.3092258274555206E-3</v>
      </c>
      <c r="EX722" s="50">
        <v>0</v>
      </c>
      <c r="EY722" s="50">
        <v>0</v>
      </c>
      <c r="EZ722" s="50">
        <v>0.18098749220371246</v>
      </c>
      <c r="FA722" s="50">
        <v>0.46324175596237183</v>
      </c>
      <c r="FB722" s="50">
        <v>2.0080990791320801</v>
      </c>
      <c r="FC722" s="50">
        <v>6.6038885116577148</v>
      </c>
      <c r="FD722" s="50">
        <v>22.785030364990234</v>
      </c>
      <c r="FE722" s="50">
        <v>22.231296539306641</v>
      </c>
      <c r="FF722" s="50">
        <v>47.836715698242188</v>
      </c>
      <c r="FG722" s="50">
        <v>91.915786743164063</v>
      </c>
      <c r="FH722" s="31"/>
      <c r="FI722" s="31"/>
      <c r="FJ722" s="31"/>
      <c r="FK722" s="31"/>
      <c r="FL722" s="31"/>
      <c r="FM722" s="31"/>
      <c r="FN722" s="31"/>
      <c r="FO722" s="31"/>
      <c r="FP722" s="32"/>
      <c r="FQ722" s="32"/>
      <c r="FR722" s="32"/>
      <c r="FS722" s="32"/>
      <c r="FT722" s="32"/>
      <c r="FU722" s="32"/>
      <c r="FV722" s="32"/>
      <c r="FW722" s="32"/>
      <c r="FX722" s="32"/>
      <c r="FY722" s="32"/>
      <c r="FZ722" s="32"/>
      <c r="GA722" s="32"/>
      <c r="GB722" s="32"/>
      <c r="GC722" s="32"/>
      <c r="GD722" s="32"/>
      <c r="GE722" s="32"/>
      <c r="GF722" s="29">
        <v>0</v>
      </c>
      <c r="GG722" s="32"/>
    </row>
    <row r="723" spans="1:189" x14ac:dyDescent="0.25">
      <c r="A723" s="16" t="s">
        <v>80</v>
      </c>
      <c r="B723" s="14" t="s">
        <v>168</v>
      </c>
      <c r="C723" s="13" t="s">
        <v>4</v>
      </c>
      <c r="D723" s="50">
        <v>0</v>
      </c>
      <c r="E723" s="50">
        <v>0</v>
      </c>
      <c r="F723" s="50">
        <v>0</v>
      </c>
      <c r="G723" s="50">
        <v>0</v>
      </c>
      <c r="H723" s="50">
        <v>0</v>
      </c>
      <c r="I723" s="50">
        <v>0</v>
      </c>
      <c r="J723" s="50">
        <v>0</v>
      </c>
      <c r="K723" s="50">
        <v>0</v>
      </c>
      <c r="L723" s="50">
        <v>0</v>
      </c>
      <c r="M723" s="50">
        <v>0</v>
      </c>
      <c r="N723" s="50">
        <v>0</v>
      </c>
      <c r="O723" s="50">
        <v>0</v>
      </c>
      <c r="P723" s="50">
        <v>0</v>
      </c>
      <c r="Q723" s="50">
        <v>0</v>
      </c>
      <c r="R723" s="50">
        <v>0</v>
      </c>
      <c r="S723" s="50">
        <v>0</v>
      </c>
      <c r="T723" s="50">
        <v>0</v>
      </c>
      <c r="U723" s="50">
        <v>0</v>
      </c>
      <c r="V723" s="50">
        <v>0</v>
      </c>
      <c r="W723" s="50">
        <v>0</v>
      </c>
      <c r="X723" s="50">
        <v>0</v>
      </c>
      <c r="Y723" s="50">
        <v>0</v>
      </c>
      <c r="Z723" s="50">
        <v>0</v>
      </c>
      <c r="AA723" s="50">
        <v>0</v>
      </c>
      <c r="AB723" s="50">
        <v>0</v>
      </c>
      <c r="AC723" s="50">
        <v>0</v>
      </c>
      <c r="AD723" s="50">
        <v>0</v>
      </c>
      <c r="AE723" s="50">
        <v>0</v>
      </c>
      <c r="AF723" s="50">
        <v>0</v>
      </c>
      <c r="AG723" s="50">
        <v>0</v>
      </c>
      <c r="AH723" s="50">
        <v>0</v>
      </c>
      <c r="AI723" s="50">
        <v>0</v>
      </c>
      <c r="AJ723" s="50">
        <v>0</v>
      </c>
      <c r="AK723" s="50">
        <v>0</v>
      </c>
      <c r="AL723" s="50">
        <v>0</v>
      </c>
      <c r="AM723" s="50">
        <v>0</v>
      </c>
      <c r="AN723" s="50">
        <v>0</v>
      </c>
      <c r="AO723" s="50">
        <v>0</v>
      </c>
      <c r="AP723" s="50">
        <v>0</v>
      </c>
      <c r="AQ723" s="50">
        <v>0</v>
      </c>
      <c r="AR723" s="50">
        <v>1.0047415271401405E-3</v>
      </c>
      <c r="AS723" s="50">
        <v>1.7783035218599252E-5</v>
      </c>
      <c r="AT723" s="50">
        <v>1.1292226845398545E-3</v>
      </c>
      <c r="AU723" s="50">
        <v>1.778303412720561E-4</v>
      </c>
      <c r="AV723" s="50">
        <v>2.8738981200149283E-5</v>
      </c>
      <c r="AW723" s="50">
        <v>2.4938766728155315E-4</v>
      </c>
      <c r="AX723" s="50">
        <v>1.4226428174879402E-4</v>
      </c>
      <c r="AY723" s="50">
        <v>5.7545903837308288E-4</v>
      </c>
      <c r="AZ723" s="50">
        <v>2.3117945238482207E-4</v>
      </c>
      <c r="BA723" s="50">
        <v>8.8915176092996262E-6</v>
      </c>
      <c r="BB723" s="50">
        <v>1.3337275595404208E-4</v>
      </c>
      <c r="BC723" s="50">
        <v>4.5346739352680743E-4</v>
      </c>
      <c r="BD723" s="50">
        <v>5.3349103836808354E-5</v>
      </c>
      <c r="BE723" s="50">
        <v>2.6674551918404177E-5</v>
      </c>
      <c r="BF723" s="50">
        <v>3.9122678572311997E-4</v>
      </c>
      <c r="BG723" s="50">
        <v>3.6455222289077938E-4</v>
      </c>
      <c r="BH723" s="50">
        <v>1.2302998220548034E-4</v>
      </c>
      <c r="BI723" s="50">
        <v>3.0587665969505906E-4</v>
      </c>
      <c r="BJ723" s="50">
        <v>1.7571653006598353E-4</v>
      </c>
      <c r="BK723" s="50">
        <v>2.2228792659007013E-4</v>
      </c>
      <c r="BL723" s="50">
        <v>3.3787766005843878E-4</v>
      </c>
      <c r="BM723" s="50">
        <v>6.4913750975392759E-5</v>
      </c>
      <c r="BN723" s="50">
        <v>6.2646722653880715E-5</v>
      </c>
      <c r="BO723" s="50">
        <v>1.5696807531639934E-4</v>
      </c>
      <c r="BP723" s="50">
        <v>1.0669820767361671E-4</v>
      </c>
      <c r="BQ723" s="50">
        <v>4.1079587731474021E-7</v>
      </c>
      <c r="BR723" s="50">
        <v>8.1144164141733199E-5</v>
      </c>
      <c r="BS723" s="50">
        <v>2.1611658667097799E-6</v>
      </c>
      <c r="BT723" s="50">
        <v>2.2982081645750441E-5</v>
      </c>
      <c r="BU723" s="50">
        <v>5.7550445490051061E-5</v>
      </c>
      <c r="BV723" s="50">
        <v>1.3302805018611252E-4</v>
      </c>
      <c r="BW723" s="50">
        <v>2.2817932403995655E-5</v>
      </c>
      <c r="BX723" s="50">
        <v>1.1558972619241104E-4</v>
      </c>
      <c r="BY723" s="50">
        <v>8.0023653572425246E-4</v>
      </c>
      <c r="BZ723" s="50">
        <v>2.2762285079807043E-3</v>
      </c>
      <c r="CA723" s="50">
        <v>3.0942482408136129E-3</v>
      </c>
      <c r="CB723" s="50">
        <v>2.3740350734442472E-3</v>
      </c>
      <c r="CC723" s="50">
        <v>3.7877862341701984E-3</v>
      </c>
      <c r="CD723" s="50">
        <v>8.4469415014609694E-4</v>
      </c>
      <c r="CE723" s="50">
        <v>1.315944641828537E-2</v>
      </c>
      <c r="CF723" s="50">
        <v>0</v>
      </c>
      <c r="CG723" s="50">
        <v>0</v>
      </c>
      <c r="CH723" s="50">
        <v>0</v>
      </c>
      <c r="CI723" s="50">
        <v>0</v>
      </c>
      <c r="CJ723" s="50">
        <v>0</v>
      </c>
      <c r="CK723" s="50">
        <v>0</v>
      </c>
      <c r="CL723" s="50">
        <v>0</v>
      </c>
      <c r="CM723" s="50">
        <v>0</v>
      </c>
      <c r="CN723" s="50">
        <v>0</v>
      </c>
      <c r="CO723" s="50">
        <v>0</v>
      </c>
      <c r="CP723" s="50">
        <v>0</v>
      </c>
      <c r="CQ723" s="50">
        <v>0</v>
      </c>
      <c r="CR723" s="50">
        <v>0</v>
      </c>
      <c r="CS723" s="50">
        <v>0</v>
      </c>
      <c r="CT723" s="50">
        <v>0</v>
      </c>
      <c r="CU723" s="50">
        <v>0</v>
      </c>
      <c r="CV723" s="50">
        <v>0</v>
      </c>
      <c r="CW723" s="50">
        <v>0</v>
      </c>
      <c r="CX723" s="50">
        <v>0</v>
      </c>
      <c r="CY723" s="50">
        <v>0</v>
      </c>
      <c r="CZ723" s="50">
        <v>0</v>
      </c>
      <c r="DA723" s="50">
        <v>0</v>
      </c>
      <c r="DB723" s="50">
        <v>0</v>
      </c>
      <c r="DC723" s="50">
        <v>0</v>
      </c>
      <c r="DD723" s="50">
        <v>0</v>
      </c>
      <c r="DE723" s="50">
        <v>0</v>
      </c>
      <c r="DF723" s="50">
        <v>0</v>
      </c>
      <c r="DG723" s="50">
        <v>0</v>
      </c>
      <c r="DH723" s="50">
        <v>0</v>
      </c>
      <c r="DI723" s="50">
        <v>0</v>
      </c>
      <c r="DJ723" s="50">
        <v>0</v>
      </c>
      <c r="DK723" s="50">
        <v>0</v>
      </c>
      <c r="DL723" s="50">
        <v>0</v>
      </c>
      <c r="DM723" s="50">
        <v>0</v>
      </c>
      <c r="DN723" s="50">
        <v>0</v>
      </c>
      <c r="DO723" s="50">
        <v>0</v>
      </c>
      <c r="DP723" s="50">
        <v>0</v>
      </c>
      <c r="DQ723" s="50">
        <v>0</v>
      </c>
      <c r="DR723" s="50">
        <v>0</v>
      </c>
      <c r="DS723" s="50">
        <v>0</v>
      </c>
      <c r="DT723" s="50">
        <v>0</v>
      </c>
      <c r="DU723" s="50">
        <v>0</v>
      </c>
      <c r="DV723" s="50">
        <v>0</v>
      </c>
      <c r="DW723" s="50">
        <v>0</v>
      </c>
      <c r="DX723" s="50">
        <v>0</v>
      </c>
      <c r="DY723" s="50">
        <v>0</v>
      </c>
      <c r="DZ723" s="50">
        <v>0</v>
      </c>
      <c r="EA723" s="50">
        <v>0</v>
      </c>
      <c r="EB723" s="50">
        <v>0</v>
      </c>
      <c r="EC723" s="50">
        <v>0</v>
      </c>
      <c r="ED723" s="50">
        <v>0</v>
      </c>
      <c r="EE723" s="50">
        <v>0</v>
      </c>
      <c r="EF723" s="50">
        <v>0</v>
      </c>
      <c r="EG723" s="50">
        <v>0</v>
      </c>
      <c r="EH723" s="50">
        <v>0</v>
      </c>
      <c r="EI723" s="50">
        <v>0</v>
      </c>
      <c r="EJ723" s="50">
        <v>0</v>
      </c>
      <c r="EK723" s="50">
        <v>0</v>
      </c>
      <c r="EL723" s="50">
        <v>0</v>
      </c>
      <c r="EM723" s="50">
        <v>0</v>
      </c>
      <c r="EN723" s="50">
        <v>0</v>
      </c>
      <c r="EO723" s="50">
        <v>0</v>
      </c>
      <c r="EP723" s="50">
        <v>0</v>
      </c>
      <c r="EQ723" s="50">
        <v>0</v>
      </c>
      <c r="ER723" s="50">
        <v>0</v>
      </c>
      <c r="ES723" s="50">
        <v>0</v>
      </c>
      <c r="ET723" s="50">
        <v>0</v>
      </c>
      <c r="EU723" s="50">
        <v>0</v>
      </c>
      <c r="EV723" s="50">
        <v>0</v>
      </c>
      <c r="EW723" s="50">
        <v>0</v>
      </c>
      <c r="EX723" s="50">
        <v>0</v>
      </c>
      <c r="EY723" s="50">
        <v>0</v>
      </c>
      <c r="EZ723" s="50">
        <v>0</v>
      </c>
      <c r="FA723" s="50">
        <v>0</v>
      </c>
      <c r="FB723" s="50">
        <v>0</v>
      </c>
      <c r="FC723" s="50">
        <v>0</v>
      </c>
      <c r="FD723" s="50">
        <v>0</v>
      </c>
      <c r="FE723" s="50">
        <v>0</v>
      </c>
      <c r="FF723" s="50">
        <v>0</v>
      </c>
      <c r="FG723" s="50">
        <v>0</v>
      </c>
      <c r="FH723" s="31"/>
      <c r="FI723" s="31"/>
      <c r="FJ723" s="31"/>
      <c r="FK723" s="31"/>
      <c r="FL723" s="31"/>
      <c r="FM723" s="31"/>
      <c r="FN723" s="31"/>
      <c r="FO723" s="31"/>
      <c r="FP723" s="32"/>
      <c r="FQ723" s="32"/>
      <c r="FR723" s="32"/>
      <c r="FS723" s="32"/>
      <c r="FT723" s="32"/>
      <c r="FU723" s="32"/>
      <c r="FV723" s="32"/>
      <c r="FW723" s="32"/>
      <c r="FX723" s="32"/>
      <c r="FY723" s="32"/>
      <c r="FZ723" s="32"/>
      <c r="GA723" s="32"/>
      <c r="GB723" s="32"/>
      <c r="GC723" s="32"/>
      <c r="GD723" s="32"/>
      <c r="GE723" s="32"/>
      <c r="GF723" s="29">
        <v>0</v>
      </c>
      <c r="GG723" s="32"/>
    </row>
    <row r="724" spans="1:189" x14ac:dyDescent="0.25">
      <c r="A724" s="16" t="s">
        <v>80</v>
      </c>
      <c r="B724" s="14" t="s">
        <v>170</v>
      </c>
      <c r="C724" s="13" t="s">
        <v>2</v>
      </c>
      <c r="D724" s="50">
        <v>0</v>
      </c>
      <c r="E724" s="50">
        <v>0</v>
      </c>
      <c r="F724" s="50">
        <v>0</v>
      </c>
      <c r="G724" s="50">
        <v>0</v>
      </c>
      <c r="H724" s="50">
        <v>0</v>
      </c>
      <c r="I724" s="50">
        <v>0</v>
      </c>
      <c r="J724" s="50">
        <v>0</v>
      </c>
      <c r="K724" s="50">
        <v>0</v>
      </c>
      <c r="L724" s="50">
        <v>0</v>
      </c>
      <c r="M724" s="50">
        <v>0</v>
      </c>
      <c r="N724" s="50">
        <v>0</v>
      </c>
      <c r="O724" s="50">
        <v>0</v>
      </c>
      <c r="P724" s="50">
        <v>0</v>
      </c>
      <c r="Q724" s="50">
        <v>0</v>
      </c>
      <c r="R724" s="50">
        <v>0</v>
      </c>
      <c r="S724" s="50">
        <v>0</v>
      </c>
      <c r="T724" s="50">
        <v>0</v>
      </c>
      <c r="U724" s="50">
        <v>0</v>
      </c>
      <c r="V724" s="50">
        <v>0</v>
      </c>
      <c r="W724" s="50">
        <v>0</v>
      </c>
      <c r="X724" s="50">
        <v>0</v>
      </c>
      <c r="Y724" s="50">
        <v>0</v>
      </c>
      <c r="Z724" s="50">
        <v>0</v>
      </c>
      <c r="AA724" s="50">
        <v>0</v>
      </c>
      <c r="AB724" s="50">
        <v>0</v>
      </c>
      <c r="AC724" s="50">
        <v>0</v>
      </c>
      <c r="AD724" s="50">
        <v>0</v>
      </c>
      <c r="AE724" s="50">
        <v>0</v>
      </c>
      <c r="AF724" s="50">
        <v>0</v>
      </c>
      <c r="AG724" s="50">
        <v>0</v>
      </c>
      <c r="AH724" s="50">
        <v>0</v>
      </c>
      <c r="AI724" s="50">
        <v>0</v>
      </c>
      <c r="AJ724" s="50">
        <v>0</v>
      </c>
      <c r="AK724" s="50">
        <v>0</v>
      </c>
      <c r="AL724" s="50">
        <v>0</v>
      </c>
      <c r="AM724" s="50">
        <v>0</v>
      </c>
      <c r="AN724" s="50">
        <v>0</v>
      </c>
      <c r="AO724" s="50">
        <v>0</v>
      </c>
      <c r="AP724" s="50">
        <v>0</v>
      </c>
      <c r="AQ724" s="50">
        <v>0</v>
      </c>
      <c r="AR724" s="50">
        <v>0.13245737552642822</v>
      </c>
      <c r="AS724" s="50">
        <v>4.3428648496046662E-4</v>
      </c>
      <c r="AT724" s="50">
        <v>1.8674317747354507E-2</v>
      </c>
      <c r="AU724" s="50">
        <v>1.5200026333332062E-2</v>
      </c>
      <c r="AV724" s="50">
        <v>1.2497438117861748E-2</v>
      </c>
      <c r="AW724" s="50">
        <v>9.7250668331980705E-3</v>
      </c>
      <c r="AX724" s="50">
        <v>6.948583759367466E-3</v>
      </c>
      <c r="AY724" s="50">
        <v>2.9023300856351852E-2</v>
      </c>
      <c r="AZ724" s="50">
        <v>1.0857162065804005E-2</v>
      </c>
      <c r="BA724" s="50">
        <v>4.3428648496046662E-4</v>
      </c>
      <c r="BB724" s="50">
        <v>8.2514435052871704E-3</v>
      </c>
      <c r="BC724" s="50">
        <v>3.9085783064365387E-2</v>
      </c>
      <c r="BD724" s="50">
        <v>4.7771511599421501E-3</v>
      </c>
      <c r="BE724" s="50">
        <v>2.6057187933474779E-3</v>
      </c>
      <c r="BF724" s="50">
        <v>3.6480065435171127E-2</v>
      </c>
      <c r="BG724" s="50">
        <v>4.3428647331893444E-3</v>
      </c>
      <c r="BH724" s="50">
        <v>1.21104521676898E-2</v>
      </c>
      <c r="BI724" s="50">
        <v>1.7761774361133575E-2</v>
      </c>
      <c r="BJ724" s="50">
        <v>2.0939292386174202E-2</v>
      </c>
      <c r="BK724" s="50">
        <v>1.4765740372240543E-2</v>
      </c>
      <c r="BL724" s="50">
        <v>1.8674317747354507E-2</v>
      </c>
      <c r="BM724" s="50">
        <v>5.2724480628967285E-3</v>
      </c>
      <c r="BN724" s="50">
        <v>1.4209670480340719E-3</v>
      </c>
      <c r="BO724" s="50">
        <v>1.2849477119743824E-2</v>
      </c>
      <c r="BP724" s="50">
        <v>7.3828701861202717E-3</v>
      </c>
      <c r="BQ724" s="50">
        <v>8.5869112808723003E-5</v>
      </c>
      <c r="BR724" s="50">
        <v>9.1956136748194695E-3</v>
      </c>
      <c r="BS724" s="50">
        <v>1.1075906513724476E-5</v>
      </c>
      <c r="BT724" s="50">
        <v>6.9603091105818748E-4</v>
      </c>
      <c r="BU724" s="50">
        <v>6.4809718169271946E-3</v>
      </c>
      <c r="BV724" s="50">
        <v>9.5428497297689319E-4</v>
      </c>
      <c r="BW724" s="50">
        <v>1.6847590450197458E-3</v>
      </c>
      <c r="BX724" s="50">
        <v>6.948583759367466E-3</v>
      </c>
      <c r="BY724" s="50">
        <v>7.9474426805973053E-2</v>
      </c>
      <c r="BZ724" s="50">
        <v>0.23190899193286896</v>
      </c>
      <c r="CA724" s="50">
        <v>6.2537252902984619E-2</v>
      </c>
      <c r="CB724" s="50">
        <v>7.9474426805973053E-2</v>
      </c>
      <c r="CC724" s="50">
        <v>0.15373741090297699</v>
      </c>
      <c r="CD724" s="50">
        <v>0.15894885361194611</v>
      </c>
      <c r="CE724" s="50">
        <v>1.0544476509094238</v>
      </c>
      <c r="CF724" s="50">
        <v>0</v>
      </c>
      <c r="CG724" s="50">
        <v>0</v>
      </c>
      <c r="CH724" s="50">
        <v>0</v>
      </c>
      <c r="CI724" s="50">
        <v>0</v>
      </c>
      <c r="CJ724" s="50">
        <v>0</v>
      </c>
      <c r="CK724" s="50">
        <v>0</v>
      </c>
      <c r="CL724" s="50">
        <v>0</v>
      </c>
      <c r="CM724" s="50">
        <v>0</v>
      </c>
      <c r="CN724" s="50">
        <v>0</v>
      </c>
      <c r="CO724" s="50">
        <v>0</v>
      </c>
      <c r="CP724" s="50">
        <v>0</v>
      </c>
      <c r="CQ724" s="50">
        <v>0</v>
      </c>
      <c r="CR724" s="50">
        <v>0</v>
      </c>
      <c r="CS724" s="50">
        <v>0</v>
      </c>
      <c r="CT724" s="50">
        <v>0</v>
      </c>
      <c r="CU724" s="50">
        <v>0</v>
      </c>
      <c r="CV724" s="50">
        <v>0</v>
      </c>
      <c r="CW724" s="50">
        <v>0</v>
      </c>
      <c r="CX724" s="50">
        <v>0</v>
      </c>
      <c r="CY724" s="50">
        <v>0</v>
      </c>
      <c r="CZ724" s="50">
        <v>0</v>
      </c>
      <c r="DA724" s="50">
        <v>0</v>
      </c>
      <c r="DB724" s="50">
        <v>0</v>
      </c>
      <c r="DC724" s="50">
        <v>0</v>
      </c>
      <c r="DD724" s="50">
        <v>0</v>
      </c>
      <c r="DE724" s="50">
        <v>0</v>
      </c>
      <c r="DF724" s="50">
        <v>0</v>
      </c>
      <c r="DG724" s="50">
        <v>0</v>
      </c>
      <c r="DH724" s="50">
        <v>0</v>
      </c>
      <c r="DI724" s="50">
        <v>0</v>
      </c>
      <c r="DJ724" s="50">
        <v>0</v>
      </c>
      <c r="DK724" s="50">
        <v>0</v>
      </c>
      <c r="DL724" s="50">
        <v>0</v>
      </c>
      <c r="DM724" s="50">
        <v>0</v>
      </c>
      <c r="DN724" s="50">
        <v>0</v>
      </c>
      <c r="DO724" s="50">
        <v>0</v>
      </c>
      <c r="DP724" s="50">
        <v>0</v>
      </c>
      <c r="DQ724" s="50">
        <v>0</v>
      </c>
      <c r="DR724" s="50">
        <v>0</v>
      </c>
      <c r="DS724" s="50">
        <v>0</v>
      </c>
      <c r="DT724" s="50">
        <v>0</v>
      </c>
      <c r="DU724" s="50">
        <v>0</v>
      </c>
      <c r="DV724" s="50">
        <v>0</v>
      </c>
      <c r="DW724" s="50">
        <v>0</v>
      </c>
      <c r="DX724" s="50">
        <v>0</v>
      </c>
      <c r="DY724" s="50">
        <v>0</v>
      </c>
      <c r="DZ724" s="50">
        <v>0</v>
      </c>
      <c r="EA724" s="50">
        <v>0</v>
      </c>
      <c r="EB724" s="50">
        <v>0</v>
      </c>
      <c r="EC724" s="50">
        <v>0</v>
      </c>
      <c r="ED724" s="50">
        <v>0</v>
      </c>
      <c r="EE724" s="50">
        <v>0</v>
      </c>
      <c r="EF724" s="50">
        <v>0</v>
      </c>
      <c r="EG724" s="50">
        <v>0</v>
      </c>
      <c r="EH724" s="50">
        <v>0</v>
      </c>
      <c r="EI724" s="50">
        <v>0</v>
      </c>
      <c r="EJ724" s="50">
        <v>0</v>
      </c>
      <c r="EK724" s="50">
        <v>0</v>
      </c>
      <c r="EL724" s="50">
        <v>0</v>
      </c>
      <c r="EM724" s="50">
        <v>0</v>
      </c>
      <c r="EN724" s="50">
        <v>0</v>
      </c>
      <c r="EO724" s="50">
        <v>0</v>
      </c>
      <c r="EP724" s="50">
        <v>0</v>
      </c>
      <c r="EQ724" s="50">
        <v>0</v>
      </c>
      <c r="ER724" s="50">
        <v>0</v>
      </c>
      <c r="ES724" s="50">
        <v>0</v>
      </c>
      <c r="ET724" s="50">
        <v>0</v>
      </c>
      <c r="EU724" s="50">
        <v>0</v>
      </c>
      <c r="EV724" s="50">
        <v>0</v>
      </c>
      <c r="EW724" s="50">
        <v>0</v>
      </c>
      <c r="EX724" s="50">
        <v>0</v>
      </c>
      <c r="EY724" s="50">
        <v>0</v>
      </c>
      <c r="EZ724" s="50">
        <v>0</v>
      </c>
      <c r="FA724" s="50">
        <v>0</v>
      </c>
      <c r="FB724" s="50">
        <v>0</v>
      </c>
      <c r="FC724" s="50">
        <v>0</v>
      </c>
      <c r="FD724" s="50">
        <v>0</v>
      </c>
      <c r="FE724" s="50">
        <v>0</v>
      </c>
      <c r="FF724" s="50">
        <v>0</v>
      </c>
      <c r="FG724" s="50">
        <v>0</v>
      </c>
      <c r="FH724" s="31"/>
      <c r="FI724" s="31"/>
      <c r="FJ724" s="31"/>
      <c r="FK724" s="31"/>
      <c r="FL724" s="31"/>
      <c r="FM724" s="31"/>
      <c r="FN724" s="31"/>
      <c r="FO724" s="31"/>
      <c r="FP724" s="32"/>
      <c r="FQ724" s="32"/>
      <c r="FR724" s="32"/>
      <c r="FS724" s="32"/>
      <c r="FT724" s="32"/>
      <c r="FU724" s="32"/>
      <c r="FV724" s="32"/>
      <c r="FW724" s="32"/>
      <c r="FX724" s="32"/>
      <c r="FY724" s="32"/>
      <c r="FZ724" s="32"/>
      <c r="GA724" s="32"/>
      <c r="GB724" s="32"/>
      <c r="GC724" s="32"/>
      <c r="GD724" s="32"/>
      <c r="GE724" s="32"/>
      <c r="GF724" s="29">
        <v>0</v>
      </c>
      <c r="GG724" s="32"/>
    </row>
    <row r="725" spans="1:189" x14ac:dyDescent="0.25">
      <c r="A725" s="16" t="s">
        <v>80</v>
      </c>
      <c r="B725" s="14" t="s">
        <v>172</v>
      </c>
      <c r="C725" s="13" t="s">
        <v>0</v>
      </c>
      <c r="D725" s="50">
        <v>9.0580078540369868E-4</v>
      </c>
      <c r="E725" s="50">
        <v>0</v>
      </c>
      <c r="F725" s="50">
        <v>5.1497440785169601E-2</v>
      </c>
      <c r="G725" s="50">
        <v>2.0478773862123489E-2</v>
      </c>
      <c r="H725" s="50">
        <v>2.7017123065888882E-3</v>
      </c>
      <c r="I725" s="50">
        <v>9.7147263586521149E-3</v>
      </c>
      <c r="J725" s="50">
        <v>6.3280691392719746E-4</v>
      </c>
      <c r="K725" s="50">
        <v>1.391314622014761E-2</v>
      </c>
      <c r="L725" s="50">
        <v>6.5542901866137981E-3</v>
      </c>
      <c r="M725" s="50">
        <v>2.8222892433404922E-4</v>
      </c>
      <c r="N725" s="50">
        <v>1.7105793813243508E-4</v>
      </c>
      <c r="O725" s="50">
        <v>7.3346501449123025E-4</v>
      </c>
      <c r="P725" s="50">
        <v>6.7769445013254881E-4</v>
      </c>
      <c r="Q725" s="50">
        <v>0</v>
      </c>
      <c r="R725" s="50">
        <v>1.5144143253564835E-2</v>
      </c>
      <c r="S725" s="50">
        <v>1.2127094669267535E-3</v>
      </c>
      <c r="T725" s="50">
        <v>4.9987289821729064E-4</v>
      </c>
      <c r="U725" s="50">
        <v>2.848620992153883E-3</v>
      </c>
      <c r="V725" s="50">
        <v>2.1333056502044201E-3</v>
      </c>
      <c r="W725" s="50">
        <v>2.7836875524371862E-3</v>
      </c>
      <c r="X725" s="50">
        <v>2.0654045511037111E-3</v>
      </c>
      <c r="Y725" s="50">
        <v>1.6682428395142779E-5</v>
      </c>
      <c r="Z725" s="50">
        <v>1.249297522008419E-3</v>
      </c>
      <c r="AA725" s="50">
        <v>9.1098260600119829E-4</v>
      </c>
      <c r="AB725" s="50">
        <v>2.0308964303694665E-4</v>
      </c>
      <c r="AC725" s="50">
        <v>1.4093885511101689E-5</v>
      </c>
      <c r="AD725" s="50">
        <v>2.5713996728882194E-4</v>
      </c>
      <c r="AE725" s="50">
        <v>0</v>
      </c>
      <c r="AF725" s="50">
        <v>0</v>
      </c>
      <c r="AG725" s="50">
        <v>1.7088664753828198E-4</v>
      </c>
      <c r="AH725" s="50">
        <v>0</v>
      </c>
      <c r="AI725" s="50">
        <v>0</v>
      </c>
      <c r="AJ725" s="50">
        <v>0</v>
      </c>
      <c r="AK725" s="50">
        <v>2.5923305656760931E-3</v>
      </c>
      <c r="AL725" s="50">
        <v>1.961737172678113E-3</v>
      </c>
      <c r="AM725" s="50">
        <v>0</v>
      </c>
      <c r="AN725" s="50">
        <v>4.8379325307905674E-3</v>
      </c>
      <c r="AO725" s="50">
        <v>7.895028218626976E-3</v>
      </c>
      <c r="AP725" s="50">
        <v>3.1378425192087889E-3</v>
      </c>
      <c r="AQ725" s="50">
        <v>0.46234118938446045</v>
      </c>
      <c r="AR725" s="50">
        <v>0</v>
      </c>
      <c r="AS725" s="50">
        <v>0</v>
      </c>
      <c r="AT725" s="50">
        <v>0</v>
      </c>
      <c r="AU725" s="50">
        <v>0</v>
      </c>
      <c r="AV725" s="50">
        <v>8.9598242193460464E-3</v>
      </c>
      <c r="AW725" s="50">
        <v>6.4459824934601784E-3</v>
      </c>
      <c r="AX725" s="50">
        <v>9.6016516909003258E-3</v>
      </c>
      <c r="AY725" s="50">
        <v>3.2602451741695404E-2</v>
      </c>
      <c r="AZ725" s="50">
        <v>3.8406606763601303E-2</v>
      </c>
      <c r="BA725" s="50">
        <v>0</v>
      </c>
      <c r="BB725" s="50">
        <v>0</v>
      </c>
      <c r="BC725" s="50">
        <v>9.6016516909003258E-3</v>
      </c>
      <c r="BD725" s="50">
        <v>0</v>
      </c>
      <c r="BE725" s="50">
        <v>0</v>
      </c>
      <c r="BF725" s="50">
        <v>1.9203303381800652E-2</v>
      </c>
      <c r="BG725" s="50">
        <v>0</v>
      </c>
      <c r="BH725" s="50">
        <v>2.4759339168667793E-2</v>
      </c>
      <c r="BI725" s="50">
        <v>2.9959233477711678E-2</v>
      </c>
      <c r="BJ725" s="50">
        <v>2.2094640880823135E-2</v>
      </c>
      <c r="BK725" s="50">
        <v>0</v>
      </c>
      <c r="BL725" s="50">
        <v>0</v>
      </c>
      <c r="BM725" s="50">
        <v>0</v>
      </c>
      <c r="BN725" s="50">
        <v>0</v>
      </c>
      <c r="BO725" s="50">
        <v>0</v>
      </c>
      <c r="BP725" s="50">
        <v>0</v>
      </c>
      <c r="BQ725" s="50">
        <v>0</v>
      </c>
      <c r="BR725" s="50">
        <v>0</v>
      </c>
      <c r="BS725" s="50">
        <v>0</v>
      </c>
      <c r="BT725" s="50">
        <v>0</v>
      </c>
      <c r="BU725" s="50">
        <v>1.0875844396650791E-2</v>
      </c>
      <c r="BV725" s="50">
        <v>6.3820644281804562E-3</v>
      </c>
      <c r="BW725" s="50">
        <v>1.9453945569694042E-3</v>
      </c>
      <c r="BX725" s="50">
        <v>0</v>
      </c>
      <c r="BY725" s="50">
        <v>0</v>
      </c>
      <c r="BZ725" s="50">
        <v>9.6016516909003258E-3</v>
      </c>
      <c r="CA725" s="50">
        <v>9.6016516909003258E-3</v>
      </c>
      <c r="CB725" s="50">
        <v>0.11521981656551361</v>
      </c>
      <c r="CC725" s="50">
        <v>0</v>
      </c>
      <c r="CD725" s="50">
        <v>3.8406606763601303E-2</v>
      </c>
      <c r="CE725" s="50">
        <v>1.3538328409194946</v>
      </c>
      <c r="CF725" s="50">
        <v>0</v>
      </c>
      <c r="CG725" s="50">
        <v>0</v>
      </c>
      <c r="CH725" s="50">
        <v>0</v>
      </c>
      <c r="CI725" s="50">
        <v>0</v>
      </c>
      <c r="CJ725" s="50">
        <v>0</v>
      </c>
      <c r="CK725" s="50">
        <v>0</v>
      </c>
      <c r="CL725" s="50">
        <v>0</v>
      </c>
      <c r="CM725" s="50">
        <v>0</v>
      </c>
      <c r="CN725" s="50">
        <v>0</v>
      </c>
      <c r="CO725" s="50">
        <v>0</v>
      </c>
      <c r="CP725" s="50">
        <v>0</v>
      </c>
      <c r="CQ725" s="50">
        <v>0</v>
      </c>
      <c r="CR725" s="50">
        <v>0</v>
      </c>
      <c r="CS725" s="50">
        <v>0</v>
      </c>
      <c r="CT725" s="50">
        <v>0</v>
      </c>
      <c r="CU725" s="50">
        <v>0</v>
      </c>
      <c r="CV725" s="50">
        <v>0</v>
      </c>
      <c r="CW725" s="50">
        <v>0</v>
      </c>
      <c r="CX725" s="50">
        <v>0</v>
      </c>
      <c r="CY725" s="50">
        <v>0</v>
      </c>
      <c r="CZ725" s="50">
        <v>0</v>
      </c>
      <c r="DA725" s="50">
        <v>0</v>
      </c>
      <c r="DB725" s="50">
        <v>0</v>
      </c>
      <c r="DC725" s="50">
        <v>0</v>
      </c>
      <c r="DD725" s="50">
        <v>0</v>
      </c>
      <c r="DE725" s="50">
        <v>0</v>
      </c>
      <c r="DF725" s="50">
        <v>0</v>
      </c>
      <c r="DG725" s="50">
        <v>0</v>
      </c>
      <c r="DH725" s="50">
        <v>0</v>
      </c>
      <c r="DI725" s="50">
        <v>0</v>
      </c>
      <c r="DJ725" s="50">
        <v>0</v>
      </c>
      <c r="DK725" s="50">
        <v>0</v>
      </c>
      <c r="DL725" s="50">
        <v>0</v>
      </c>
      <c r="DM725" s="50">
        <v>0</v>
      </c>
      <c r="DN725" s="50">
        <v>1.5633342787623405E-2</v>
      </c>
      <c r="DO725" s="50">
        <v>0</v>
      </c>
      <c r="DP725" s="50">
        <v>0</v>
      </c>
      <c r="DQ725" s="50">
        <v>0</v>
      </c>
      <c r="DR725" s="50">
        <v>0</v>
      </c>
      <c r="DS725" s="50">
        <v>1.2098305225372314</v>
      </c>
      <c r="DT725" s="50">
        <v>0.34576907753944397</v>
      </c>
      <c r="DU725" s="50">
        <v>3.0563479289412498E-2</v>
      </c>
      <c r="DV725" s="50">
        <v>0.26568102836608887</v>
      </c>
      <c r="DW725" s="50">
        <v>0.86607050895690918</v>
      </c>
      <c r="DX725" s="50">
        <v>6.0043465346097946E-3</v>
      </c>
      <c r="DY725" s="50">
        <v>1.4581984840333462E-2</v>
      </c>
      <c r="DZ725" s="50">
        <v>5.0472628325223923E-2</v>
      </c>
      <c r="EA725" s="50">
        <v>7.8553102910518646E-2</v>
      </c>
      <c r="EB725" s="50">
        <v>4.3384786695241928E-2</v>
      </c>
      <c r="EC725" s="50">
        <v>2.9344549402594566E-3</v>
      </c>
      <c r="ED725" s="50">
        <v>3.250473365187645E-2</v>
      </c>
      <c r="EE725" s="50">
        <v>1.670382171869278E-2</v>
      </c>
      <c r="EF725" s="50">
        <v>1.8961094319820404E-3</v>
      </c>
      <c r="EG725" s="50">
        <v>8.1261829473078251E-4</v>
      </c>
      <c r="EH725" s="50">
        <v>0.14658732712268829</v>
      </c>
      <c r="EI725" s="50">
        <v>0.34734916687011719</v>
      </c>
      <c r="EJ725" s="50">
        <v>8.5324924439191818E-3</v>
      </c>
      <c r="EK725" s="50">
        <v>8.4286577999591827E-2</v>
      </c>
      <c r="EL725" s="50">
        <v>0.1037442684173584</v>
      </c>
      <c r="EM725" s="50">
        <v>5.480659008026123E-2</v>
      </c>
      <c r="EN725" s="50">
        <v>5.656726285815239E-2</v>
      </c>
      <c r="EO725" s="50">
        <v>9.1013252735137939E-2</v>
      </c>
      <c r="EP725" s="50">
        <v>5.3858537226915359E-2</v>
      </c>
      <c r="EQ725" s="50">
        <v>0.14690333604812622</v>
      </c>
      <c r="ER725" s="50">
        <v>5.8689096476882696E-4</v>
      </c>
      <c r="ES725" s="50">
        <v>1.9412549445405602E-3</v>
      </c>
      <c r="ET725" s="50">
        <v>3.9141114801168442E-2</v>
      </c>
      <c r="EU725" s="50">
        <v>0</v>
      </c>
      <c r="EV725" s="50">
        <v>2.0315458532422781E-3</v>
      </c>
      <c r="EW725" s="50">
        <v>5.2549317479133606E-2</v>
      </c>
      <c r="EX725" s="50">
        <v>0</v>
      </c>
      <c r="EY725" s="50">
        <v>1.6658676788210869E-2</v>
      </c>
      <c r="EZ725" s="50">
        <v>1.1557238176465034E-2</v>
      </c>
      <c r="FA725" s="50">
        <v>3.4039679914712906E-2</v>
      </c>
      <c r="FB725" s="50">
        <v>0.66345769166946411</v>
      </c>
      <c r="FC725" s="50">
        <v>1.4783332347869873</v>
      </c>
      <c r="FD725" s="50">
        <v>0.41565427184104919</v>
      </c>
      <c r="FE725" s="50">
        <v>0.17105616629123688</v>
      </c>
      <c r="FF725" s="50">
        <v>0.92597854137420654</v>
      </c>
      <c r="FG725" s="50">
        <v>2.7549116611480713</v>
      </c>
      <c r="FH725" s="31"/>
      <c r="FI725" s="31"/>
      <c r="FJ725" s="31"/>
      <c r="FK725" s="31"/>
      <c r="FL725" s="31"/>
      <c r="FM725" s="31"/>
      <c r="FN725" s="31"/>
      <c r="FO725" s="31"/>
      <c r="FP725" s="32"/>
      <c r="FQ725" s="32"/>
      <c r="FR725" s="32"/>
      <c r="FS725" s="32"/>
      <c r="FT725" s="32"/>
      <c r="FU725" s="32"/>
      <c r="FV725" s="32"/>
      <c r="FW725" s="32"/>
      <c r="FX725" s="32"/>
      <c r="FY725" s="32"/>
      <c r="FZ725" s="32"/>
      <c r="GA725" s="32"/>
      <c r="GB725" s="32"/>
      <c r="GC725" s="32"/>
      <c r="GD725" s="32"/>
      <c r="GE725" s="32"/>
      <c r="GF725" s="29">
        <v>0</v>
      </c>
      <c r="GG725" s="32"/>
    </row>
    <row r="726" spans="1:189" x14ac:dyDescent="0.25">
      <c r="A726" s="16" t="s">
        <v>79</v>
      </c>
      <c r="B726" s="14" t="s">
        <v>94</v>
      </c>
      <c r="C726" s="13" t="s">
        <v>77</v>
      </c>
      <c r="D726" s="50">
        <v>1.8228422850370407E-2</v>
      </c>
      <c r="E726" s="50">
        <v>7.5201651270617731E-6</v>
      </c>
      <c r="F726" s="50">
        <v>2.0925654098391533E-5</v>
      </c>
      <c r="G726" s="50">
        <v>6.1767691477143671E-6</v>
      </c>
      <c r="H726" s="50">
        <v>1.1433742009103298E-2</v>
      </c>
      <c r="I726" s="50">
        <v>3.2817594707012177E-2</v>
      </c>
      <c r="J726" s="50">
        <v>2.0638624846469611E-5</v>
      </c>
      <c r="K726" s="50">
        <v>2.3690121248364449E-2</v>
      </c>
      <c r="L726" s="50">
        <v>1.9070225243922323E-4</v>
      </c>
      <c r="M726" s="50">
        <v>1.933747626026161E-5</v>
      </c>
      <c r="N726" s="50">
        <v>9.2889044026378542E-5</v>
      </c>
      <c r="O726" s="50">
        <v>3.9829115848988295E-4</v>
      </c>
      <c r="P726" s="50">
        <v>3.4684405545704067E-4</v>
      </c>
      <c r="Q726" s="50">
        <v>1.4053166378289461E-3</v>
      </c>
      <c r="R726" s="50">
        <v>5.5914624681463465E-6</v>
      </c>
      <c r="S726" s="50">
        <v>2.4708479031687602E-6</v>
      </c>
      <c r="T726" s="50">
        <v>8.0492733104620129E-5</v>
      </c>
      <c r="U726" s="50">
        <v>4.5870317262597382E-4</v>
      </c>
      <c r="V726" s="50">
        <v>3.4351850626990199E-4</v>
      </c>
      <c r="W726" s="50">
        <v>4.4824715587310493E-4</v>
      </c>
      <c r="X726" s="50">
        <v>0</v>
      </c>
      <c r="Y726" s="50">
        <v>0</v>
      </c>
      <c r="Z726" s="50">
        <v>0</v>
      </c>
      <c r="AA726" s="50">
        <v>0</v>
      </c>
      <c r="AB726" s="50">
        <v>0</v>
      </c>
      <c r="AC726" s="50">
        <v>0</v>
      </c>
      <c r="AD726" s="50">
        <v>0</v>
      </c>
      <c r="AE726" s="50">
        <v>0</v>
      </c>
      <c r="AF726" s="50">
        <v>0</v>
      </c>
      <c r="AG726" s="50">
        <v>0</v>
      </c>
      <c r="AH726" s="50">
        <v>0</v>
      </c>
      <c r="AI726" s="50">
        <v>0</v>
      </c>
      <c r="AJ726" s="50">
        <v>0</v>
      </c>
      <c r="AK726" s="50">
        <v>0</v>
      </c>
      <c r="AL726" s="50">
        <v>0</v>
      </c>
      <c r="AM726" s="50">
        <v>0</v>
      </c>
      <c r="AN726" s="50">
        <v>0</v>
      </c>
      <c r="AO726" s="50">
        <v>0</v>
      </c>
      <c r="AP726" s="50">
        <v>0</v>
      </c>
      <c r="AQ726" s="50">
        <v>1.1912605259567499E-3</v>
      </c>
      <c r="AR726" s="50">
        <v>8.2874231040477753E-2</v>
      </c>
      <c r="AS726" s="50">
        <v>0</v>
      </c>
      <c r="AT726" s="50">
        <v>0</v>
      </c>
      <c r="AU726" s="50">
        <v>0</v>
      </c>
      <c r="AV726" s="50">
        <v>3.4202062524855137E-3</v>
      </c>
      <c r="AW726" s="50">
        <v>0.69719588756561279</v>
      </c>
      <c r="AX726" s="50">
        <v>1.3680825009942055E-2</v>
      </c>
      <c r="AY726" s="50">
        <v>6.6825568675994873E-2</v>
      </c>
      <c r="AZ726" s="50">
        <v>3.9727009832859039E-2</v>
      </c>
      <c r="BA726" s="50">
        <v>1.8416494131088257E-3</v>
      </c>
      <c r="BB726" s="50">
        <v>6.4720824360847473E-2</v>
      </c>
      <c r="BC726" s="50">
        <v>5.5249487049877644E-3</v>
      </c>
      <c r="BD726" s="50">
        <v>7.8927836148068309E-4</v>
      </c>
      <c r="BE726" s="50">
        <v>2.6309277745895088E-4</v>
      </c>
      <c r="BF726" s="50">
        <v>2.3678350262343884E-3</v>
      </c>
      <c r="BG726" s="50">
        <v>0</v>
      </c>
      <c r="BH726" s="50">
        <v>0</v>
      </c>
      <c r="BI726" s="50">
        <v>4.4747669016942382E-4</v>
      </c>
      <c r="BJ726" s="50">
        <v>1.0339328087866306E-2</v>
      </c>
      <c r="BK726" s="50">
        <v>4.7356700524687767E-3</v>
      </c>
      <c r="BL726" s="50">
        <v>0</v>
      </c>
      <c r="BM726" s="50">
        <v>0</v>
      </c>
      <c r="BN726" s="50">
        <v>0</v>
      </c>
      <c r="BO726" s="50">
        <v>0</v>
      </c>
      <c r="BP726" s="50">
        <v>0</v>
      </c>
      <c r="BQ726" s="50">
        <v>0</v>
      </c>
      <c r="BR726" s="50">
        <v>0</v>
      </c>
      <c r="BS726" s="50">
        <v>0</v>
      </c>
      <c r="BT726" s="50">
        <v>0</v>
      </c>
      <c r="BU726" s="50">
        <v>0</v>
      </c>
      <c r="BV726" s="50">
        <v>0</v>
      </c>
      <c r="BW726" s="50">
        <v>0</v>
      </c>
      <c r="BX726" s="50">
        <v>3.6832988262176514E-3</v>
      </c>
      <c r="BY726" s="50">
        <v>0</v>
      </c>
      <c r="BZ726" s="50">
        <v>0</v>
      </c>
      <c r="CA726" s="50">
        <v>0</v>
      </c>
      <c r="CB726" s="50">
        <v>0</v>
      </c>
      <c r="CC726" s="50">
        <v>0</v>
      </c>
      <c r="CD726" s="50">
        <v>0</v>
      </c>
      <c r="CE726" s="50">
        <v>5.6564949452877045E-2</v>
      </c>
      <c r="CF726" s="50">
        <v>0.29826602339744568</v>
      </c>
      <c r="CG726" s="50">
        <v>0</v>
      </c>
      <c r="CH726" s="50">
        <v>0</v>
      </c>
      <c r="CI726" s="50">
        <v>0</v>
      </c>
      <c r="CJ726" s="50">
        <v>0.41381487250328064</v>
      </c>
      <c r="CK726" s="50">
        <v>1.0005455017089844</v>
      </c>
      <c r="CL726" s="50">
        <v>0</v>
      </c>
      <c r="CM726" s="50">
        <v>0.28554332256317139</v>
      </c>
      <c r="CN726" s="50">
        <v>6.9189779460430145E-2</v>
      </c>
      <c r="CO726" s="50">
        <v>1.915391068905592E-3</v>
      </c>
      <c r="CP726" s="50">
        <v>0.29340419173240662</v>
      </c>
      <c r="CQ726" s="50">
        <v>0</v>
      </c>
      <c r="CR726" s="50">
        <v>3.1396138365380466E-4</v>
      </c>
      <c r="CS726" s="50">
        <v>1.3417878653854132E-3</v>
      </c>
      <c r="CT726" s="50">
        <v>0</v>
      </c>
      <c r="CU726" s="50">
        <v>0</v>
      </c>
      <c r="CV726" s="50">
        <v>0</v>
      </c>
      <c r="CW726" s="50">
        <v>5.2886269986629486E-4</v>
      </c>
      <c r="CX726" s="50">
        <v>2.015500795096159E-4</v>
      </c>
      <c r="CY726" s="50">
        <v>0.14551442861557007</v>
      </c>
      <c r="CZ726" s="50">
        <v>0</v>
      </c>
      <c r="DA726" s="50">
        <v>0</v>
      </c>
      <c r="DB726" s="50">
        <v>0</v>
      </c>
      <c r="DC726" s="50">
        <v>0</v>
      </c>
      <c r="DD726" s="50">
        <v>0</v>
      </c>
      <c r="DE726" s="50">
        <v>0</v>
      </c>
      <c r="DF726" s="50">
        <v>0</v>
      </c>
      <c r="DG726" s="50">
        <v>0</v>
      </c>
      <c r="DH726" s="50">
        <v>0</v>
      </c>
      <c r="DI726" s="50">
        <v>0</v>
      </c>
      <c r="DJ726" s="50">
        <v>0</v>
      </c>
      <c r="DK726" s="50">
        <v>0</v>
      </c>
      <c r="DL726" s="50">
        <v>6.2826188514009118E-4</v>
      </c>
      <c r="DM726" s="50">
        <v>0</v>
      </c>
      <c r="DN726" s="50">
        <v>9.3027632683515549E-3</v>
      </c>
      <c r="DO726" s="50">
        <v>0</v>
      </c>
      <c r="DP726" s="50">
        <v>0</v>
      </c>
      <c r="DQ726" s="50">
        <v>0</v>
      </c>
      <c r="DR726" s="50">
        <v>2.6573697105050087E-3</v>
      </c>
      <c r="DS726" s="50">
        <v>6.6563896834850311E-2</v>
      </c>
      <c r="DT726" s="50">
        <v>0.29038456082344055</v>
      </c>
      <c r="DU726" s="50">
        <v>4.1559414967196062E-5</v>
      </c>
      <c r="DV726" s="50">
        <v>5.9370599046815187E-5</v>
      </c>
      <c r="DW726" s="50">
        <v>6.5307656768709421E-5</v>
      </c>
      <c r="DX726" s="50">
        <v>6.7955583333969116E-2</v>
      </c>
      <c r="DY726" s="50">
        <v>0.49093547463417053</v>
      </c>
      <c r="DZ726" s="50">
        <v>1.3153555803000927E-2</v>
      </c>
      <c r="EA726" s="50">
        <v>0.19522535800933838</v>
      </c>
      <c r="EB726" s="50">
        <v>7.6335743069648743E-2</v>
      </c>
      <c r="EC726" s="50">
        <v>0</v>
      </c>
      <c r="ED726" s="50">
        <v>8.3299919962882996E-2</v>
      </c>
      <c r="EE726" s="50">
        <v>1.5302770771086216E-2</v>
      </c>
      <c r="EF726" s="50">
        <v>4.1559417149983346E-4</v>
      </c>
      <c r="EG726" s="50">
        <v>5.640206509269774E-4</v>
      </c>
      <c r="EH726" s="50">
        <v>5.937059540883638E-6</v>
      </c>
      <c r="EI726" s="50">
        <v>8.9055902208201587E-5</v>
      </c>
      <c r="EJ726" s="50">
        <v>1.3655236689373851E-3</v>
      </c>
      <c r="EK726" s="50">
        <v>1.8553311238065362E-3</v>
      </c>
      <c r="EL726" s="50">
        <v>8.3059463649988174E-3</v>
      </c>
      <c r="EM726" s="50">
        <v>3.0071208253502846E-2</v>
      </c>
      <c r="EN726" s="50">
        <v>1.7811178622650914E-5</v>
      </c>
      <c r="EO726" s="50">
        <v>8.9055893113254569E-6</v>
      </c>
      <c r="EP726" s="50">
        <v>0</v>
      </c>
      <c r="EQ726" s="50">
        <v>1.7811178622650914E-5</v>
      </c>
      <c r="ER726" s="50">
        <v>0</v>
      </c>
      <c r="ES726" s="50">
        <v>0</v>
      </c>
      <c r="ET726" s="50">
        <v>5.640207018586807E-5</v>
      </c>
      <c r="EU726" s="50">
        <v>0</v>
      </c>
      <c r="EV726" s="50">
        <v>0</v>
      </c>
      <c r="EW726" s="50">
        <v>1.1874119081767276E-5</v>
      </c>
      <c r="EX726" s="50">
        <v>0</v>
      </c>
      <c r="EY726" s="50">
        <v>1.1874119081767276E-5</v>
      </c>
      <c r="EZ726" s="50">
        <v>5.521465209312737E-4</v>
      </c>
      <c r="FA726" s="50">
        <v>1.1874119081767276E-5</v>
      </c>
      <c r="FB726" s="50">
        <v>1.4545796148013324E-4</v>
      </c>
      <c r="FC726" s="50">
        <v>0</v>
      </c>
      <c r="FD726" s="50">
        <v>0</v>
      </c>
      <c r="FE726" s="50">
        <v>8.9055893113254569E-6</v>
      </c>
      <c r="FF726" s="50">
        <v>8.9055893113254569E-6</v>
      </c>
      <c r="FG726" s="50">
        <v>3.3425647765398026E-2</v>
      </c>
      <c r="FH726" s="31"/>
      <c r="FI726" s="31"/>
      <c r="FJ726" s="31"/>
      <c r="FK726" s="31"/>
      <c r="FL726" s="31"/>
      <c r="FM726" s="31"/>
      <c r="FN726" s="31"/>
      <c r="FO726" s="31"/>
      <c r="FP726" s="32"/>
      <c r="FQ726" s="32"/>
      <c r="FR726" s="32"/>
      <c r="FS726" s="32"/>
      <c r="FT726" s="32"/>
      <c r="FU726" s="32"/>
      <c r="FV726" s="32"/>
      <c r="FW726" s="32"/>
      <c r="FX726" s="32"/>
      <c r="FY726" s="32"/>
      <c r="FZ726" s="32"/>
      <c r="GA726" s="32"/>
      <c r="GB726" s="32"/>
      <c r="GC726" s="32"/>
      <c r="GD726" s="32"/>
      <c r="GE726" s="32"/>
      <c r="GF726" s="29">
        <v>0</v>
      </c>
      <c r="GG726" s="32"/>
    </row>
    <row r="727" spans="1:189" x14ac:dyDescent="0.25">
      <c r="A727" s="16" t="s">
        <v>79</v>
      </c>
      <c r="B727" s="14" t="s">
        <v>96</v>
      </c>
      <c r="C727" s="13" t="s">
        <v>75</v>
      </c>
      <c r="D727" s="50">
        <v>0</v>
      </c>
      <c r="E727" s="50">
        <v>5.0756876589730382E-4</v>
      </c>
      <c r="F727" s="50">
        <v>0</v>
      </c>
      <c r="G727" s="50">
        <v>0</v>
      </c>
      <c r="H727" s="50">
        <v>0</v>
      </c>
      <c r="I727" s="50">
        <v>0</v>
      </c>
      <c r="J727" s="50">
        <v>0</v>
      </c>
      <c r="K727" s="50">
        <v>2.2542385522683617E-6</v>
      </c>
      <c r="L727" s="50">
        <v>0</v>
      </c>
      <c r="M727" s="50">
        <v>0</v>
      </c>
      <c r="N727" s="50">
        <v>0</v>
      </c>
      <c r="O727" s="50">
        <v>0</v>
      </c>
      <c r="P727" s="50">
        <v>1.447699498385191E-3</v>
      </c>
      <c r="Q727" s="50">
        <v>0</v>
      </c>
      <c r="R727" s="50">
        <v>0</v>
      </c>
      <c r="S727" s="50">
        <v>0</v>
      </c>
      <c r="T727" s="50">
        <v>0</v>
      </c>
      <c r="U727" s="50">
        <v>0</v>
      </c>
      <c r="V727" s="50">
        <v>0</v>
      </c>
      <c r="W727" s="50">
        <v>0</v>
      </c>
      <c r="X727" s="50">
        <v>0</v>
      </c>
      <c r="Y727" s="50">
        <v>0</v>
      </c>
      <c r="Z727" s="50">
        <v>0</v>
      </c>
      <c r="AA727" s="50">
        <v>0</v>
      </c>
      <c r="AB727" s="50">
        <v>0</v>
      </c>
      <c r="AC727" s="50">
        <v>0</v>
      </c>
      <c r="AD727" s="50">
        <v>0</v>
      </c>
      <c r="AE727" s="50">
        <v>0</v>
      </c>
      <c r="AF727" s="50">
        <v>0</v>
      </c>
      <c r="AG727" s="50">
        <v>0</v>
      </c>
      <c r="AH727" s="50">
        <v>0</v>
      </c>
      <c r="AI727" s="50">
        <v>0</v>
      </c>
      <c r="AJ727" s="50">
        <v>0</v>
      </c>
      <c r="AK727" s="50">
        <v>0</v>
      </c>
      <c r="AL727" s="50">
        <v>0</v>
      </c>
      <c r="AM727" s="50">
        <v>0</v>
      </c>
      <c r="AN727" s="50">
        <v>0</v>
      </c>
      <c r="AO727" s="50">
        <v>0</v>
      </c>
      <c r="AP727" s="50">
        <v>0</v>
      </c>
      <c r="AQ727" s="50">
        <v>1.1905015708180144E-4</v>
      </c>
      <c r="AR727" s="50">
        <v>0</v>
      </c>
      <c r="AS727" s="50">
        <v>0</v>
      </c>
      <c r="AT727" s="50">
        <v>0</v>
      </c>
      <c r="AU727" s="50">
        <v>0</v>
      </c>
      <c r="AV727" s="50">
        <v>0</v>
      </c>
      <c r="AW727" s="50">
        <v>0</v>
      </c>
      <c r="AX727" s="50">
        <v>0</v>
      </c>
      <c r="AY727" s="50">
        <v>0</v>
      </c>
      <c r="AZ727" s="50">
        <v>0</v>
      </c>
      <c r="BA727" s="50">
        <v>0</v>
      </c>
      <c r="BB727" s="50">
        <v>0</v>
      </c>
      <c r="BC727" s="50">
        <v>0</v>
      </c>
      <c r="BD727" s="50">
        <v>0</v>
      </c>
      <c r="BE727" s="50">
        <v>0</v>
      </c>
      <c r="BF727" s="50">
        <v>0</v>
      </c>
      <c r="BG727" s="50">
        <v>0</v>
      </c>
      <c r="BH727" s="50">
        <v>0</v>
      </c>
      <c r="BI727" s="50">
        <v>0</v>
      </c>
      <c r="BJ727" s="50">
        <v>0</v>
      </c>
      <c r="BK727" s="50">
        <v>0</v>
      </c>
      <c r="BL727" s="50">
        <v>0</v>
      </c>
      <c r="BM727" s="50">
        <v>0</v>
      </c>
      <c r="BN727" s="50">
        <v>0</v>
      </c>
      <c r="BO727" s="50">
        <v>0</v>
      </c>
      <c r="BP727" s="50">
        <v>0</v>
      </c>
      <c r="BQ727" s="50">
        <v>0</v>
      </c>
      <c r="BR727" s="50">
        <v>0</v>
      </c>
      <c r="BS727" s="50">
        <v>0</v>
      </c>
      <c r="BT727" s="50">
        <v>0</v>
      </c>
      <c r="BU727" s="50">
        <v>0</v>
      </c>
      <c r="BV727" s="50">
        <v>0</v>
      </c>
      <c r="BW727" s="50">
        <v>0</v>
      </c>
      <c r="BX727" s="50">
        <v>0</v>
      </c>
      <c r="BY727" s="50">
        <v>0</v>
      </c>
      <c r="BZ727" s="50">
        <v>0</v>
      </c>
      <c r="CA727" s="50">
        <v>0</v>
      </c>
      <c r="CB727" s="50">
        <v>0</v>
      </c>
      <c r="CC727" s="50">
        <v>0</v>
      </c>
      <c r="CD727" s="50">
        <v>0</v>
      </c>
      <c r="CE727" s="50">
        <v>0</v>
      </c>
      <c r="CF727" s="50">
        <v>0</v>
      </c>
      <c r="CG727" s="50">
        <v>3.6852431949228048E-3</v>
      </c>
      <c r="CH727" s="50">
        <v>0</v>
      </c>
      <c r="CI727" s="50">
        <v>0</v>
      </c>
      <c r="CJ727" s="50">
        <v>0</v>
      </c>
      <c r="CK727" s="50">
        <v>0</v>
      </c>
      <c r="CL727" s="50">
        <v>0</v>
      </c>
      <c r="CM727" s="50">
        <v>0</v>
      </c>
      <c r="CN727" s="50">
        <v>0</v>
      </c>
      <c r="CO727" s="50">
        <v>0</v>
      </c>
      <c r="CP727" s="50">
        <v>0</v>
      </c>
      <c r="CQ727" s="50">
        <v>0</v>
      </c>
      <c r="CR727" s="50">
        <v>0</v>
      </c>
      <c r="CS727" s="50">
        <v>0</v>
      </c>
      <c r="CT727" s="50">
        <v>0</v>
      </c>
      <c r="CU727" s="50">
        <v>0</v>
      </c>
      <c r="CV727" s="50">
        <v>0</v>
      </c>
      <c r="CW727" s="50">
        <v>0</v>
      </c>
      <c r="CX727" s="50">
        <v>0</v>
      </c>
      <c r="CY727" s="50">
        <v>0</v>
      </c>
      <c r="CZ727" s="50">
        <v>0</v>
      </c>
      <c r="DA727" s="50">
        <v>0</v>
      </c>
      <c r="DB727" s="50">
        <v>0</v>
      </c>
      <c r="DC727" s="50">
        <v>0</v>
      </c>
      <c r="DD727" s="50">
        <v>0</v>
      </c>
      <c r="DE727" s="50">
        <v>0</v>
      </c>
      <c r="DF727" s="50">
        <v>0</v>
      </c>
      <c r="DG727" s="50">
        <v>0</v>
      </c>
      <c r="DH727" s="50">
        <v>0</v>
      </c>
      <c r="DI727" s="50">
        <v>0</v>
      </c>
      <c r="DJ727" s="50">
        <v>0</v>
      </c>
      <c r="DK727" s="50">
        <v>0</v>
      </c>
      <c r="DL727" s="50">
        <v>0</v>
      </c>
      <c r="DM727" s="50">
        <v>0</v>
      </c>
      <c r="DN727" s="50">
        <v>0</v>
      </c>
      <c r="DO727" s="50">
        <v>0</v>
      </c>
      <c r="DP727" s="50">
        <v>0</v>
      </c>
      <c r="DQ727" s="50">
        <v>0</v>
      </c>
      <c r="DR727" s="50">
        <v>0</v>
      </c>
      <c r="DS727" s="50">
        <v>0</v>
      </c>
      <c r="DT727" s="50">
        <v>6.0690359532600269E-5</v>
      </c>
      <c r="DU727" s="50">
        <v>1.3131186133250594E-3</v>
      </c>
      <c r="DV727" s="50">
        <v>1.8758837541099638E-4</v>
      </c>
      <c r="DW727" s="50">
        <v>2.9793448629789054E-4</v>
      </c>
      <c r="DX727" s="50">
        <v>2.2069219994591549E-5</v>
      </c>
      <c r="DY727" s="50">
        <v>9.3794187705498189E-5</v>
      </c>
      <c r="DZ727" s="50">
        <v>2.7586525902734138E-5</v>
      </c>
      <c r="EA727" s="50">
        <v>6.2897279858589172E-3</v>
      </c>
      <c r="EB727" s="50">
        <v>7.7242271800059825E-5</v>
      </c>
      <c r="EC727" s="50">
        <v>0</v>
      </c>
      <c r="ED727" s="50">
        <v>2.2069219994591549E-5</v>
      </c>
      <c r="EE727" s="50">
        <v>1.1034609997295775E-5</v>
      </c>
      <c r="EF727" s="50">
        <v>0</v>
      </c>
      <c r="EG727" s="50">
        <v>1.1034609997295775E-5</v>
      </c>
      <c r="EH727" s="50">
        <v>2.7586525902734138E-5</v>
      </c>
      <c r="EI727" s="50">
        <v>2.5931335403583944E-4</v>
      </c>
      <c r="EJ727" s="50">
        <v>5.5173049986478873E-6</v>
      </c>
      <c r="EK727" s="50">
        <v>4.9655747716315091E-5</v>
      </c>
      <c r="EL727" s="50">
        <v>5.5173049986478873E-6</v>
      </c>
      <c r="EM727" s="50">
        <v>2.2069219994591549E-5</v>
      </c>
      <c r="EN727" s="50">
        <v>5.5173051805468276E-5</v>
      </c>
      <c r="EO727" s="50">
        <v>2.2069219994591549E-5</v>
      </c>
      <c r="EP727" s="50">
        <v>1.1034609997295775E-5</v>
      </c>
      <c r="EQ727" s="50">
        <v>6.6207663621753454E-5</v>
      </c>
      <c r="ER727" s="50">
        <v>0</v>
      </c>
      <c r="ES727" s="50">
        <v>0</v>
      </c>
      <c r="ET727" s="50">
        <v>1.7103645950555801E-4</v>
      </c>
      <c r="EU727" s="50">
        <v>0</v>
      </c>
      <c r="EV727" s="50">
        <v>0</v>
      </c>
      <c r="EW727" s="50">
        <v>1.6551915905438364E-5</v>
      </c>
      <c r="EX727" s="50">
        <v>0</v>
      </c>
      <c r="EY727" s="50">
        <v>3.3103831810876727E-5</v>
      </c>
      <c r="EZ727" s="50">
        <v>5.5173051805468276E-5</v>
      </c>
      <c r="FA727" s="50">
        <v>3.8621135900029913E-5</v>
      </c>
      <c r="FB727" s="50">
        <v>3.9724598173052073E-4</v>
      </c>
      <c r="FC727" s="50">
        <v>2.206922072218731E-4</v>
      </c>
      <c r="FD727" s="50">
        <v>6.0690359532600269E-5</v>
      </c>
      <c r="FE727" s="50">
        <v>5.5173051805468276E-5</v>
      </c>
      <c r="FF727" s="50">
        <v>6.6207663621753454E-5</v>
      </c>
      <c r="FG727" s="50">
        <v>4.2483248398639262E-4</v>
      </c>
      <c r="FH727" s="31"/>
      <c r="FI727" s="31"/>
      <c r="FJ727" s="31"/>
      <c r="FK727" s="31"/>
      <c r="FL727" s="31"/>
      <c r="FM727" s="31"/>
      <c r="FN727" s="31"/>
      <c r="FO727" s="31"/>
      <c r="FP727" s="32"/>
      <c r="FQ727" s="32"/>
      <c r="FR727" s="32"/>
      <c r="FS727" s="32"/>
      <c r="FT727" s="32"/>
      <c r="FU727" s="32"/>
      <c r="FV727" s="32"/>
      <c r="FW727" s="32"/>
      <c r="FX727" s="32"/>
      <c r="FY727" s="32"/>
      <c r="FZ727" s="32"/>
      <c r="GA727" s="32"/>
      <c r="GB727" s="32"/>
      <c r="GC727" s="32"/>
      <c r="GD727" s="32"/>
      <c r="GE727" s="32"/>
      <c r="GF727" s="29">
        <v>0</v>
      </c>
      <c r="GG727" s="32"/>
    </row>
    <row r="728" spans="1:189" x14ac:dyDescent="0.25">
      <c r="A728" s="16" t="s">
        <v>79</v>
      </c>
      <c r="B728" s="14" t="s">
        <v>98</v>
      </c>
      <c r="C728" s="13" t="s">
        <v>73</v>
      </c>
      <c r="D728" s="50">
        <v>0</v>
      </c>
      <c r="E728" s="50">
        <v>0</v>
      </c>
      <c r="F728" s="50">
        <v>0</v>
      </c>
      <c r="G728" s="50">
        <v>0</v>
      </c>
      <c r="H728" s="50">
        <v>0</v>
      </c>
      <c r="I728" s="50">
        <v>0</v>
      </c>
      <c r="J728" s="50">
        <v>0</v>
      </c>
      <c r="K728" s="50">
        <v>0</v>
      </c>
      <c r="L728" s="50">
        <v>0</v>
      </c>
      <c r="M728" s="50">
        <v>0</v>
      </c>
      <c r="N728" s="50">
        <v>0</v>
      </c>
      <c r="O728" s="50">
        <v>0</v>
      </c>
      <c r="P728" s="50">
        <v>0</v>
      </c>
      <c r="Q728" s="50">
        <v>0</v>
      </c>
      <c r="R728" s="50">
        <v>0</v>
      </c>
      <c r="S728" s="50">
        <v>0</v>
      </c>
      <c r="T728" s="50">
        <v>0</v>
      </c>
      <c r="U728" s="50">
        <v>0</v>
      </c>
      <c r="V728" s="50">
        <v>0</v>
      </c>
      <c r="W728" s="50">
        <v>0</v>
      </c>
      <c r="X728" s="50">
        <v>0</v>
      </c>
      <c r="Y728" s="50">
        <v>0</v>
      </c>
      <c r="Z728" s="50">
        <v>0</v>
      </c>
      <c r="AA728" s="50">
        <v>0</v>
      </c>
      <c r="AB728" s="50">
        <v>0</v>
      </c>
      <c r="AC728" s="50">
        <v>0</v>
      </c>
      <c r="AD728" s="50">
        <v>0</v>
      </c>
      <c r="AE728" s="50">
        <v>0</v>
      </c>
      <c r="AF728" s="50">
        <v>0</v>
      </c>
      <c r="AG728" s="50">
        <v>0</v>
      </c>
      <c r="AH728" s="50">
        <v>0</v>
      </c>
      <c r="AI728" s="50">
        <v>0</v>
      </c>
      <c r="AJ728" s="50">
        <v>0</v>
      </c>
      <c r="AK728" s="50">
        <v>0</v>
      </c>
      <c r="AL728" s="50">
        <v>0</v>
      </c>
      <c r="AM728" s="50">
        <v>0</v>
      </c>
      <c r="AN728" s="50">
        <v>0</v>
      </c>
      <c r="AO728" s="50">
        <v>0</v>
      </c>
      <c r="AP728" s="50">
        <v>0</v>
      </c>
      <c r="AQ728" s="50">
        <v>0</v>
      </c>
      <c r="AR728" s="50">
        <v>0</v>
      </c>
      <c r="AS728" s="50">
        <v>0</v>
      </c>
      <c r="AT728" s="50">
        <v>0</v>
      </c>
      <c r="AU728" s="50">
        <v>0</v>
      </c>
      <c r="AV728" s="50">
        <v>0</v>
      </c>
      <c r="AW728" s="50">
        <v>0</v>
      </c>
      <c r="AX728" s="50">
        <v>0</v>
      </c>
      <c r="AY728" s="50">
        <v>0</v>
      </c>
      <c r="AZ728" s="50">
        <v>0</v>
      </c>
      <c r="BA728" s="50">
        <v>0</v>
      </c>
      <c r="BB728" s="50">
        <v>0</v>
      </c>
      <c r="BC728" s="50">
        <v>0</v>
      </c>
      <c r="BD728" s="50">
        <v>0</v>
      </c>
      <c r="BE728" s="50">
        <v>0</v>
      </c>
      <c r="BF728" s="50">
        <v>0</v>
      </c>
      <c r="BG728" s="50">
        <v>0</v>
      </c>
      <c r="BH728" s="50">
        <v>0</v>
      </c>
      <c r="BI728" s="50">
        <v>0</v>
      </c>
      <c r="BJ728" s="50">
        <v>0</v>
      </c>
      <c r="BK728" s="50">
        <v>0</v>
      </c>
      <c r="BL728" s="50">
        <v>0</v>
      </c>
      <c r="BM728" s="50">
        <v>0</v>
      </c>
      <c r="BN728" s="50">
        <v>0</v>
      </c>
      <c r="BO728" s="50">
        <v>0</v>
      </c>
      <c r="BP728" s="50">
        <v>0</v>
      </c>
      <c r="BQ728" s="50">
        <v>0</v>
      </c>
      <c r="BR728" s="50">
        <v>0</v>
      </c>
      <c r="BS728" s="50">
        <v>0</v>
      </c>
      <c r="BT728" s="50">
        <v>0</v>
      </c>
      <c r="BU728" s="50">
        <v>0</v>
      </c>
      <c r="BV728" s="50">
        <v>0</v>
      </c>
      <c r="BW728" s="50">
        <v>0</v>
      </c>
      <c r="BX728" s="50">
        <v>0</v>
      </c>
      <c r="BY728" s="50">
        <v>0</v>
      </c>
      <c r="BZ728" s="50">
        <v>0</v>
      </c>
      <c r="CA728" s="50">
        <v>0</v>
      </c>
      <c r="CB728" s="50">
        <v>0</v>
      </c>
      <c r="CC728" s="50">
        <v>0</v>
      </c>
      <c r="CD728" s="50">
        <v>0</v>
      </c>
      <c r="CE728" s="50">
        <v>0</v>
      </c>
      <c r="CF728" s="50">
        <v>0</v>
      </c>
      <c r="CG728" s="50">
        <v>0</v>
      </c>
      <c r="CH728" s="50">
        <v>0</v>
      </c>
      <c r="CI728" s="50">
        <v>0</v>
      </c>
      <c r="CJ728" s="50">
        <v>0</v>
      </c>
      <c r="CK728" s="50">
        <v>0</v>
      </c>
      <c r="CL728" s="50">
        <v>0</v>
      </c>
      <c r="CM728" s="50">
        <v>0</v>
      </c>
      <c r="CN728" s="50">
        <v>0</v>
      </c>
      <c r="CO728" s="50">
        <v>0</v>
      </c>
      <c r="CP728" s="50">
        <v>0</v>
      </c>
      <c r="CQ728" s="50">
        <v>0</v>
      </c>
      <c r="CR728" s="50">
        <v>0</v>
      </c>
      <c r="CS728" s="50">
        <v>0</v>
      </c>
      <c r="CT728" s="50">
        <v>0</v>
      </c>
      <c r="CU728" s="50">
        <v>0</v>
      </c>
      <c r="CV728" s="50">
        <v>0</v>
      </c>
      <c r="CW728" s="50">
        <v>0</v>
      </c>
      <c r="CX728" s="50">
        <v>0</v>
      </c>
      <c r="CY728" s="50">
        <v>0</v>
      </c>
      <c r="CZ728" s="50">
        <v>0</v>
      </c>
      <c r="DA728" s="50">
        <v>0</v>
      </c>
      <c r="DB728" s="50">
        <v>0</v>
      </c>
      <c r="DC728" s="50">
        <v>0</v>
      </c>
      <c r="DD728" s="50">
        <v>0</v>
      </c>
      <c r="DE728" s="50">
        <v>0</v>
      </c>
      <c r="DF728" s="50">
        <v>0</v>
      </c>
      <c r="DG728" s="50">
        <v>0</v>
      </c>
      <c r="DH728" s="50">
        <v>0</v>
      </c>
      <c r="DI728" s="50">
        <v>0</v>
      </c>
      <c r="DJ728" s="50">
        <v>0</v>
      </c>
      <c r="DK728" s="50">
        <v>0</v>
      </c>
      <c r="DL728" s="50">
        <v>0</v>
      </c>
      <c r="DM728" s="50">
        <v>0</v>
      </c>
      <c r="DN728" s="50">
        <v>0</v>
      </c>
      <c r="DO728" s="50">
        <v>0</v>
      </c>
      <c r="DP728" s="50">
        <v>0</v>
      </c>
      <c r="DQ728" s="50">
        <v>0</v>
      </c>
      <c r="DR728" s="50">
        <v>0</v>
      </c>
      <c r="DS728" s="50">
        <v>0</v>
      </c>
      <c r="DT728" s="50">
        <v>0</v>
      </c>
      <c r="DU728" s="50">
        <v>0</v>
      </c>
      <c r="DV728" s="50">
        <v>0</v>
      </c>
      <c r="DW728" s="50">
        <v>0</v>
      </c>
      <c r="DX728" s="50">
        <v>0</v>
      </c>
      <c r="DY728" s="50">
        <v>0</v>
      </c>
      <c r="DZ728" s="50">
        <v>0</v>
      </c>
      <c r="EA728" s="50">
        <v>0</v>
      </c>
      <c r="EB728" s="50">
        <v>0</v>
      </c>
      <c r="EC728" s="50">
        <v>0</v>
      </c>
      <c r="ED728" s="50">
        <v>0</v>
      </c>
      <c r="EE728" s="50">
        <v>0</v>
      </c>
      <c r="EF728" s="50">
        <v>0</v>
      </c>
      <c r="EG728" s="50">
        <v>0</v>
      </c>
      <c r="EH728" s="50">
        <v>0</v>
      </c>
      <c r="EI728" s="50">
        <v>0</v>
      </c>
      <c r="EJ728" s="50">
        <v>0</v>
      </c>
      <c r="EK728" s="50">
        <v>0</v>
      </c>
      <c r="EL728" s="50">
        <v>0</v>
      </c>
      <c r="EM728" s="50">
        <v>0</v>
      </c>
      <c r="EN728" s="50">
        <v>0</v>
      </c>
      <c r="EO728" s="50">
        <v>0</v>
      </c>
      <c r="EP728" s="50">
        <v>0</v>
      </c>
      <c r="EQ728" s="50">
        <v>0</v>
      </c>
      <c r="ER728" s="50">
        <v>0</v>
      </c>
      <c r="ES728" s="50">
        <v>0</v>
      </c>
      <c r="ET728" s="50">
        <v>0</v>
      </c>
      <c r="EU728" s="50">
        <v>0</v>
      </c>
      <c r="EV728" s="50">
        <v>0</v>
      </c>
      <c r="EW728" s="50">
        <v>0</v>
      </c>
      <c r="EX728" s="50">
        <v>0</v>
      </c>
      <c r="EY728" s="50">
        <v>0</v>
      </c>
      <c r="EZ728" s="50">
        <v>0</v>
      </c>
      <c r="FA728" s="50">
        <v>0</v>
      </c>
      <c r="FB728" s="50">
        <v>0</v>
      </c>
      <c r="FC728" s="50">
        <v>0</v>
      </c>
      <c r="FD728" s="50">
        <v>0</v>
      </c>
      <c r="FE728" s="50">
        <v>0</v>
      </c>
      <c r="FF728" s="50">
        <v>0</v>
      </c>
      <c r="FG728" s="50">
        <v>0</v>
      </c>
      <c r="FH728" s="31"/>
      <c r="FI728" s="31"/>
      <c r="FJ728" s="31"/>
      <c r="FK728" s="31"/>
      <c r="FL728" s="31"/>
      <c r="FM728" s="31"/>
      <c r="FN728" s="31"/>
      <c r="FO728" s="31"/>
      <c r="FP728" s="32"/>
      <c r="FQ728" s="32"/>
      <c r="FR728" s="32"/>
      <c r="FS728" s="32"/>
      <c r="FT728" s="32"/>
      <c r="FU728" s="32"/>
      <c r="FV728" s="32"/>
      <c r="FW728" s="32"/>
      <c r="FX728" s="32"/>
      <c r="FY728" s="32"/>
      <c r="FZ728" s="32"/>
      <c r="GA728" s="32"/>
      <c r="GB728" s="32"/>
      <c r="GC728" s="32"/>
      <c r="GD728" s="32"/>
      <c r="GE728" s="32"/>
      <c r="GF728" s="29">
        <v>0</v>
      </c>
      <c r="GG728" s="32"/>
    </row>
    <row r="729" spans="1:189" x14ac:dyDescent="0.25">
      <c r="A729" s="16" t="s">
        <v>79</v>
      </c>
      <c r="B729" s="14" t="s">
        <v>100</v>
      </c>
      <c r="C729" s="13" t="s">
        <v>71</v>
      </c>
      <c r="D729" s="50">
        <v>0</v>
      </c>
      <c r="E729" s="50">
        <v>0</v>
      </c>
      <c r="F729" s="50">
        <v>0</v>
      </c>
      <c r="G729" s="50">
        <v>0</v>
      </c>
      <c r="H729" s="50">
        <v>0</v>
      </c>
      <c r="I729" s="50">
        <v>0</v>
      </c>
      <c r="J729" s="50">
        <v>0</v>
      </c>
      <c r="K729" s="50">
        <v>0</v>
      </c>
      <c r="L729" s="50">
        <v>0</v>
      </c>
      <c r="M729" s="50">
        <v>0</v>
      </c>
      <c r="N729" s="50">
        <v>0</v>
      </c>
      <c r="O729" s="50">
        <v>0</v>
      </c>
      <c r="P729" s="50">
        <v>0</v>
      </c>
      <c r="Q729" s="50">
        <v>0</v>
      </c>
      <c r="R729" s="50">
        <v>0</v>
      </c>
      <c r="S729" s="50">
        <v>0</v>
      </c>
      <c r="T729" s="50">
        <v>3.0540365969500272E-7</v>
      </c>
      <c r="U729" s="50">
        <v>1.740401103234035E-6</v>
      </c>
      <c r="V729" s="50">
        <v>1.3033700270170812E-6</v>
      </c>
      <c r="W729" s="50">
        <v>1.7007289443426998E-6</v>
      </c>
      <c r="X729" s="50">
        <v>2.1051480871392414E-5</v>
      </c>
      <c r="Y729" s="50">
        <v>2.6519551283854526E-6</v>
      </c>
      <c r="Z729" s="50">
        <v>2.1757814101874828E-4</v>
      </c>
      <c r="AA729" s="50">
        <v>0</v>
      </c>
      <c r="AB729" s="50">
        <v>0</v>
      </c>
      <c r="AC729" s="50">
        <v>0</v>
      </c>
      <c r="AD729" s="50">
        <v>0</v>
      </c>
      <c r="AE729" s="50">
        <v>0</v>
      </c>
      <c r="AF729" s="50">
        <v>0</v>
      </c>
      <c r="AG729" s="50">
        <v>0</v>
      </c>
      <c r="AH729" s="50">
        <v>0</v>
      </c>
      <c r="AI729" s="50">
        <v>0</v>
      </c>
      <c r="AJ729" s="50">
        <v>5.5981119658099487E-5</v>
      </c>
      <c r="AK729" s="50">
        <v>0</v>
      </c>
      <c r="AL729" s="50">
        <v>0</v>
      </c>
      <c r="AM729" s="50">
        <v>0</v>
      </c>
      <c r="AN729" s="50">
        <v>0</v>
      </c>
      <c r="AO729" s="50">
        <v>0</v>
      </c>
      <c r="AP729" s="50">
        <v>0</v>
      </c>
      <c r="AQ729" s="50">
        <v>0</v>
      </c>
      <c r="AR729" s="50">
        <v>0</v>
      </c>
      <c r="AS729" s="50">
        <v>0</v>
      </c>
      <c r="AT729" s="50">
        <v>1.7822751542553306E-3</v>
      </c>
      <c r="AU729" s="50">
        <v>5.9409165987744927E-4</v>
      </c>
      <c r="AV729" s="50">
        <v>0</v>
      </c>
      <c r="AW729" s="50">
        <v>3.9606113568879664E-4</v>
      </c>
      <c r="AX729" s="50">
        <v>0</v>
      </c>
      <c r="AY729" s="50">
        <v>5.9409165987744927E-4</v>
      </c>
      <c r="AZ729" s="50">
        <v>1.9803056784439832E-4</v>
      </c>
      <c r="BA729" s="50">
        <v>0</v>
      </c>
      <c r="BB729" s="50">
        <v>0</v>
      </c>
      <c r="BC729" s="50">
        <v>0</v>
      </c>
      <c r="BD729" s="50">
        <v>0</v>
      </c>
      <c r="BE729" s="50">
        <v>0</v>
      </c>
      <c r="BF729" s="50">
        <v>3.9606113568879664E-4</v>
      </c>
      <c r="BG729" s="50">
        <v>0</v>
      </c>
      <c r="BH729" s="50">
        <v>7.5790719129145145E-3</v>
      </c>
      <c r="BI729" s="50">
        <v>5.4018083028495312E-4</v>
      </c>
      <c r="BJ729" s="50">
        <v>0</v>
      </c>
      <c r="BK729" s="50">
        <v>0</v>
      </c>
      <c r="BL729" s="50">
        <v>2.5545941665768623E-2</v>
      </c>
      <c r="BM729" s="50">
        <v>3.2324492349289358E-4</v>
      </c>
      <c r="BN729" s="50">
        <v>0</v>
      </c>
      <c r="BO729" s="50">
        <v>2.0531218033283949E-3</v>
      </c>
      <c r="BP729" s="50">
        <v>1.9803056784439832E-4</v>
      </c>
      <c r="BQ729" s="50">
        <v>0</v>
      </c>
      <c r="BR729" s="50">
        <v>1.9803056784439832E-4</v>
      </c>
      <c r="BS729" s="50">
        <v>0</v>
      </c>
      <c r="BT729" s="50">
        <v>0</v>
      </c>
      <c r="BU729" s="50">
        <v>1.9803056784439832E-4</v>
      </c>
      <c r="BV729" s="50">
        <v>0</v>
      </c>
      <c r="BW729" s="50">
        <v>0</v>
      </c>
      <c r="BX729" s="50">
        <v>7.9212227137759328E-4</v>
      </c>
      <c r="BY729" s="50">
        <v>0</v>
      </c>
      <c r="BZ729" s="50">
        <v>1.6634566709399223E-2</v>
      </c>
      <c r="CA729" s="50">
        <v>0</v>
      </c>
      <c r="CB729" s="50">
        <v>0</v>
      </c>
      <c r="CC729" s="50">
        <v>0</v>
      </c>
      <c r="CD729" s="50">
        <v>0</v>
      </c>
      <c r="CE729" s="50">
        <v>0</v>
      </c>
      <c r="CF729" s="50">
        <v>0</v>
      </c>
      <c r="CG729" s="50">
        <v>0</v>
      </c>
      <c r="CH729" s="50">
        <v>0</v>
      </c>
      <c r="CI729" s="50">
        <v>0</v>
      </c>
      <c r="CJ729" s="50">
        <v>0</v>
      </c>
      <c r="CK729" s="50">
        <v>0</v>
      </c>
      <c r="CL729" s="50">
        <v>0</v>
      </c>
      <c r="CM729" s="50">
        <v>0</v>
      </c>
      <c r="CN729" s="50">
        <v>0</v>
      </c>
      <c r="CO729" s="50">
        <v>0</v>
      </c>
      <c r="CP729" s="50">
        <v>0</v>
      </c>
      <c r="CQ729" s="50">
        <v>0</v>
      </c>
      <c r="CR729" s="50">
        <v>0</v>
      </c>
      <c r="CS729" s="50">
        <v>0</v>
      </c>
      <c r="CT729" s="50">
        <v>0</v>
      </c>
      <c r="CU729" s="50">
        <v>0</v>
      </c>
      <c r="CV729" s="50">
        <v>0</v>
      </c>
      <c r="CW729" s="50">
        <v>0</v>
      </c>
      <c r="CX729" s="50">
        <v>0</v>
      </c>
      <c r="CY729" s="50">
        <v>0</v>
      </c>
      <c r="CZ729" s="50">
        <v>6.4717265777289867E-3</v>
      </c>
      <c r="DA729" s="50">
        <v>6.7448982736095786E-4</v>
      </c>
      <c r="DB729" s="50">
        <v>6.1631872085854411E-4</v>
      </c>
      <c r="DC729" s="50">
        <v>0</v>
      </c>
      <c r="DD729" s="50">
        <v>0</v>
      </c>
      <c r="DE729" s="50">
        <v>0</v>
      </c>
      <c r="DF729" s="50">
        <v>0</v>
      </c>
      <c r="DG729" s="50">
        <v>0</v>
      </c>
      <c r="DH729" s="50">
        <v>0</v>
      </c>
      <c r="DI729" s="50">
        <v>0</v>
      </c>
      <c r="DJ729" s="50">
        <v>0</v>
      </c>
      <c r="DK729" s="50">
        <v>0</v>
      </c>
      <c r="DL729" s="50">
        <v>0</v>
      </c>
      <c r="DM729" s="50">
        <v>0</v>
      </c>
      <c r="DN729" s="50">
        <v>5.7240612804889679E-3</v>
      </c>
      <c r="DO729" s="50">
        <v>0</v>
      </c>
      <c r="DP729" s="50">
        <v>0</v>
      </c>
      <c r="DQ729" s="50">
        <v>0</v>
      </c>
      <c r="DR729" s="50">
        <v>0</v>
      </c>
      <c r="DS729" s="50">
        <v>0</v>
      </c>
      <c r="DT729" s="50">
        <v>1.1300835758447647E-3</v>
      </c>
      <c r="DU729" s="50">
        <v>1.0684987064450979E-3</v>
      </c>
      <c r="DV729" s="50">
        <v>1.721298904158175E-3</v>
      </c>
      <c r="DW729" s="50">
        <v>2.5286776944994926E-2</v>
      </c>
      <c r="DX729" s="50">
        <v>6.1584937611769419E-6</v>
      </c>
      <c r="DY729" s="50">
        <v>4.310945951147005E-5</v>
      </c>
      <c r="DZ729" s="50">
        <v>6.7743436375167221E-5</v>
      </c>
      <c r="EA729" s="50">
        <v>7.8212865628302097E-4</v>
      </c>
      <c r="EB729" s="50">
        <v>2.1246804681140929E-4</v>
      </c>
      <c r="EC729" s="50">
        <v>0</v>
      </c>
      <c r="ED729" s="50">
        <v>1.2316988431848586E-4</v>
      </c>
      <c r="EE729" s="50">
        <v>8.9298162492923439E-5</v>
      </c>
      <c r="EF729" s="50">
        <v>2.1554729755735025E-5</v>
      </c>
      <c r="EG729" s="50">
        <v>7.6981174061074853E-5</v>
      </c>
      <c r="EH729" s="50">
        <v>6.9898908259347081E-4</v>
      </c>
      <c r="EI729" s="50">
        <v>3.9414362981915474E-3</v>
      </c>
      <c r="EJ729" s="50">
        <v>1.1273122392594814E-2</v>
      </c>
      <c r="EK729" s="50">
        <v>1.0746571933850646E-3</v>
      </c>
      <c r="EL729" s="50">
        <v>7.082267984515056E-5</v>
      </c>
      <c r="EM729" s="50">
        <v>2.9868696583434939E-4</v>
      </c>
      <c r="EN729" s="50">
        <v>0.12003828585147858</v>
      </c>
      <c r="EO729" s="50">
        <v>3.8530614227056503E-2</v>
      </c>
      <c r="EP729" s="50">
        <v>0.13676783442497253</v>
      </c>
      <c r="EQ729" s="50">
        <v>2.6327560190111399E-3</v>
      </c>
      <c r="ER729" s="50">
        <v>3.9722284418530762E-4</v>
      </c>
      <c r="ES729" s="50">
        <v>0</v>
      </c>
      <c r="ET729" s="50">
        <v>4.6096323058009148E-3</v>
      </c>
      <c r="EU729" s="50">
        <v>0</v>
      </c>
      <c r="EV729" s="50">
        <v>3.6950965295545757E-5</v>
      </c>
      <c r="EW729" s="50">
        <v>6.9898908259347081E-4</v>
      </c>
      <c r="EX729" s="50">
        <v>0</v>
      </c>
      <c r="EY729" s="50">
        <v>4.8036253429017961E-4</v>
      </c>
      <c r="EZ729" s="50">
        <v>7.4825697811320424E-4</v>
      </c>
      <c r="FA729" s="50">
        <v>5.7738956063985825E-2</v>
      </c>
      <c r="FB729" s="50">
        <v>1.2015221640467644E-2</v>
      </c>
      <c r="FC729" s="50">
        <v>9.6380425384268165E-4</v>
      </c>
      <c r="FD729" s="50">
        <v>3.1408318318426609E-4</v>
      </c>
      <c r="FE729" s="50">
        <v>9.1761560179293156E-4</v>
      </c>
      <c r="FF729" s="50">
        <v>3.6950962385162711E-4</v>
      </c>
      <c r="FG729" s="50">
        <v>7.0853470824658871E-3</v>
      </c>
      <c r="FH729" s="31"/>
      <c r="FI729" s="31"/>
      <c r="FJ729" s="31"/>
      <c r="FK729" s="31"/>
      <c r="FL729" s="31"/>
      <c r="FM729" s="31"/>
      <c r="FN729" s="31"/>
      <c r="FO729" s="31"/>
      <c r="FP729" s="32"/>
      <c r="FQ729" s="32"/>
      <c r="FR729" s="32"/>
      <c r="FS729" s="32"/>
      <c r="FT729" s="32"/>
      <c r="FU729" s="32"/>
      <c r="FV729" s="32"/>
      <c r="FW729" s="32"/>
      <c r="FX729" s="32"/>
      <c r="FY729" s="32"/>
      <c r="FZ729" s="32"/>
      <c r="GA729" s="32"/>
      <c r="GB729" s="32"/>
      <c r="GC729" s="32"/>
      <c r="GD729" s="32"/>
      <c r="GE729" s="32"/>
      <c r="GF729" s="29">
        <v>0</v>
      </c>
      <c r="GG729" s="32"/>
    </row>
    <row r="730" spans="1:189" x14ac:dyDescent="0.25">
      <c r="A730" s="16" t="s">
        <v>79</v>
      </c>
      <c r="B730" s="14" t="s">
        <v>102</v>
      </c>
      <c r="C730" s="13" t="s">
        <v>70</v>
      </c>
      <c r="D730" s="50">
        <v>0</v>
      </c>
      <c r="E730" s="50">
        <v>0</v>
      </c>
      <c r="F730" s="50">
        <v>0</v>
      </c>
      <c r="G730" s="50">
        <v>0</v>
      </c>
      <c r="H730" s="50">
        <v>0</v>
      </c>
      <c r="I730" s="50">
        <v>0</v>
      </c>
      <c r="J730" s="50">
        <v>0</v>
      </c>
      <c r="K730" s="50">
        <v>0</v>
      </c>
      <c r="L730" s="50">
        <v>0</v>
      </c>
      <c r="M730" s="50">
        <v>0</v>
      </c>
      <c r="N730" s="50">
        <v>0</v>
      </c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  <c r="U730" s="50">
        <v>0</v>
      </c>
      <c r="V730" s="50">
        <v>0</v>
      </c>
      <c r="W730" s="50">
        <v>0</v>
      </c>
      <c r="X730" s="50">
        <v>0</v>
      </c>
      <c r="Y730" s="50">
        <v>0</v>
      </c>
      <c r="Z730" s="50">
        <v>0</v>
      </c>
      <c r="AA730" s="50">
        <v>0</v>
      </c>
      <c r="AB730" s="50">
        <v>0</v>
      </c>
      <c r="AC730" s="50">
        <v>0</v>
      </c>
      <c r="AD730" s="50">
        <v>0</v>
      </c>
      <c r="AE730" s="50">
        <v>0</v>
      </c>
      <c r="AF730" s="50">
        <v>0</v>
      </c>
      <c r="AG730" s="50">
        <v>0</v>
      </c>
      <c r="AH730" s="50">
        <v>0</v>
      </c>
      <c r="AI730" s="50">
        <v>0</v>
      </c>
      <c r="AJ730" s="50">
        <v>0</v>
      </c>
      <c r="AK730" s="50">
        <v>0</v>
      </c>
      <c r="AL730" s="50">
        <v>0</v>
      </c>
      <c r="AM730" s="50">
        <v>0</v>
      </c>
      <c r="AN730" s="50">
        <v>0</v>
      </c>
      <c r="AO730" s="50">
        <v>0</v>
      </c>
      <c r="AP730" s="50">
        <v>0</v>
      </c>
      <c r="AQ730" s="50">
        <v>0</v>
      </c>
      <c r="AR730" s="50">
        <v>0</v>
      </c>
      <c r="AS730" s="50">
        <v>0</v>
      </c>
      <c r="AT730" s="50">
        <v>0</v>
      </c>
      <c r="AU730" s="50">
        <v>0</v>
      </c>
      <c r="AV730" s="50">
        <v>0</v>
      </c>
      <c r="AW730" s="50">
        <v>0</v>
      </c>
      <c r="AX730" s="50">
        <v>0</v>
      </c>
      <c r="AY730" s="50">
        <v>0</v>
      </c>
      <c r="AZ730" s="50">
        <v>0</v>
      </c>
      <c r="BA730" s="50">
        <v>0</v>
      </c>
      <c r="BB730" s="50">
        <v>0</v>
      </c>
      <c r="BC730" s="50">
        <v>0</v>
      </c>
      <c r="BD730" s="50">
        <v>0</v>
      </c>
      <c r="BE730" s="50">
        <v>0</v>
      </c>
      <c r="BF730" s="50">
        <v>0</v>
      </c>
      <c r="BG730" s="50">
        <v>0</v>
      </c>
      <c r="BH730" s="50">
        <v>0</v>
      </c>
      <c r="BI730" s="50">
        <v>0</v>
      </c>
      <c r="BJ730" s="50">
        <v>0</v>
      </c>
      <c r="BK730" s="50">
        <v>0</v>
      </c>
      <c r="BL730" s="50">
        <v>0</v>
      </c>
      <c r="BM730" s="50">
        <v>0</v>
      </c>
      <c r="BN730" s="50">
        <v>0</v>
      </c>
      <c r="BO730" s="50">
        <v>0</v>
      </c>
      <c r="BP730" s="50">
        <v>0</v>
      </c>
      <c r="BQ730" s="50">
        <v>0</v>
      </c>
      <c r="BR730" s="50">
        <v>0</v>
      </c>
      <c r="BS730" s="50">
        <v>0</v>
      </c>
      <c r="BT730" s="50">
        <v>0</v>
      </c>
      <c r="BU730" s="50">
        <v>0</v>
      </c>
      <c r="BV730" s="50">
        <v>0</v>
      </c>
      <c r="BW730" s="50">
        <v>0</v>
      </c>
      <c r="BX730" s="50">
        <v>0</v>
      </c>
      <c r="BY730" s="50">
        <v>0</v>
      </c>
      <c r="BZ730" s="50">
        <v>0</v>
      </c>
      <c r="CA730" s="50">
        <v>0</v>
      </c>
      <c r="CB730" s="50">
        <v>0</v>
      </c>
      <c r="CC730" s="50">
        <v>0</v>
      </c>
      <c r="CD730" s="50">
        <v>0</v>
      </c>
      <c r="CE730" s="50">
        <v>0</v>
      </c>
      <c r="CF730" s="50">
        <v>0</v>
      </c>
      <c r="CG730" s="50">
        <v>0</v>
      </c>
      <c r="CH730" s="50">
        <v>0</v>
      </c>
      <c r="CI730" s="50">
        <v>0</v>
      </c>
      <c r="CJ730" s="50">
        <v>0</v>
      </c>
      <c r="CK730" s="50">
        <v>0</v>
      </c>
      <c r="CL730" s="50">
        <v>0</v>
      </c>
      <c r="CM730" s="50">
        <v>0</v>
      </c>
      <c r="CN730" s="50">
        <v>0</v>
      </c>
      <c r="CO730" s="50">
        <v>0</v>
      </c>
      <c r="CP730" s="50">
        <v>0</v>
      </c>
      <c r="CQ730" s="50">
        <v>0</v>
      </c>
      <c r="CR730" s="50">
        <v>0</v>
      </c>
      <c r="CS730" s="50">
        <v>0</v>
      </c>
      <c r="CT730" s="50">
        <v>0</v>
      </c>
      <c r="CU730" s="50">
        <v>0</v>
      </c>
      <c r="CV730" s="50">
        <v>0</v>
      </c>
      <c r="CW730" s="50">
        <v>0</v>
      </c>
      <c r="CX730" s="50">
        <v>0</v>
      </c>
      <c r="CY730" s="50">
        <v>0</v>
      </c>
      <c r="CZ730" s="50">
        <v>0</v>
      </c>
      <c r="DA730" s="50">
        <v>0</v>
      </c>
      <c r="DB730" s="50">
        <v>0</v>
      </c>
      <c r="DC730" s="50">
        <v>0</v>
      </c>
      <c r="DD730" s="50">
        <v>0</v>
      </c>
      <c r="DE730" s="50">
        <v>0</v>
      </c>
      <c r="DF730" s="50">
        <v>0</v>
      </c>
      <c r="DG730" s="50">
        <v>0</v>
      </c>
      <c r="DH730" s="50">
        <v>0</v>
      </c>
      <c r="DI730" s="50">
        <v>0</v>
      </c>
      <c r="DJ730" s="50">
        <v>0</v>
      </c>
      <c r="DK730" s="50">
        <v>0</v>
      </c>
      <c r="DL730" s="50">
        <v>0</v>
      </c>
      <c r="DM730" s="50">
        <v>0</v>
      </c>
      <c r="DN730" s="50">
        <v>0</v>
      </c>
      <c r="DO730" s="50">
        <v>0</v>
      </c>
      <c r="DP730" s="50">
        <v>0</v>
      </c>
      <c r="DQ730" s="50">
        <v>0</v>
      </c>
      <c r="DR730" s="50">
        <v>0</v>
      </c>
      <c r="DS730" s="50">
        <v>0</v>
      </c>
      <c r="DT730" s="50">
        <v>0</v>
      </c>
      <c r="DU730" s="50">
        <v>0</v>
      </c>
      <c r="DV730" s="50">
        <v>0</v>
      </c>
      <c r="DW730" s="50">
        <v>0</v>
      </c>
      <c r="DX730" s="50">
        <v>0</v>
      </c>
      <c r="DY730" s="50">
        <v>0</v>
      </c>
      <c r="DZ730" s="50">
        <v>0</v>
      </c>
      <c r="EA730" s="50">
        <v>0</v>
      </c>
      <c r="EB730" s="50">
        <v>0</v>
      </c>
      <c r="EC730" s="50">
        <v>0</v>
      </c>
      <c r="ED730" s="50">
        <v>0</v>
      </c>
      <c r="EE730" s="50">
        <v>0</v>
      </c>
      <c r="EF730" s="50">
        <v>0</v>
      </c>
      <c r="EG730" s="50">
        <v>0</v>
      </c>
      <c r="EH730" s="50">
        <v>0</v>
      </c>
      <c r="EI730" s="50">
        <v>0</v>
      </c>
      <c r="EJ730" s="50">
        <v>0</v>
      </c>
      <c r="EK730" s="50">
        <v>0</v>
      </c>
      <c r="EL730" s="50">
        <v>0</v>
      </c>
      <c r="EM730" s="50">
        <v>0</v>
      </c>
      <c r="EN730" s="50">
        <v>0</v>
      </c>
      <c r="EO730" s="50">
        <v>0</v>
      </c>
      <c r="EP730" s="50">
        <v>0</v>
      </c>
      <c r="EQ730" s="50">
        <v>0</v>
      </c>
      <c r="ER730" s="50">
        <v>0</v>
      </c>
      <c r="ES730" s="50">
        <v>0</v>
      </c>
      <c r="ET730" s="50">
        <v>0</v>
      </c>
      <c r="EU730" s="50">
        <v>0</v>
      </c>
      <c r="EV730" s="50">
        <v>0</v>
      </c>
      <c r="EW730" s="50">
        <v>0</v>
      </c>
      <c r="EX730" s="50">
        <v>0</v>
      </c>
      <c r="EY730" s="50">
        <v>0</v>
      </c>
      <c r="EZ730" s="50">
        <v>0</v>
      </c>
      <c r="FA730" s="50">
        <v>0</v>
      </c>
      <c r="FB730" s="50">
        <v>0</v>
      </c>
      <c r="FC730" s="50">
        <v>0</v>
      </c>
      <c r="FD730" s="50">
        <v>0</v>
      </c>
      <c r="FE730" s="50">
        <v>0</v>
      </c>
      <c r="FF730" s="50">
        <v>0</v>
      </c>
      <c r="FG730" s="50">
        <v>0</v>
      </c>
      <c r="FH730" s="31"/>
      <c r="FI730" s="31"/>
      <c r="FJ730" s="31"/>
      <c r="FK730" s="31"/>
      <c r="FL730" s="31"/>
      <c r="FM730" s="31"/>
      <c r="FN730" s="31"/>
      <c r="FO730" s="31"/>
      <c r="FP730" s="32"/>
      <c r="FQ730" s="32"/>
      <c r="FR730" s="32"/>
      <c r="FS730" s="32"/>
      <c r="FT730" s="32"/>
      <c r="FU730" s="32"/>
      <c r="FV730" s="32"/>
      <c r="FW730" s="32"/>
      <c r="FX730" s="32"/>
      <c r="FY730" s="32"/>
      <c r="FZ730" s="32"/>
      <c r="GA730" s="32"/>
      <c r="GB730" s="32"/>
      <c r="GC730" s="32"/>
      <c r="GD730" s="32"/>
      <c r="GE730" s="32"/>
      <c r="GF730" s="29">
        <v>0</v>
      </c>
      <c r="GG730" s="32"/>
    </row>
    <row r="731" spans="1:189" x14ac:dyDescent="0.25">
      <c r="A731" s="16" t="s">
        <v>79</v>
      </c>
      <c r="B731" s="14" t="s">
        <v>105</v>
      </c>
      <c r="C731" s="13" t="s">
        <v>68</v>
      </c>
      <c r="D731" s="50">
        <v>4.7246558665392513E-8</v>
      </c>
      <c r="E731" s="50">
        <v>3.4271058213519723E-11</v>
      </c>
      <c r="F731" s="50">
        <v>8.3914040160948389E-9</v>
      </c>
      <c r="G731" s="50">
        <v>7.1123068323686311E-8</v>
      </c>
      <c r="H731" s="50">
        <v>7.947830837906622E-9</v>
      </c>
      <c r="I731" s="50">
        <v>9.3080350779928267E-5</v>
      </c>
      <c r="J731" s="50">
        <v>2.0949950396698114E-7</v>
      </c>
      <c r="K731" s="50">
        <v>3.9302140066865832E-6</v>
      </c>
      <c r="L731" s="50">
        <v>6.3068307554203784E-7</v>
      </c>
      <c r="M731" s="50">
        <v>2.1774693159670733E-10</v>
      </c>
      <c r="N731" s="50">
        <v>1.3065714066229361E-9</v>
      </c>
      <c r="O731" s="50">
        <v>5.6023381489467283E-9</v>
      </c>
      <c r="P731" s="50">
        <v>5.1763531239146232E-9</v>
      </c>
      <c r="Q731" s="50">
        <v>4.3446966024873745E-9</v>
      </c>
      <c r="R731" s="50">
        <v>7.2976304998917385E-9</v>
      </c>
      <c r="S731" s="50">
        <v>4.2591987714502011E-9</v>
      </c>
      <c r="T731" s="50">
        <v>1.2529844939379586E-9</v>
      </c>
      <c r="U731" s="50">
        <v>7.140370517078054E-9</v>
      </c>
      <c r="V731" s="50">
        <v>5.3473567795947474E-9</v>
      </c>
      <c r="W731" s="50">
        <v>6.9776073807759076E-9</v>
      </c>
      <c r="X731" s="50">
        <v>4.0083167895943461E-9</v>
      </c>
      <c r="Y731" s="50">
        <v>3.1083483009730628E-11</v>
      </c>
      <c r="Z731" s="50">
        <v>2.3277495486695443E-9</v>
      </c>
      <c r="AA731" s="50">
        <v>2.0667938471774505E-9</v>
      </c>
      <c r="AB731" s="50">
        <v>4.6076012449880466E-10</v>
      </c>
      <c r="AC731" s="50">
        <v>3.1975540271123037E-11</v>
      </c>
      <c r="AD731" s="50">
        <v>5.8338694985948791E-10</v>
      </c>
      <c r="AE731" s="50">
        <v>0</v>
      </c>
      <c r="AF731" s="50">
        <v>0</v>
      </c>
      <c r="AG731" s="50">
        <v>3.8769951138384329E-10</v>
      </c>
      <c r="AH731" s="50">
        <v>0</v>
      </c>
      <c r="AI731" s="50">
        <v>0</v>
      </c>
      <c r="AJ731" s="50">
        <v>2.8779516964005936E-11</v>
      </c>
      <c r="AK731" s="50">
        <v>3.5891509764240936E-9</v>
      </c>
      <c r="AL731" s="50">
        <v>1.4731804220957656E-8</v>
      </c>
      <c r="AM731" s="50">
        <v>2.3269720372809388E-8</v>
      </c>
      <c r="AN731" s="50">
        <v>3.7436348465647029E-10</v>
      </c>
      <c r="AO731" s="50">
        <v>2.3124749337632977E-10</v>
      </c>
      <c r="AP731" s="50">
        <v>2.867985404719775E-9</v>
      </c>
      <c r="AQ731" s="50">
        <v>5.490294370247284E-7</v>
      </c>
      <c r="AR731" s="50">
        <v>0</v>
      </c>
      <c r="AS731" s="50">
        <v>0</v>
      </c>
      <c r="AT731" s="50">
        <v>0</v>
      </c>
      <c r="AU731" s="50">
        <v>0</v>
      </c>
      <c r="AV731" s="50">
        <v>8.3941611228510737E-4</v>
      </c>
      <c r="AW731" s="50">
        <v>4.4777472503483295E-3</v>
      </c>
      <c r="AX731" s="50">
        <v>8.1843072548508644E-3</v>
      </c>
      <c r="AY731" s="50">
        <v>1.4352962374687195E-2</v>
      </c>
      <c r="AZ731" s="50">
        <v>3.5675184335559607E-3</v>
      </c>
      <c r="BA731" s="50">
        <v>0</v>
      </c>
      <c r="BB731" s="50">
        <v>6.295620696619153E-4</v>
      </c>
      <c r="BC731" s="50">
        <v>0</v>
      </c>
      <c r="BD731" s="50">
        <v>0</v>
      </c>
      <c r="BE731" s="50">
        <v>0</v>
      </c>
      <c r="BF731" s="50">
        <v>4.8266425728797913E-3</v>
      </c>
      <c r="BG731" s="50">
        <v>0</v>
      </c>
      <c r="BH731" s="50">
        <v>3.438407729845494E-4</v>
      </c>
      <c r="BI731" s="50">
        <v>4.8526219325140119E-4</v>
      </c>
      <c r="BJ731" s="50">
        <v>1.0313129678252153E-5</v>
      </c>
      <c r="BK731" s="50">
        <v>0</v>
      </c>
      <c r="BL731" s="50">
        <v>0</v>
      </c>
      <c r="BM731" s="50">
        <v>0</v>
      </c>
      <c r="BN731" s="50">
        <v>0</v>
      </c>
      <c r="BO731" s="50">
        <v>0</v>
      </c>
      <c r="BP731" s="50">
        <v>0</v>
      </c>
      <c r="BQ731" s="50">
        <v>0</v>
      </c>
      <c r="BR731" s="50">
        <v>0</v>
      </c>
      <c r="BS731" s="50">
        <v>0</v>
      </c>
      <c r="BT731" s="50">
        <v>0</v>
      </c>
      <c r="BU731" s="50">
        <v>0</v>
      </c>
      <c r="BV731" s="50">
        <v>0</v>
      </c>
      <c r="BW731" s="50">
        <v>0</v>
      </c>
      <c r="BX731" s="50">
        <v>0</v>
      </c>
      <c r="BY731" s="50">
        <v>0</v>
      </c>
      <c r="BZ731" s="50">
        <v>0</v>
      </c>
      <c r="CA731" s="50">
        <v>0</v>
      </c>
      <c r="CB731" s="50">
        <v>0</v>
      </c>
      <c r="CC731" s="50">
        <v>0</v>
      </c>
      <c r="CD731" s="50">
        <v>0</v>
      </c>
      <c r="CE731" s="50">
        <v>3.0175473541021347E-2</v>
      </c>
      <c r="CF731" s="50">
        <v>0</v>
      </c>
      <c r="CG731" s="50">
        <v>0</v>
      </c>
      <c r="CH731" s="50">
        <v>0</v>
      </c>
      <c r="CI731" s="50">
        <v>0</v>
      </c>
      <c r="CJ731" s="50">
        <v>0</v>
      </c>
      <c r="CK731" s="50">
        <v>0</v>
      </c>
      <c r="CL731" s="50">
        <v>0</v>
      </c>
      <c r="CM731" s="50">
        <v>0</v>
      </c>
      <c r="CN731" s="50">
        <v>0</v>
      </c>
      <c r="CO731" s="50">
        <v>0</v>
      </c>
      <c r="CP731" s="50">
        <v>0</v>
      </c>
      <c r="CQ731" s="50">
        <v>0</v>
      </c>
      <c r="CR731" s="50">
        <v>0</v>
      </c>
      <c r="CS731" s="50">
        <v>0</v>
      </c>
      <c r="CT731" s="50">
        <v>0</v>
      </c>
      <c r="CU731" s="50">
        <v>0</v>
      </c>
      <c r="CV731" s="50">
        <v>0</v>
      </c>
      <c r="CW731" s="50">
        <v>0</v>
      </c>
      <c r="CX731" s="50">
        <v>0</v>
      </c>
      <c r="CY731" s="50">
        <v>0</v>
      </c>
      <c r="CZ731" s="50">
        <v>0</v>
      </c>
      <c r="DA731" s="50">
        <v>0</v>
      </c>
      <c r="DB731" s="50">
        <v>0</v>
      </c>
      <c r="DC731" s="50">
        <v>0</v>
      </c>
      <c r="DD731" s="50">
        <v>0</v>
      </c>
      <c r="DE731" s="50">
        <v>0</v>
      </c>
      <c r="DF731" s="50">
        <v>0</v>
      </c>
      <c r="DG731" s="50">
        <v>0</v>
      </c>
      <c r="DH731" s="50">
        <v>0</v>
      </c>
      <c r="DI731" s="50">
        <v>0</v>
      </c>
      <c r="DJ731" s="50">
        <v>0</v>
      </c>
      <c r="DK731" s="50">
        <v>0</v>
      </c>
      <c r="DL731" s="50">
        <v>0</v>
      </c>
      <c r="DM731" s="50">
        <v>0</v>
      </c>
      <c r="DN731" s="50">
        <v>0</v>
      </c>
      <c r="DO731" s="50">
        <v>0</v>
      </c>
      <c r="DP731" s="50">
        <v>0</v>
      </c>
      <c r="DQ731" s="50">
        <v>0</v>
      </c>
      <c r="DR731" s="50">
        <v>0</v>
      </c>
      <c r="DS731" s="50">
        <v>0</v>
      </c>
      <c r="DT731" s="50">
        <v>2.5640961248427629E-3</v>
      </c>
      <c r="DU731" s="50">
        <v>7.6667325629387051E-5</v>
      </c>
      <c r="DV731" s="50">
        <v>1.2777888332493603E-4</v>
      </c>
      <c r="DW731" s="50">
        <v>1.4481604739557952E-4</v>
      </c>
      <c r="DX731" s="50">
        <v>1.4737163437530398E-3</v>
      </c>
      <c r="DY731" s="50">
        <v>3.7796992808580399E-2</v>
      </c>
      <c r="DZ731" s="50">
        <v>2.4158727377653122E-2</v>
      </c>
      <c r="EA731" s="50">
        <v>5.6503817439079285E-2</v>
      </c>
      <c r="EB731" s="50">
        <v>8.7400749325752258E-3</v>
      </c>
      <c r="EC731" s="50">
        <v>0</v>
      </c>
      <c r="ED731" s="50">
        <v>8.51859113026876E-6</v>
      </c>
      <c r="EE731" s="50">
        <v>8.51859113026876E-6</v>
      </c>
      <c r="EF731" s="50">
        <v>0</v>
      </c>
      <c r="EG731" s="50">
        <v>8.51859113026876E-6</v>
      </c>
      <c r="EH731" s="50">
        <v>1.3885304797440767E-3</v>
      </c>
      <c r="EI731" s="50">
        <v>1.9592759781517088E-4</v>
      </c>
      <c r="EJ731" s="50">
        <v>0</v>
      </c>
      <c r="EK731" s="50">
        <v>2.3852055892348289E-4</v>
      </c>
      <c r="EL731" s="50">
        <v>5.6563448160886765E-3</v>
      </c>
      <c r="EM731" s="50">
        <v>8.51859113026876E-6</v>
      </c>
      <c r="EN731" s="50">
        <v>4.2592957470333204E-5</v>
      </c>
      <c r="EO731" s="50">
        <v>1.703718226053752E-5</v>
      </c>
      <c r="EP731" s="50">
        <v>0</v>
      </c>
      <c r="EQ731" s="50">
        <v>4.2592957470333204E-5</v>
      </c>
      <c r="ER731" s="50">
        <v>0</v>
      </c>
      <c r="ES731" s="50">
        <v>0</v>
      </c>
      <c r="ET731" s="50">
        <v>1.1926027946174145E-4</v>
      </c>
      <c r="EU731" s="50">
        <v>0</v>
      </c>
      <c r="EV731" s="50">
        <v>0</v>
      </c>
      <c r="EW731" s="50">
        <v>2.5555775209795684E-5</v>
      </c>
      <c r="EX731" s="50">
        <v>0</v>
      </c>
      <c r="EY731" s="50">
        <v>2.5555775209795684E-5</v>
      </c>
      <c r="EZ731" s="50">
        <v>5.9630139730870724E-5</v>
      </c>
      <c r="FA731" s="50">
        <v>2.5555775209795684E-5</v>
      </c>
      <c r="FB731" s="50">
        <v>2.3000198416411877E-4</v>
      </c>
      <c r="FC731" s="50">
        <v>2.5555775209795684E-5</v>
      </c>
      <c r="FD731" s="50">
        <v>0</v>
      </c>
      <c r="FE731" s="50">
        <v>1.703718226053752E-5</v>
      </c>
      <c r="FF731" s="50">
        <v>6.814872904215008E-5</v>
      </c>
      <c r="FG731" s="50">
        <v>0.12172216176986694</v>
      </c>
      <c r="FH731" s="31"/>
      <c r="FI731" s="31"/>
      <c r="FJ731" s="31"/>
      <c r="FK731" s="31"/>
      <c r="FL731" s="31"/>
      <c r="FM731" s="31"/>
      <c r="FN731" s="31"/>
      <c r="FO731" s="31"/>
      <c r="FP731" s="32"/>
      <c r="FQ731" s="32"/>
      <c r="FR731" s="32"/>
      <c r="FS731" s="32"/>
      <c r="FT731" s="32"/>
      <c r="FU731" s="32"/>
      <c r="FV731" s="32"/>
      <c r="FW731" s="32"/>
      <c r="FX731" s="32"/>
      <c r="FY731" s="32"/>
      <c r="FZ731" s="32"/>
      <c r="GA731" s="32"/>
      <c r="GB731" s="32"/>
      <c r="GC731" s="32"/>
      <c r="GD731" s="32"/>
      <c r="GE731" s="32"/>
      <c r="GF731" s="29">
        <v>0</v>
      </c>
      <c r="GG731" s="32"/>
    </row>
    <row r="732" spans="1:189" x14ac:dyDescent="0.25">
      <c r="A732" s="16" t="s">
        <v>79</v>
      </c>
      <c r="B732" s="14" t="s">
        <v>107</v>
      </c>
      <c r="C732" s="13" t="s">
        <v>66</v>
      </c>
      <c r="D732" s="50">
        <v>4.8474427312612534E-3</v>
      </c>
      <c r="E732" s="50">
        <v>3.0406547466554912E-6</v>
      </c>
      <c r="F732" s="50">
        <v>8.8688539108261466E-4</v>
      </c>
      <c r="G732" s="50">
        <v>7.5169792398810387E-3</v>
      </c>
      <c r="H732" s="50">
        <v>1.0458102769916877E-4</v>
      </c>
      <c r="I732" s="50">
        <v>1.6423037275671959E-2</v>
      </c>
      <c r="J732" s="50">
        <v>6.5372481942176819E-2</v>
      </c>
      <c r="K732" s="50">
        <v>0.11867688596248627</v>
      </c>
      <c r="L732" s="50">
        <v>0.15981604158878326</v>
      </c>
      <c r="M732" s="50">
        <v>2.3013617465039715E-5</v>
      </c>
      <c r="N732" s="50">
        <v>1.3809121446684003E-4</v>
      </c>
      <c r="O732" s="50">
        <v>5.9210974723100662E-4</v>
      </c>
      <c r="P732" s="50">
        <v>5.4708746029064059E-4</v>
      </c>
      <c r="Q732" s="50">
        <v>4.5918990508653224E-4</v>
      </c>
      <c r="R732" s="50">
        <v>7.7128474367782474E-4</v>
      </c>
      <c r="S732" s="50">
        <v>4.5015363139100373E-4</v>
      </c>
      <c r="T732" s="50">
        <v>1.6677696839906275E-4</v>
      </c>
      <c r="U732" s="50">
        <v>9.5041043823584914E-4</v>
      </c>
      <c r="V732" s="50">
        <v>7.1175338234752417E-4</v>
      </c>
      <c r="W732" s="50">
        <v>9.2874595429748297E-4</v>
      </c>
      <c r="X732" s="50">
        <v>4.2363803368061781E-4</v>
      </c>
      <c r="Y732" s="50">
        <v>3.2852053664100822E-6</v>
      </c>
      <c r="Z732" s="50">
        <v>2.4601927725598216E-4</v>
      </c>
      <c r="AA732" s="50">
        <v>2.1843891590833664E-4</v>
      </c>
      <c r="AB732" s="50">
        <v>4.869762051384896E-5</v>
      </c>
      <c r="AC732" s="50">
        <v>3.3794865430536447E-6</v>
      </c>
      <c r="AD732" s="50">
        <v>6.1658021877519786E-5</v>
      </c>
      <c r="AE732" s="50">
        <v>0</v>
      </c>
      <c r="AF732" s="50">
        <v>0</v>
      </c>
      <c r="AG732" s="50">
        <v>4.0975864976644516E-5</v>
      </c>
      <c r="AH732" s="50">
        <v>0</v>
      </c>
      <c r="AI732" s="50">
        <v>0</v>
      </c>
      <c r="AJ732" s="50">
        <v>3.0417002108151792E-6</v>
      </c>
      <c r="AK732" s="50">
        <v>3.7933647399768233E-4</v>
      </c>
      <c r="AL732" s="50">
        <v>1.55700056347996E-3</v>
      </c>
      <c r="AM732" s="50">
        <v>2.4593709968030453E-3</v>
      </c>
      <c r="AN732" s="50">
        <v>3.9566384657518938E-5</v>
      </c>
      <c r="AO732" s="50">
        <v>2.4440489141852595E-5</v>
      </c>
      <c r="AP732" s="50">
        <v>3.0311665614135563E-4</v>
      </c>
      <c r="AQ732" s="50">
        <v>6.5335147082805634E-2</v>
      </c>
      <c r="AR732" s="50">
        <v>0</v>
      </c>
      <c r="AS732" s="50">
        <v>0</v>
      </c>
      <c r="AT732" s="50">
        <v>0</v>
      </c>
      <c r="AU732" s="50">
        <v>0</v>
      </c>
      <c r="AV732" s="50">
        <v>0</v>
      </c>
      <c r="AW732" s="50">
        <v>5.3675118833780289E-2</v>
      </c>
      <c r="AX732" s="50">
        <v>4.5690443366765976E-2</v>
      </c>
      <c r="AY732" s="50">
        <v>5.9281807392835617E-2</v>
      </c>
      <c r="AZ732" s="50">
        <v>9.8995961248874664E-2</v>
      </c>
      <c r="BA732" s="50">
        <v>0</v>
      </c>
      <c r="BB732" s="50">
        <v>0</v>
      </c>
      <c r="BC732" s="50">
        <v>0</v>
      </c>
      <c r="BD732" s="50">
        <v>0</v>
      </c>
      <c r="BE732" s="50">
        <v>0</v>
      </c>
      <c r="BF732" s="50">
        <v>0</v>
      </c>
      <c r="BG732" s="50">
        <v>0</v>
      </c>
      <c r="BH732" s="50">
        <v>0</v>
      </c>
      <c r="BI732" s="50">
        <v>2.9332919511944056E-3</v>
      </c>
      <c r="BJ732" s="50">
        <v>7.2201401926577091E-3</v>
      </c>
      <c r="BK732" s="50">
        <v>0</v>
      </c>
      <c r="BL732" s="50">
        <v>0</v>
      </c>
      <c r="BM732" s="50">
        <v>0</v>
      </c>
      <c r="BN732" s="50">
        <v>0</v>
      </c>
      <c r="BO732" s="50">
        <v>0</v>
      </c>
      <c r="BP732" s="50">
        <v>0</v>
      </c>
      <c r="BQ732" s="50">
        <v>0</v>
      </c>
      <c r="BR732" s="50">
        <v>0</v>
      </c>
      <c r="BS732" s="50">
        <v>0</v>
      </c>
      <c r="BT732" s="50">
        <v>0</v>
      </c>
      <c r="BU732" s="50">
        <v>0</v>
      </c>
      <c r="BV732" s="50">
        <v>0</v>
      </c>
      <c r="BW732" s="50">
        <v>0</v>
      </c>
      <c r="BX732" s="50">
        <v>0</v>
      </c>
      <c r="BY732" s="50">
        <v>0</v>
      </c>
      <c r="BZ732" s="50">
        <v>0</v>
      </c>
      <c r="CA732" s="50">
        <v>0</v>
      </c>
      <c r="CB732" s="50">
        <v>0</v>
      </c>
      <c r="CC732" s="50">
        <v>2.5383580941706896E-3</v>
      </c>
      <c r="CD732" s="50">
        <v>8.8842529803514481E-3</v>
      </c>
      <c r="CE732" s="50">
        <v>0.21956795454025269</v>
      </c>
      <c r="CF732" s="50">
        <v>0</v>
      </c>
      <c r="CG732" s="50">
        <v>0</v>
      </c>
      <c r="CH732" s="50">
        <v>0</v>
      </c>
      <c r="CI732" s="50">
        <v>0</v>
      </c>
      <c r="CJ732" s="50">
        <v>0</v>
      </c>
      <c r="CK732" s="50">
        <v>0</v>
      </c>
      <c r="CL732" s="50">
        <v>0</v>
      </c>
      <c r="CM732" s="50">
        <v>0</v>
      </c>
      <c r="CN732" s="50">
        <v>0</v>
      </c>
      <c r="CO732" s="50">
        <v>0</v>
      </c>
      <c r="CP732" s="50">
        <v>0</v>
      </c>
      <c r="CQ732" s="50">
        <v>0</v>
      </c>
      <c r="CR732" s="50">
        <v>0</v>
      </c>
      <c r="CS732" s="50">
        <v>0</v>
      </c>
      <c r="CT732" s="50">
        <v>0</v>
      </c>
      <c r="CU732" s="50">
        <v>0</v>
      </c>
      <c r="CV732" s="50">
        <v>0</v>
      </c>
      <c r="CW732" s="50">
        <v>0</v>
      </c>
      <c r="CX732" s="50">
        <v>0</v>
      </c>
      <c r="CY732" s="50">
        <v>0</v>
      </c>
      <c r="CZ732" s="50">
        <v>0</v>
      </c>
      <c r="DA732" s="50">
        <v>0</v>
      </c>
      <c r="DB732" s="50">
        <v>0</v>
      </c>
      <c r="DC732" s="50">
        <v>0</v>
      </c>
      <c r="DD732" s="50">
        <v>0</v>
      </c>
      <c r="DE732" s="50">
        <v>0</v>
      </c>
      <c r="DF732" s="50">
        <v>0</v>
      </c>
      <c r="DG732" s="50">
        <v>0</v>
      </c>
      <c r="DH732" s="50">
        <v>0</v>
      </c>
      <c r="DI732" s="50">
        <v>0</v>
      </c>
      <c r="DJ732" s="50">
        <v>0</v>
      </c>
      <c r="DK732" s="50">
        <v>0</v>
      </c>
      <c r="DL732" s="50">
        <v>0</v>
      </c>
      <c r="DM732" s="50">
        <v>0</v>
      </c>
      <c r="DN732" s="50">
        <v>0</v>
      </c>
      <c r="DO732" s="50">
        <v>0</v>
      </c>
      <c r="DP732" s="50">
        <v>0</v>
      </c>
      <c r="DQ732" s="50">
        <v>0</v>
      </c>
      <c r="DR732" s="50">
        <v>0</v>
      </c>
      <c r="DS732" s="50">
        <v>0</v>
      </c>
      <c r="DT732" s="50">
        <v>1.8230020999908447</v>
      </c>
      <c r="DU732" s="50">
        <v>0.28971719741821289</v>
      </c>
      <c r="DV732" s="50">
        <v>0.4986935555934906</v>
      </c>
      <c r="DW732" s="50">
        <v>1.74305260181427</v>
      </c>
      <c r="DX732" s="50">
        <v>1.5039964579045773E-2</v>
      </c>
      <c r="DY732" s="50">
        <v>3.2810869216918945</v>
      </c>
      <c r="DZ732" s="50">
        <v>8.8181686401367188</v>
      </c>
      <c r="EA732" s="50">
        <v>4.2555184364318848</v>
      </c>
      <c r="EB732" s="50">
        <v>14.29904842376709</v>
      </c>
      <c r="EC732" s="50">
        <v>0</v>
      </c>
      <c r="ED732" s="50">
        <v>0.39420539140701294</v>
      </c>
      <c r="EE732" s="50">
        <v>5.4618816822767258E-2</v>
      </c>
      <c r="EF732" s="50">
        <v>6.5700903534889221E-2</v>
      </c>
      <c r="EG732" s="50">
        <v>4.1953586041927338E-2</v>
      </c>
      <c r="EH732" s="50">
        <v>0.2026437371969223</v>
      </c>
      <c r="EI732" s="50">
        <v>0.8082001805305481</v>
      </c>
      <c r="EJ732" s="50">
        <v>0.53589767217636108</v>
      </c>
      <c r="EK732" s="50">
        <v>1.130372166633606</v>
      </c>
      <c r="EL732" s="50">
        <v>0.14565017819404602</v>
      </c>
      <c r="EM732" s="50">
        <v>4.1541967391967773</v>
      </c>
      <c r="EN732" s="50">
        <v>0.28021827340126038</v>
      </c>
      <c r="EO732" s="50">
        <v>0.11477867513895035</v>
      </c>
      <c r="EP732" s="50">
        <v>6.1743009835481644E-2</v>
      </c>
      <c r="EQ732" s="50">
        <v>0.18364587426185608</v>
      </c>
      <c r="ER732" s="50">
        <v>2.7705198153853416E-2</v>
      </c>
      <c r="ES732" s="50">
        <v>4.7494624741375446E-3</v>
      </c>
      <c r="ET732" s="50">
        <v>0.6213880181312561</v>
      </c>
      <c r="EU732" s="50">
        <v>0</v>
      </c>
      <c r="EV732" s="50">
        <v>4.7494624741375446E-3</v>
      </c>
      <c r="EW732" s="50">
        <v>9.1031365096569061E-2</v>
      </c>
      <c r="EX732" s="50">
        <v>0</v>
      </c>
      <c r="EY732" s="50">
        <v>0.10053028911352158</v>
      </c>
      <c r="EZ732" s="50">
        <v>0.59051650762557983</v>
      </c>
      <c r="FA732" s="50">
        <v>9.5780827105045319E-2</v>
      </c>
      <c r="FB732" s="50">
        <v>0.94355994462966919</v>
      </c>
      <c r="FC732" s="50">
        <v>0.29050880670547485</v>
      </c>
      <c r="FD732" s="50">
        <v>7.915770635008812E-3</v>
      </c>
      <c r="FE732" s="50">
        <v>9.182293713092804E-2</v>
      </c>
      <c r="FF732" s="50">
        <v>5.8576703071594238E-2</v>
      </c>
      <c r="FG732" s="50">
        <v>8.9685678482055664</v>
      </c>
      <c r="FH732" s="31"/>
      <c r="FI732" s="31"/>
      <c r="FJ732" s="31"/>
      <c r="FK732" s="31"/>
      <c r="FL732" s="31"/>
      <c r="FM732" s="31"/>
      <c r="FN732" s="31"/>
      <c r="FO732" s="31"/>
      <c r="FP732" s="32"/>
      <c r="FQ732" s="32"/>
      <c r="FR732" s="32"/>
      <c r="FS732" s="32"/>
      <c r="FT732" s="32"/>
      <c r="FU732" s="32"/>
      <c r="FV732" s="32"/>
      <c r="FW732" s="32"/>
      <c r="FX732" s="32"/>
      <c r="FY732" s="32"/>
      <c r="FZ732" s="32"/>
      <c r="GA732" s="32"/>
      <c r="GB732" s="32"/>
      <c r="GC732" s="32"/>
      <c r="GD732" s="32"/>
      <c r="GE732" s="32"/>
      <c r="GF732" s="29">
        <v>0</v>
      </c>
      <c r="GG732" s="32"/>
    </row>
    <row r="733" spans="1:189" x14ac:dyDescent="0.25">
      <c r="A733" s="16" t="s">
        <v>79</v>
      </c>
      <c r="B733" s="14" t="s">
        <v>109</v>
      </c>
      <c r="C733" s="13" t="s">
        <v>64</v>
      </c>
      <c r="D733" s="50">
        <v>3.7556447088718414E-2</v>
      </c>
      <c r="E733" s="50">
        <v>1.2948960647918284E-4</v>
      </c>
      <c r="F733" s="50">
        <v>1.1141872964799404E-3</v>
      </c>
      <c r="G733" s="50">
        <v>9.4435242936015129E-3</v>
      </c>
      <c r="H733" s="50">
        <v>0.15859627723693848</v>
      </c>
      <c r="I733" s="50">
        <v>1.9204942509531975E-2</v>
      </c>
      <c r="J733" s="50">
        <v>4.3282713741064072E-2</v>
      </c>
      <c r="K733" s="50">
        <v>0.10166490077972412</v>
      </c>
      <c r="L733" s="50">
        <v>0.28923109173774719</v>
      </c>
      <c r="M733" s="50">
        <v>2.8911832487210631E-5</v>
      </c>
      <c r="N733" s="50">
        <v>1.7348294204566628E-4</v>
      </c>
      <c r="O733" s="50">
        <v>7.4386299820616841E-4</v>
      </c>
      <c r="P733" s="50">
        <v>6.8730185739696026E-4</v>
      </c>
      <c r="Q733" s="50">
        <v>5.768768023699522E-4</v>
      </c>
      <c r="R733" s="50">
        <v>9.6895924070850015E-4</v>
      </c>
      <c r="S733" s="50">
        <v>5.6552462046965957E-4</v>
      </c>
      <c r="T733" s="50">
        <v>1.6141468659043312E-3</v>
      </c>
      <c r="U733" s="50">
        <v>9.1985240578651428E-3</v>
      </c>
      <c r="V733" s="50">
        <v>6.888688076287508E-3</v>
      </c>
      <c r="W733" s="50">
        <v>8.988846093416214E-3</v>
      </c>
      <c r="X733" s="50">
        <v>5.3221324924379587E-4</v>
      </c>
      <c r="Y733" s="50">
        <v>4.1271791815233883E-6</v>
      </c>
      <c r="Z733" s="50">
        <v>3.0907214386388659E-4</v>
      </c>
      <c r="AA733" s="50">
        <v>2.7442318969406188E-4</v>
      </c>
      <c r="AB733" s="50">
        <v>6.1178456235211343E-5</v>
      </c>
      <c r="AC733" s="50">
        <v>4.2456235860299785E-6</v>
      </c>
      <c r="AD733" s="50">
        <v>7.7460499596782029E-5</v>
      </c>
      <c r="AE733" s="50">
        <v>0</v>
      </c>
      <c r="AF733" s="50">
        <v>0</v>
      </c>
      <c r="AG733" s="50">
        <v>5.1477669330779463E-5</v>
      </c>
      <c r="AH733" s="50">
        <v>0</v>
      </c>
      <c r="AI733" s="50">
        <v>0</v>
      </c>
      <c r="AJ733" s="50">
        <v>3.8212647268665023E-6</v>
      </c>
      <c r="AK733" s="50">
        <v>4.765575286000967E-4</v>
      </c>
      <c r="AL733" s="50">
        <v>1.9560481887310743E-3</v>
      </c>
      <c r="AM733" s="50">
        <v>3.0896889511495829E-3</v>
      </c>
      <c r="AN733" s="50">
        <v>4.9706948630046099E-5</v>
      </c>
      <c r="AO733" s="50">
        <v>3.0704402888659388E-5</v>
      </c>
      <c r="AP733" s="50">
        <v>3.8080316153354943E-4</v>
      </c>
      <c r="AQ733" s="50">
        <v>0.11392046511173248</v>
      </c>
      <c r="AR733" s="50">
        <v>3.7214107513427734</v>
      </c>
      <c r="AS733" s="50">
        <v>7.8071549534797668E-2</v>
      </c>
      <c r="AT733" s="50">
        <v>0</v>
      </c>
      <c r="AU733" s="50">
        <v>0</v>
      </c>
      <c r="AV733" s="50">
        <v>0.86086899042129517</v>
      </c>
      <c r="AW733" s="50">
        <v>2.2163548469543457</v>
      </c>
      <c r="AX733" s="50">
        <v>0.39035773277282715</v>
      </c>
      <c r="AY733" s="50">
        <v>43.503269195556641</v>
      </c>
      <c r="AZ733" s="50">
        <v>3.5652673244476318</v>
      </c>
      <c r="BA733" s="50">
        <v>0</v>
      </c>
      <c r="BB733" s="50">
        <v>0</v>
      </c>
      <c r="BC733" s="50">
        <v>0</v>
      </c>
      <c r="BD733" s="50">
        <v>0</v>
      </c>
      <c r="BE733" s="50">
        <v>0</v>
      </c>
      <c r="BF733" s="50">
        <v>2.6023849844932556E-2</v>
      </c>
      <c r="BG733" s="50">
        <v>0</v>
      </c>
      <c r="BH733" s="50">
        <v>1.0196044445037842</v>
      </c>
      <c r="BI733" s="50">
        <v>9.2983760833740234</v>
      </c>
      <c r="BJ733" s="50">
        <v>0.19565477967262268</v>
      </c>
      <c r="BK733" s="50">
        <v>0</v>
      </c>
      <c r="BL733" s="50">
        <v>0</v>
      </c>
      <c r="BM733" s="50">
        <v>0</v>
      </c>
      <c r="BN733" s="50">
        <v>0</v>
      </c>
      <c r="BO733" s="50">
        <v>0</v>
      </c>
      <c r="BP733" s="50">
        <v>0</v>
      </c>
      <c r="BQ733" s="50">
        <v>0</v>
      </c>
      <c r="BR733" s="50">
        <v>0</v>
      </c>
      <c r="BS733" s="50">
        <v>0</v>
      </c>
      <c r="BT733" s="50">
        <v>0</v>
      </c>
      <c r="BU733" s="50">
        <v>0</v>
      </c>
      <c r="BV733" s="50">
        <v>0</v>
      </c>
      <c r="BW733" s="50">
        <v>0</v>
      </c>
      <c r="BX733" s="50">
        <v>0.13011924922466278</v>
      </c>
      <c r="BY733" s="50">
        <v>0</v>
      </c>
      <c r="BZ733" s="50">
        <v>0</v>
      </c>
      <c r="CA733" s="50">
        <v>0</v>
      </c>
      <c r="CB733" s="50">
        <v>0</v>
      </c>
      <c r="CC733" s="50">
        <v>0</v>
      </c>
      <c r="CD733" s="50">
        <v>0</v>
      </c>
      <c r="CE733" s="50">
        <v>11.776966094970703</v>
      </c>
      <c r="CF733" s="50">
        <v>1.6844395399093628</v>
      </c>
      <c r="CG733" s="50">
        <v>3.2150644809007645E-2</v>
      </c>
      <c r="CH733" s="50">
        <v>1.7336218152195215E-3</v>
      </c>
      <c r="CI733" s="50">
        <v>0</v>
      </c>
      <c r="CJ733" s="50">
        <v>1.1522812843322754</v>
      </c>
      <c r="CK733" s="50">
        <v>1.2786004543304443</v>
      </c>
      <c r="CL733" s="50">
        <v>1.5024722553789616E-2</v>
      </c>
      <c r="CM733" s="50">
        <v>2.910250186920166</v>
      </c>
      <c r="CN733" s="50">
        <v>1.4787794351577759</v>
      </c>
      <c r="CO733" s="50">
        <v>0</v>
      </c>
      <c r="CP733" s="50">
        <v>0</v>
      </c>
      <c r="CQ733" s="50">
        <v>0</v>
      </c>
      <c r="CR733" s="50">
        <v>0</v>
      </c>
      <c r="CS733" s="50">
        <v>0</v>
      </c>
      <c r="CT733" s="50">
        <v>0</v>
      </c>
      <c r="CU733" s="50">
        <v>0</v>
      </c>
      <c r="CV733" s="50">
        <v>0</v>
      </c>
      <c r="CW733" s="50">
        <v>7.5383031798992306E-5</v>
      </c>
      <c r="CX733" s="50">
        <v>2.872854565794114E-5</v>
      </c>
      <c r="CY733" s="50">
        <v>0</v>
      </c>
      <c r="CZ733" s="50">
        <v>0</v>
      </c>
      <c r="DA733" s="50">
        <v>0</v>
      </c>
      <c r="DB733" s="50">
        <v>0</v>
      </c>
      <c r="DC733" s="50">
        <v>0</v>
      </c>
      <c r="DD733" s="50">
        <v>0</v>
      </c>
      <c r="DE733" s="50">
        <v>0</v>
      </c>
      <c r="DF733" s="50">
        <v>0</v>
      </c>
      <c r="DG733" s="50">
        <v>0</v>
      </c>
      <c r="DH733" s="50">
        <v>0</v>
      </c>
      <c r="DI733" s="50">
        <v>0</v>
      </c>
      <c r="DJ733" s="50">
        <v>0</v>
      </c>
      <c r="DK733" s="50">
        <v>0</v>
      </c>
      <c r="DL733" s="50">
        <v>0</v>
      </c>
      <c r="DM733" s="50">
        <v>0</v>
      </c>
      <c r="DN733" s="50">
        <v>0</v>
      </c>
      <c r="DO733" s="50">
        <v>3.6721453070640564E-2</v>
      </c>
      <c r="DP733" s="50">
        <v>0</v>
      </c>
      <c r="DQ733" s="50">
        <v>0</v>
      </c>
      <c r="DR733" s="50">
        <v>5.957476794719696E-2</v>
      </c>
      <c r="DS733" s="50">
        <v>2.0820612907409668</v>
      </c>
      <c r="DT733" s="50">
        <v>0.63579434156417847</v>
      </c>
      <c r="DU733" s="50">
        <v>4.9696199595928192E-2</v>
      </c>
      <c r="DV733" s="50">
        <v>8.1863529980182648E-2</v>
      </c>
      <c r="DW733" s="50">
        <v>0.15580178797245026</v>
      </c>
      <c r="DX733" s="50">
        <v>0.7957918643951416</v>
      </c>
      <c r="DY733" s="50">
        <v>3.4557039737701416</v>
      </c>
      <c r="DZ733" s="50">
        <v>0.44829142093658447</v>
      </c>
      <c r="EA733" s="50">
        <v>16.865566253662109</v>
      </c>
      <c r="EB733" s="50">
        <v>2.814781665802002</v>
      </c>
      <c r="EC733" s="50">
        <v>1.8647729302756488E-4</v>
      </c>
      <c r="ED733" s="50">
        <v>2.0139548927545547E-2</v>
      </c>
      <c r="EE733" s="50">
        <v>7.552330382168293E-3</v>
      </c>
      <c r="EF733" s="50">
        <v>5.5943187326192856E-3</v>
      </c>
      <c r="EG733" s="50">
        <v>7.2726146318018436E-3</v>
      </c>
      <c r="EH733" s="50">
        <v>2.1351650357246399E-2</v>
      </c>
      <c r="EI733" s="50">
        <v>0.17976410686969757</v>
      </c>
      <c r="EJ733" s="50">
        <v>3.3099718391895294E-2</v>
      </c>
      <c r="EK733" s="50">
        <v>0.71243655681610107</v>
      </c>
      <c r="EL733" s="50">
        <v>0.17379684746265411</v>
      </c>
      <c r="EM733" s="50">
        <v>5.2679836750030518E-2</v>
      </c>
      <c r="EN733" s="50">
        <v>4.1211482137441635E-2</v>
      </c>
      <c r="EO733" s="50">
        <v>6.7131826654076576E-3</v>
      </c>
      <c r="EP733" s="50">
        <v>4.1025006212294102E-3</v>
      </c>
      <c r="EQ733" s="50">
        <v>2.6666253805160522E-2</v>
      </c>
      <c r="ER733" s="50">
        <v>1.3985796831548214E-3</v>
      </c>
      <c r="ES733" s="50">
        <v>9.3238646513782442E-5</v>
      </c>
      <c r="ET733" s="50">
        <v>4.7831423580646515E-2</v>
      </c>
      <c r="EU733" s="50">
        <v>0</v>
      </c>
      <c r="EV733" s="50">
        <v>9.3238646513782442E-5</v>
      </c>
      <c r="EW733" s="50">
        <v>1.6316764056682587E-2</v>
      </c>
      <c r="EX733" s="50">
        <v>0</v>
      </c>
      <c r="EY733" s="50">
        <v>1.9113924354314804E-2</v>
      </c>
      <c r="EZ733" s="50">
        <v>7.1327567100524902E-2</v>
      </c>
      <c r="FA733" s="50">
        <v>9.5103420317173004E-3</v>
      </c>
      <c r="FB733" s="50">
        <v>0.16176904737949371</v>
      </c>
      <c r="FC733" s="50">
        <v>5.9113305062055588E-2</v>
      </c>
      <c r="FD733" s="50">
        <v>1.8554491922259331E-2</v>
      </c>
      <c r="FE733" s="50">
        <v>1.8647730350494385E-2</v>
      </c>
      <c r="FF733" s="50">
        <v>3.5710401833057404E-2</v>
      </c>
      <c r="FG733" s="50">
        <v>3.9464190006256104</v>
      </c>
      <c r="FH733" s="31"/>
      <c r="FI733" s="31"/>
      <c r="FJ733" s="31"/>
      <c r="FK733" s="31"/>
      <c r="FL733" s="31"/>
      <c r="FM733" s="31"/>
      <c r="FN733" s="31"/>
      <c r="FO733" s="31"/>
      <c r="FP733" s="32"/>
      <c r="FQ733" s="32"/>
      <c r="FR733" s="32"/>
      <c r="FS733" s="32"/>
      <c r="FT733" s="32"/>
      <c r="FU733" s="32"/>
      <c r="FV733" s="32"/>
      <c r="FW733" s="32"/>
      <c r="FX733" s="32"/>
      <c r="FY733" s="32"/>
      <c r="FZ733" s="32"/>
      <c r="GA733" s="32"/>
      <c r="GB733" s="32"/>
      <c r="GC733" s="32"/>
      <c r="GD733" s="32"/>
      <c r="GE733" s="32"/>
      <c r="GF733" s="29">
        <v>0</v>
      </c>
      <c r="GG733" s="32"/>
    </row>
    <row r="734" spans="1:189" x14ac:dyDescent="0.25">
      <c r="A734" s="16" t="s">
        <v>79</v>
      </c>
      <c r="B734" s="14" t="s">
        <v>111</v>
      </c>
      <c r="C734" s="13" t="s">
        <v>62</v>
      </c>
      <c r="D734" s="50">
        <v>0</v>
      </c>
      <c r="E734" s="50">
        <v>0</v>
      </c>
      <c r="F734" s="50">
        <v>0</v>
      </c>
      <c r="G734" s="50">
        <v>0</v>
      </c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50">
        <v>0</v>
      </c>
      <c r="N734" s="50">
        <v>0</v>
      </c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  <c r="U734" s="50">
        <v>0</v>
      </c>
      <c r="V734" s="50">
        <v>0</v>
      </c>
      <c r="W734" s="50">
        <v>0</v>
      </c>
      <c r="X734" s="50">
        <v>0</v>
      </c>
      <c r="Y734" s="50">
        <v>0</v>
      </c>
      <c r="Z734" s="50">
        <v>0</v>
      </c>
      <c r="AA734" s="50">
        <v>0</v>
      </c>
      <c r="AB734" s="50">
        <v>0</v>
      </c>
      <c r="AC734" s="50">
        <v>0</v>
      </c>
      <c r="AD734" s="50">
        <v>0</v>
      </c>
      <c r="AE734" s="50">
        <v>0</v>
      </c>
      <c r="AF734" s="50">
        <v>0</v>
      </c>
      <c r="AG734" s="50">
        <v>0</v>
      </c>
      <c r="AH734" s="50">
        <v>0</v>
      </c>
      <c r="AI734" s="50">
        <v>0</v>
      </c>
      <c r="AJ734" s="50">
        <v>0</v>
      </c>
      <c r="AK734" s="50">
        <v>0</v>
      </c>
      <c r="AL734" s="50">
        <v>0</v>
      </c>
      <c r="AM734" s="50">
        <v>0</v>
      </c>
      <c r="AN734" s="50">
        <v>0</v>
      </c>
      <c r="AO734" s="50">
        <v>0</v>
      </c>
      <c r="AP734" s="50">
        <v>0</v>
      </c>
      <c r="AQ734" s="50">
        <v>0</v>
      </c>
      <c r="AR734" s="50">
        <v>0</v>
      </c>
      <c r="AS734" s="50">
        <v>0</v>
      </c>
      <c r="AT734" s="50">
        <v>0</v>
      </c>
      <c r="AU734" s="50">
        <v>0</v>
      </c>
      <c r="AV734" s="50">
        <v>0</v>
      </c>
      <c r="AW734" s="50">
        <v>0</v>
      </c>
      <c r="AX734" s="50">
        <v>0</v>
      </c>
      <c r="AY734" s="50">
        <v>0</v>
      </c>
      <c r="AZ734" s="50">
        <v>0</v>
      </c>
      <c r="BA734" s="50">
        <v>0</v>
      </c>
      <c r="BB734" s="50">
        <v>0</v>
      </c>
      <c r="BC734" s="50">
        <v>0</v>
      </c>
      <c r="BD734" s="50">
        <v>0</v>
      </c>
      <c r="BE734" s="50">
        <v>0</v>
      </c>
      <c r="BF734" s="50">
        <v>0</v>
      </c>
      <c r="BG734" s="50">
        <v>0</v>
      </c>
      <c r="BH734" s="50">
        <v>0</v>
      </c>
      <c r="BI734" s="50">
        <v>0</v>
      </c>
      <c r="BJ734" s="50">
        <v>0</v>
      </c>
      <c r="BK734" s="50">
        <v>0</v>
      </c>
      <c r="BL734" s="50">
        <v>0</v>
      </c>
      <c r="BM734" s="50">
        <v>0</v>
      </c>
      <c r="BN734" s="50">
        <v>0</v>
      </c>
      <c r="BO734" s="50">
        <v>0</v>
      </c>
      <c r="BP734" s="50">
        <v>0</v>
      </c>
      <c r="BQ734" s="50">
        <v>0</v>
      </c>
      <c r="BR734" s="50">
        <v>0</v>
      </c>
      <c r="BS734" s="50">
        <v>0</v>
      </c>
      <c r="BT734" s="50">
        <v>0</v>
      </c>
      <c r="BU734" s="50">
        <v>0</v>
      </c>
      <c r="BV734" s="50">
        <v>0</v>
      </c>
      <c r="BW734" s="50">
        <v>0</v>
      </c>
      <c r="BX734" s="50">
        <v>0</v>
      </c>
      <c r="BY734" s="50">
        <v>0</v>
      </c>
      <c r="BZ734" s="50">
        <v>0</v>
      </c>
      <c r="CA734" s="50">
        <v>0</v>
      </c>
      <c r="CB734" s="50">
        <v>0</v>
      </c>
      <c r="CC734" s="50">
        <v>0</v>
      </c>
      <c r="CD734" s="50">
        <v>0</v>
      </c>
      <c r="CE734" s="50">
        <v>0</v>
      </c>
      <c r="CF734" s="50">
        <v>0</v>
      </c>
      <c r="CG734" s="50">
        <v>0</v>
      </c>
      <c r="CH734" s="50">
        <v>0</v>
      </c>
      <c r="CI734" s="50">
        <v>0</v>
      </c>
      <c r="CJ734" s="50">
        <v>0</v>
      </c>
      <c r="CK734" s="50">
        <v>0</v>
      </c>
      <c r="CL734" s="50">
        <v>0</v>
      </c>
      <c r="CM734" s="50">
        <v>0</v>
      </c>
      <c r="CN734" s="50">
        <v>0</v>
      </c>
      <c r="CO734" s="50">
        <v>0</v>
      </c>
      <c r="CP734" s="50">
        <v>0</v>
      </c>
      <c r="CQ734" s="50">
        <v>0</v>
      </c>
      <c r="CR734" s="50">
        <v>0</v>
      </c>
      <c r="CS734" s="50">
        <v>0</v>
      </c>
      <c r="CT734" s="50">
        <v>0</v>
      </c>
      <c r="CU734" s="50">
        <v>0</v>
      </c>
      <c r="CV734" s="50">
        <v>0</v>
      </c>
      <c r="CW734" s="50">
        <v>0</v>
      </c>
      <c r="CX734" s="50">
        <v>0</v>
      </c>
      <c r="CY734" s="50">
        <v>0</v>
      </c>
      <c r="CZ734" s="50">
        <v>0</v>
      </c>
      <c r="DA734" s="50">
        <v>0</v>
      </c>
      <c r="DB734" s="50">
        <v>0</v>
      </c>
      <c r="DC734" s="50">
        <v>0</v>
      </c>
      <c r="DD734" s="50">
        <v>0</v>
      </c>
      <c r="DE734" s="50">
        <v>0</v>
      </c>
      <c r="DF734" s="50">
        <v>0</v>
      </c>
      <c r="DG734" s="50">
        <v>0</v>
      </c>
      <c r="DH734" s="50">
        <v>0</v>
      </c>
      <c r="DI734" s="50">
        <v>0</v>
      </c>
      <c r="DJ734" s="50">
        <v>0</v>
      </c>
      <c r="DK734" s="50">
        <v>0</v>
      </c>
      <c r="DL734" s="50">
        <v>0</v>
      </c>
      <c r="DM734" s="50">
        <v>0</v>
      </c>
      <c r="DN734" s="50">
        <v>0</v>
      </c>
      <c r="DO734" s="50">
        <v>0</v>
      </c>
      <c r="DP734" s="50">
        <v>0</v>
      </c>
      <c r="DQ734" s="50">
        <v>0</v>
      </c>
      <c r="DR734" s="50">
        <v>0</v>
      </c>
      <c r="DS734" s="50">
        <v>0</v>
      </c>
      <c r="DT734" s="50">
        <v>0</v>
      </c>
      <c r="DU734" s="50">
        <v>0</v>
      </c>
      <c r="DV734" s="50">
        <v>0</v>
      </c>
      <c r="DW734" s="50">
        <v>0</v>
      </c>
      <c r="DX734" s="50">
        <v>0</v>
      </c>
      <c r="DY734" s="50">
        <v>0</v>
      </c>
      <c r="DZ734" s="50">
        <v>0</v>
      </c>
      <c r="EA734" s="50">
        <v>0</v>
      </c>
      <c r="EB734" s="50">
        <v>0</v>
      </c>
      <c r="EC734" s="50">
        <v>0</v>
      </c>
      <c r="ED734" s="50">
        <v>0</v>
      </c>
      <c r="EE734" s="50">
        <v>0</v>
      </c>
      <c r="EF734" s="50">
        <v>0</v>
      </c>
      <c r="EG734" s="50">
        <v>0</v>
      </c>
      <c r="EH734" s="50">
        <v>0</v>
      </c>
      <c r="EI734" s="50">
        <v>0</v>
      </c>
      <c r="EJ734" s="50">
        <v>0</v>
      </c>
      <c r="EK734" s="50">
        <v>0</v>
      </c>
      <c r="EL734" s="50">
        <v>0</v>
      </c>
      <c r="EM734" s="50">
        <v>0</v>
      </c>
      <c r="EN734" s="50">
        <v>0</v>
      </c>
      <c r="EO734" s="50">
        <v>0</v>
      </c>
      <c r="EP734" s="50">
        <v>0</v>
      </c>
      <c r="EQ734" s="50">
        <v>0</v>
      </c>
      <c r="ER734" s="50">
        <v>0</v>
      </c>
      <c r="ES734" s="50">
        <v>0</v>
      </c>
      <c r="ET734" s="50">
        <v>0</v>
      </c>
      <c r="EU734" s="50">
        <v>0</v>
      </c>
      <c r="EV734" s="50">
        <v>0</v>
      </c>
      <c r="EW734" s="50">
        <v>0</v>
      </c>
      <c r="EX734" s="50">
        <v>0</v>
      </c>
      <c r="EY734" s="50">
        <v>0</v>
      </c>
      <c r="EZ734" s="50">
        <v>0</v>
      </c>
      <c r="FA734" s="50">
        <v>0</v>
      </c>
      <c r="FB734" s="50">
        <v>0</v>
      </c>
      <c r="FC734" s="50">
        <v>0</v>
      </c>
      <c r="FD734" s="50">
        <v>0</v>
      </c>
      <c r="FE734" s="50">
        <v>0</v>
      </c>
      <c r="FF734" s="50">
        <v>0</v>
      </c>
      <c r="FG734" s="50">
        <v>0</v>
      </c>
      <c r="FH734" s="31"/>
      <c r="FI734" s="31"/>
      <c r="FJ734" s="31"/>
      <c r="FK734" s="31"/>
      <c r="FL734" s="31"/>
      <c r="FM734" s="31"/>
      <c r="FN734" s="31"/>
      <c r="FO734" s="31"/>
      <c r="FP734" s="32"/>
      <c r="FQ734" s="32"/>
      <c r="FR734" s="32"/>
      <c r="FS734" s="32"/>
      <c r="FT734" s="32"/>
      <c r="FU734" s="32"/>
      <c r="FV734" s="32"/>
      <c r="FW734" s="32"/>
      <c r="FX734" s="32"/>
      <c r="FY734" s="32"/>
      <c r="FZ734" s="32"/>
      <c r="GA734" s="32"/>
      <c r="GB734" s="32"/>
      <c r="GC734" s="32"/>
      <c r="GD734" s="32"/>
      <c r="GE734" s="32"/>
      <c r="GF734" s="29">
        <v>0</v>
      </c>
      <c r="GG734" s="32"/>
    </row>
    <row r="735" spans="1:189" x14ac:dyDescent="0.25">
      <c r="A735" s="16" t="s">
        <v>79</v>
      </c>
      <c r="B735" s="14" t="s">
        <v>113</v>
      </c>
      <c r="C735" s="13" t="s">
        <v>60</v>
      </c>
      <c r="D735" s="50">
        <v>0</v>
      </c>
      <c r="E735" s="50">
        <v>0</v>
      </c>
      <c r="F735" s="50">
        <v>0</v>
      </c>
      <c r="G735" s="50">
        <v>0</v>
      </c>
      <c r="H735" s="50">
        <v>0</v>
      </c>
      <c r="I735" s="50">
        <v>0</v>
      </c>
      <c r="J735" s="50">
        <v>0</v>
      </c>
      <c r="K735" s="50">
        <v>0</v>
      </c>
      <c r="L735" s="50">
        <v>0</v>
      </c>
      <c r="M735" s="50">
        <v>0</v>
      </c>
      <c r="N735" s="50">
        <v>0</v>
      </c>
      <c r="O735" s="50">
        <v>0</v>
      </c>
      <c r="P735" s="50">
        <v>0</v>
      </c>
      <c r="Q735" s="50">
        <v>0</v>
      </c>
      <c r="R735" s="50">
        <v>0</v>
      </c>
      <c r="S735" s="50">
        <v>0</v>
      </c>
      <c r="T735" s="50">
        <v>0</v>
      </c>
      <c r="U735" s="50">
        <v>0</v>
      </c>
      <c r="V735" s="50">
        <v>0</v>
      </c>
      <c r="W735" s="50">
        <v>0</v>
      </c>
      <c r="X735" s="50">
        <v>0</v>
      </c>
      <c r="Y735" s="50">
        <v>0</v>
      </c>
      <c r="Z735" s="50">
        <v>0</v>
      </c>
      <c r="AA735" s="50">
        <v>0</v>
      </c>
      <c r="AB735" s="50">
        <v>0</v>
      </c>
      <c r="AC735" s="50">
        <v>0</v>
      </c>
      <c r="AD735" s="50">
        <v>0</v>
      </c>
      <c r="AE735" s="50">
        <v>0</v>
      </c>
      <c r="AF735" s="50">
        <v>0</v>
      </c>
      <c r="AG735" s="50">
        <v>0</v>
      </c>
      <c r="AH735" s="50">
        <v>0</v>
      </c>
      <c r="AI735" s="50">
        <v>0</v>
      </c>
      <c r="AJ735" s="50">
        <v>0</v>
      </c>
      <c r="AK735" s="50">
        <v>0</v>
      </c>
      <c r="AL735" s="50">
        <v>0</v>
      </c>
      <c r="AM735" s="50">
        <v>0</v>
      </c>
      <c r="AN735" s="50">
        <v>0</v>
      </c>
      <c r="AO735" s="50">
        <v>0</v>
      </c>
      <c r="AP735" s="50">
        <v>0</v>
      </c>
      <c r="AQ735" s="50">
        <v>0</v>
      </c>
      <c r="AR735" s="50">
        <v>0</v>
      </c>
      <c r="AS735" s="50">
        <v>0</v>
      </c>
      <c r="AT735" s="50">
        <v>0</v>
      </c>
      <c r="AU735" s="50">
        <v>0</v>
      </c>
      <c r="AV735" s="50">
        <v>0</v>
      </c>
      <c r="AW735" s="50">
        <v>0</v>
      </c>
      <c r="AX735" s="50">
        <v>0</v>
      </c>
      <c r="AY735" s="50">
        <v>0</v>
      </c>
      <c r="AZ735" s="50">
        <v>0</v>
      </c>
      <c r="BA735" s="50">
        <v>0</v>
      </c>
      <c r="BB735" s="50">
        <v>0</v>
      </c>
      <c r="BC735" s="50">
        <v>0</v>
      </c>
      <c r="BD735" s="50">
        <v>0</v>
      </c>
      <c r="BE735" s="50">
        <v>0</v>
      </c>
      <c r="BF735" s="50">
        <v>0</v>
      </c>
      <c r="BG735" s="50">
        <v>0</v>
      </c>
      <c r="BH735" s="50">
        <v>0</v>
      </c>
      <c r="BI735" s="50">
        <v>0</v>
      </c>
      <c r="BJ735" s="50">
        <v>0</v>
      </c>
      <c r="BK735" s="50">
        <v>0</v>
      </c>
      <c r="BL735" s="50">
        <v>0</v>
      </c>
      <c r="BM735" s="50">
        <v>0</v>
      </c>
      <c r="BN735" s="50">
        <v>0</v>
      </c>
      <c r="BO735" s="50">
        <v>0</v>
      </c>
      <c r="BP735" s="50">
        <v>0</v>
      </c>
      <c r="BQ735" s="50">
        <v>0</v>
      </c>
      <c r="BR735" s="50">
        <v>0</v>
      </c>
      <c r="BS735" s="50">
        <v>0</v>
      </c>
      <c r="BT735" s="50">
        <v>0</v>
      </c>
      <c r="BU735" s="50">
        <v>0</v>
      </c>
      <c r="BV735" s="50">
        <v>0</v>
      </c>
      <c r="BW735" s="50">
        <v>0</v>
      </c>
      <c r="BX735" s="50">
        <v>0</v>
      </c>
      <c r="BY735" s="50">
        <v>0</v>
      </c>
      <c r="BZ735" s="50">
        <v>0</v>
      </c>
      <c r="CA735" s="50">
        <v>0</v>
      </c>
      <c r="CB735" s="50">
        <v>0</v>
      </c>
      <c r="CC735" s="50">
        <v>0</v>
      </c>
      <c r="CD735" s="50">
        <v>0</v>
      </c>
      <c r="CE735" s="50">
        <v>0</v>
      </c>
      <c r="CF735" s="50">
        <v>0</v>
      </c>
      <c r="CG735" s="50">
        <v>0</v>
      </c>
      <c r="CH735" s="50">
        <v>0</v>
      </c>
      <c r="CI735" s="50">
        <v>0</v>
      </c>
      <c r="CJ735" s="50">
        <v>0</v>
      </c>
      <c r="CK735" s="50">
        <v>0</v>
      </c>
      <c r="CL735" s="50">
        <v>0</v>
      </c>
      <c r="CM735" s="50">
        <v>0</v>
      </c>
      <c r="CN735" s="50">
        <v>0</v>
      </c>
      <c r="CO735" s="50">
        <v>0</v>
      </c>
      <c r="CP735" s="50">
        <v>0</v>
      </c>
      <c r="CQ735" s="50">
        <v>0</v>
      </c>
      <c r="CR735" s="50">
        <v>0</v>
      </c>
      <c r="CS735" s="50">
        <v>0</v>
      </c>
      <c r="CT735" s="50">
        <v>0</v>
      </c>
      <c r="CU735" s="50">
        <v>0</v>
      </c>
      <c r="CV735" s="50">
        <v>0</v>
      </c>
      <c r="CW735" s="50">
        <v>0</v>
      </c>
      <c r="CX735" s="50">
        <v>0</v>
      </c>
      <c r="CY735" s="50">
        <v>0</v>
      </c>
      <c r="CZ735" s="50">
        <v>0</v>
      </c>
      <c r="DA735" s="50">
        <v>0</v>
      </c>
      <c r="DB735" s="50">
        <v>0</v>
      </c>
      <c r="DC735" s="50">
        <v>0</v>
      </c>
      <c r="DD735" s="50">
        <v>0</v>
      </c>
      <c r="DE735" s="50">
        <v>0</v>
      </c>
      <c r="DF735" s="50">
        <v>0</v>
      </c>
      <c r="DG735" s="50">
        <v>0</v>
      </c>
      <c r="DH735" s="50">
        <v>0</v>
      </c>
      <c r="DI735" s="50">
        <v>0</v>
      </c>
      <c r="DJ735" s="50">
        <v>0</v>
      </c>
      <c r="DK735" s="50">
        <v>0</v>
      </c>
      <c r="DL735" s="50">
        <v>0</v>
      </c>
      <c r="DM735" s="50">
        <v>0</v>
      </c>
      <c r="DN735" s="50">
        <v>0</v>
      </c>
      <c r="DO735" s="50">
        <v>0</v>
      </c>
      <c r="DP735" s="50">
        <v>0</v>
      </c>
      <c r="DQ735" s="50">
        <v>0</v>
      </c>
      <c r="DR735" s="50">
        <v>0</v>
      </c>
      <c r="DS735" s="50">
        <v>0</v>
      </c>
      <c r="DT735" s="50">
        <v>0</v>
      </c>
      <c r="DU735" s="50">
        <v>0</v>
      </c>
      <c r="DV735" s="50">
        <v>0</v>
      </c>
      <c r="DW735" s="50">
        <v>0</v>
      </c>
      <c r="DX735" s="50">
        <v>0</v>
      </c>
      <c r="DY735" s="50">
        <v>0</v>
      </c>
      <c r="DZ735" s="50">
        <v>0</v>
      </c>
      <c r="EA735" s="50">
        <v>0</v>
      </c>
      <c r="EB735" s="50">
        <v>0</v>
      </c>
      <c r="EC735" s="50">
        <v>0</v>
      </c>
      <c r="ED735" s="50">
        <v>0</v>
      </c>
      <c r="EE735" s="50">
        <v>0</v>
      </c>
      <c r="EF735" s="50">
        <v>0</v>
      </c>
      <c r="EG735" s="50">
        <v>0</v>
      </c>
      <c r="EH735" s="50">
        <v>0</v>
      </c>
      <c r="EI735" s="50">
        <v>0</v>
      </c>
      <c r="EJ735" s="50">
        <v>0</v>
      </c>
      <c r="EK735" s="50">
        <v>0</v>
      </c>
      <c r="EL735" s="50">
        <v>0</v>
      </c>
      <c r="EM735" s="50">
        <v>0</v>
      </c>
      <c r="EN735" s="50">
        <v>0</v>
      </c>
      <c r="EO735" s="50">
        <v>0</v>
      </c>
      <c r="EP735" s="50">
        <v>0</v>
      </c>
      <c r="EQ735" s="50">
        <v>0</v>
      </c>
      <c r="ER735" s="50">
        <v>0</v>
      </c>
      <c r="ES735" s="50">
        <v>0</v>
      </c>
      <c r="ET735" s="50">
        <v>0</v>
      </c>
      <c r="EU735" s="50">
        <v>0</v>
      </c>
      <c r="EV735" s="50">
        <v>0</v>
      </c>
      <c r="EW735" s="50">
        <v>0</v>
      </c>
      <c r="EX735" s="50">
        <v>0</v>
      </c>
      <c r="EY735" s="50">
        <v>0</v>
      </c>
      <c r="EZ735" s="50">
        <v>0</v>
      </c>
      <c r="FA735" s="50">
        <v>0</v>
      </c>
      <c r="FB735" s="50">
        <v>0</v>
      </c>
      <c r="FC735" s="50">
        <v>0</v>
      </c>
      <c r="FD735" s="50">
        <v>0</v>
      </c>
      <c r="FE735" s="50">
        <v>0</v>
      </c>
      <c r="FF735" s="50">
        <v>0</v>
      </c>
      <c r="FG735" s="50">
        <v>0</v>
      </c>
      <c r="FH735" s="31"/>
      <c r="FI735" s="31"/>
      <c r="FJ735" s="31"/>
      <c r="FK735" s="31"/>
      <c r="FL735" s="31"/>
      <c r="FM735" s="31"/>
      <c r="FN735" s="31"/>
      <c r="FO735" s="31"/>
      <c r="FP735" s="32"/>
      <c r="FQ735" s="32"/>
      <c r="FR735" s="32"/>
      <c r="FS735" s="32"/>
      <c r="FT735" s="32"/>
      <c r="FU735" s="32"/>
      <c r="FV735" s="32"/>
      <c r="FW735" s="32"/>
      <c r="FX735" s="32"/>
      <c r="FY735" s="32"/>
      <c r="FZ735" s="32"/>
      <c r="GA735" s="32"/>
      <c r="GB735" s="32"/>
      <c r="GC735" s="32"/>
      <c r="GD735" s="32"/>
      <c r="GE735" s="32"/>
      <c r="GF735" s="29">
        <v>0</v>
      </c>
      <c r="GG735" s="32"/>
    </row>
    <row r="736" spans="1:189" x14ac:dyDescent="0.25">
      <c r="A736" s="16" t="s">
        <v>79</v>
      </c>
      <c r="B736" s="14" t="s">
        <v>59</v>
      </c>
      <c r="C736" s="13" t="s">
        <v>58</v>
      </c>
      <c r="D736" s="50">
        <v>1.7971770837903023E-2</v>
      </c>
      <c r="E736" s="50">
        <v>2.9252107196953148E-5</v>
      </c>
      <c r="F736" s="50">
        <v>7.1927018463611603E-2</v>
      </c>
      <c r="G736" s="50">
        <v>6.1000529676675797E-2</v>
      </c>
      <c r="H736" s="50">
        <v>7.0230866549536586E-4</v>
      </c>
      <c r="I736" s="50">
        <v>1.2463069288060069E-3</v>
      </c>
      <c r="J736" s="50">
        <v>1.5625902451574802E-3</v>
      </c>
      <c r="K736" s="50">
        <v>5.9122331440448761E-3</v>
      </c>
      <c r="L736" s="50">
        <v>1.9518814980983734E-2</v>
      </c>
      <c r="M736" s="50">
        <v>2.2326734324451536E-4</v>
      </c>
      <c r="N736" s="50">
        <v>0.11861135810613632</v>
      </c>
      <c r="O736" s="50">
        <v>0.50858372449874878</v>
      </c>
      <c r="P736" s="50">
        <v>0.20504686236381531</v>
      </c>
      <c r="Q736" s="50">
        <v>4.4548455625772476E-3</v>
      </c>
      <c r="R736" s="50">
        <v>2.0697291940450668E-2</v>
      </c>
      <c r="S736" s="50">
        <v>1.0686041787266731E-2</v>
      </c>
      <c r="T736" s="50">
        <v>1.4975124504417181E-3</v>
      </c>
      <c r="U736" s="50">
        <v>8.533860556781292E-3</v>
      </c>
      <c r="V736" s="50">
        <v>6.3909278251230717E-3</v>
      </c>
      <c r="W736" s="50">
        <v>8.3393333479762077E-3</v>
      </c>
      <c r="X736" s="50">
        <v>4.1099381633102894E-3</v>
      </c>
      <c r="Y736" s="50">
        <v>3.187152833561413E-5</v>
      </c>
      <c r="Z736" s="50">
        <v>2.3867639247328043E-3</v>
      </c>
      <c r="AA736" s="50">
        <v>2.1191921550780535E-3</v>
      </c>
      <c r="AB736" s="50">
        <v>4.7244151937775314E-4</v>
      </c>
      <c r="AC736" s="50">
        <v>3.2786196243250743E-5</v>
      </c>
      <c r="AD736" s="50">
        <v>5.9817725559696555E-4</v>
      </c>
      <c r="AE736" s="50">
        <v>0</v>
      </c>
      <c r="AF736" s="50">
        <v>0</v>
      </c>
      <c r="AG736" s="50">
        <v>3.9752866723574698E-4</v>
      </c>
      <c r="AH736" s="50">
        <v>0</v>
      </c>
      <c r="AI736" s="50">
        <v>0</v>
      </c>
      <c r="AJ736" s="50">
        <v>2.9509150408557616E-5</v>
      </c>
      <c r="AK736" s="50">
        <v>3.680144902318716E-3</v>
      </c>
      <c r="AL736" s="50">
        <v>1.5105291269719601E-2</v>
      </c>
      <c r="AM736" s="50">
        <v>2.3859664797782898E-2</v>
      </c>
      <c r="AN736" s="50">
        <v>3.8385452353395522E-4</v>
      </c>
      <c r="AO736" s="50">
        <v>2.3711017274763435E-4</v>
      </c>
      <c r="AP736" s="50">
        <v>2.9406959656625986E-3</v>
      </c>
      <c r="AQ736" s="50">
        <v>0.63451319932937622</v>
      </c>
      <c r="AR736" s="50">
        <v>7.8717727661132813</v>
      </c>
      <c r="AS736" s="50">
        <v>0</v>
      </c>
      <c r="AT736" s="50">
        <v>0</v>
      </c>
      <c r="AU736" s="50">
        <v>0</v>
      </c>
      <c r="AV736" s="50">
        <v>7.9113289713859558E-2</v>
      </c>
      <c r="AW736" s="50">
        <v>0.11866993457078934</v>
      </c>
      <c r="AX736" s="50">
        <v>0</v>
      </c>
      <c r="AY736" s="50">
        <v>0.15822657942771912</v>
      </c>
      <c r="AZ736" s="50">
        <v>0</v>
      </c>
      <c r="BA736" s="50">
        <v>0</v>
      </c>
      <c r="BB736" s="50">
        <v>13.488816261291504</v>
      </c>
      <c r="BC736" s="50">
        <v>45.213249206542969</v>
      </c>
      <c r="BD736" s="50">
        <v>8.0695562362670898</v>
      </c>
      <c r="BE736" s="50">
        <v>0.19778323173522949</v>
      </c>
      <c r="BF736" s="50">
        <v>2.5316252708435059</v>
      </c>
      <c r="BG736" s="50">
        <v>0</v>
      </c>
      <c r="BH736" s="50">
        <v>0</v>
      </c>
      <c r="BI736" s="50">
        <v>0.47340336441993713</v>
      </c>
      <c r="BJ736" s="50">
        <v>1.2764002894982696E-3</v>
      </c>
      <c r="BK736" s="50">
        <v>1.107586145401001</v>
      </c>
      <c r="BL736" s="50">
        <v>7.9113289713859558E-2</v>
      </c>
      <c r="BM736" s="50">
        <v>0</v>
      </c>
      <c r="BN736" s="50">
        <v>6.3119935803115368E-3</v>
      </c>
      <c r="BO736" s="50">
        <v>0.19147123396396637</v>
      </c>
      <c r="BP736" s="50">
        <v>3.9556644856929779E-2</v>
      </c>
      <c r="BQ736" s="50">
        <v>0</v>
      </c>
      <c r="BR736" s="50">
        <v>0.18199285864830017</v>
      </c>
      <c r="BS736" s="50">
        <v>0</v>
      </c>
      <c r="BT736" s="50">
        <v>5.5347014218568802E-2</v>
      </c>
      <c r="BU736" s="50">
        <v>0.47467973828315735</v>
      </c>
      <c r="BV736" s="50">
        <v>0</v>
      </c>
      <c r="BW736" s="50">
        <v>0</v>
      </c>
      <c r="BX736" s="50">
        <v>1.7404923439025879</v>
      </c>
      <c r="BY736" s="50">
        <v>0</v>
      </c>
      <c r="BZ736" s="50">
        <v>1.186699390411377</v>
      </c>
      <c r="CA736" s="50">
        <v>0</v>
      </c>
      <c r="CB736" s="50">
        <v>0</v>
      </c>
      <c r="CC736" s="50">
        <v>0</v>
      </c>
      <c r="CD736" s="50">
        <v>0</v>
      </c>
      <c r="CE736" s="50">
        <v>6.4081764221191406</v>
      </c>
      <c r="CF736" s="50">
        <v>2.1092239767313004E-2</v>
      </c>
      <c r="CG736" s="50">
        <v>9.8774349316954613E-3</v>
      </c>
      <c r="CH736" s="50">
        <v>4.6062853187322617E-2</v>
      </c>
      <c r="CI736" s="50">
        <v>1.9105289538856596E-5</v>
      </c>
      <c r="CJ736" s="50">
        <v>0</v>
      </c>
      <c r="CK736" s="50">
        <v>0</v>
      </c>
      <c r="CL736" s="50">
        <v>0</v>
      </c>
      <c r="CM736" s="50">
        <v>0</v>
      </c>
      <c r="CN736" s="50">
        <v>0</v>
      </c>
      <c r="CO736" s="50">
        <v>0</v>
      </c>
      <c r="CP736" s="50">
        <v>0.94672435522079468</v>
      </c>
      <c r="CQ736" s="50">
        <v>1.8770372867584229</v>
      </c>
      <c r="CR736" s="50">
        <v>0</v>
      </c>
      <c r="CS736" s="50">
        <v>3.0568463262170553E-4</v>
      </c>
      <c r="CT736" s="50">
        <v>2.0079659298062325E-2</v>
      </c>
      <c r="CU736" s="50">
        <v>3.2478992943651974E-4</v>
      </c>
      <c r="CV736" s="50">
        <v>5.7315868616569787E-5</v>
      </c>
      <c r="CW736" s="50">
        <v>3.3200101461261511E-4</v>
      </c>
      <c r="CX736" s="50">
        <v>1.2652590521611273E-4</v>
      </c>
      <c r="CY736" s="50">
        <v>0.10286287218332291</v>
      </c>
      <c r="CZ736" s="50">
        <v>0</v>
      </c>
      <c r="DA736" s="50">
        <v>9.9831404440919869E-6</v>
      </c>
      <c r="DB736" s="50">
        <v>9.1221490947646089E-6</v>
      </c>
      <c r="DC736" s="50">
        <v>1.0507908882573247E-3</v>
      </c>
      <c r="DD736" s="50">
        <v>0</v>
      </c>
      <c r="DE736" s="50">
        <v>0</v>
      </c>
      <c r="DF736" s="50">
        <v>4.585269489325583E-4</v>
      </c>
      <c r="DG736" s="50">
        <v>0</v>
      </c>
      <c r="DH736" s="50">
        <v>0</v>
      </c>
      <c r="DI736" s="50">
        <v>1.2073284015059471E-2</v>
      </c>
      <c r="DJ736" s="50">
        <v>0</v>
      </c>
      <c r="DK736" s="50">
        <v>2.4962722091004252E-4</v>
      </c>
      <c r="DL736" s="50">
        <v>5.2539542317390442E-2</v>
      </c>
      <c r="DM736" s="50">
        <v>1.9105289538856596E-5</v>
      </c>
      <c r="DN736" s="50">
        <v>0</v>
      </c>
      <c r="DO736" s="50">
        <v>0.2201884537935257</v>
      </c>
      <c r="DP736" s="50">
        <v>0</v>
      </c>
      <c r="DQ736" s="50">
        <v>0</v>
      </c>
      <c r="DR736" s="50">
        <v>0.11155577749013901</v>
      </c>
      <c r="DS736" s="50">
        <v>1.1810698509216309</v>
      </c>
      <c r="DT736" s="50">
        <v>0.55958759784698486</v>
      </c>
      <c r="DU736" s="50">
        <v>0.73801660537719727</v>
      </c>
      <c r="DV736" s="50">
        <v>0.19597941637039185</v>
      </c>
      <c r="DW736" s="50">
        <v>0.31230702996253967</v>
      </c>
      <c r="DX736" s="50">
        <v>4.5001012040302157E-4</v>
      </c>
      <c r="DY736" s="50">
        <v>0.15817856788635254</v>
      </c>
      <c r="DZ736" s="50">
        <v>1.3500304194167256E-3</v>
      </c>
      <c r="EA736" s="50">
        <v>0.48173582553863525</v>
      </c>
      <c r="EB736" s="50">
        <v>2.4750556331127882E-3</v>
      </c>
      <c r="EC736" s="50">
        <v>0</v>
      </c>
      <c r="ED736" s="50">
        <v>11.426432609558105</v>
      </c>
      <c r="EE736" s="50">
        <v>14.245295524597168</v>
      </c>
      <c r="EF736" s="50">
        <v>0.87324464321136475</v>
      </c>
      <c r="EG736" s="50">
        <v>9.0902045369148254E-2</v>
      </c>
      <c r="EH736" s="50">
        <v>3.2027220726013184</v>
      </c>
      <c r="EI736" s="50">
        <v>1.0800243355333805E-2</v>
      </c>
      <c r="EJ736" s="50">
        <v>0.24885560572147369</v>
      </c>
      <c r="EK736" s="50">
        <v>0.78256762027740479</v>
      </c>
      <c r="EL736" s="50">
        <v>0.12577782571315765</v>
      </c>
      <c r="EM736" s="50">
        <v>2.852614164352417</v>
      </c>
      <c r="EN736" s="50">
        <v>0.29633167386054993</v>
      </c>
      <c r="EO736" s="50">
        <v>6.5251469612121582E-2</v>
      </c>
      <c r="EP736" s="50">
        <v>2.5650575757026672E-2</v>
      </c>
      <c r="EQ736" s="50">
        <v>0.15097840130329132</v>
      </c>
      <c r="ER736" s="50">
        <v>6.7501520970836282E-4</v>
      </c>
      <c r="ES736" s="50">
        <v>0</v>
      </c>
      <c r="ET736" s="50">
        <v>8.3251874893903732E-3</v>
      </c>
      <c r="EU736" s="50">
        <v>0</v>
      </c>
      <c r="EV736" s="50">
        <v>0</v>
      </c>
      <c r="EW736" s="50">
        <v>2.9250660445541143E-3</v>
      </c>
      <c r="EX736" s="50">
        <v>0</v>
      </c>
      <c r="EY736" s="50">
        <v>2.9250660445541143E-3</v>
      </c>
      <c r="EZ736" s="50">
        <v>2.3623282909393311</v>
      </c>
      <c r="FA736" s="50">
        <v>1.5750353923067451E-3</v>
      </c>
      <c r="FB736" s="50">
        <v>0.79539287090301514</v>
      </c>
      <c r="FC736" s="50">
        <v>5.5126242339611053E-2</v>
      </c>
      <c r="FD736" s="50">
        <v>1.1250253301113844E-3</v>
      </c>
      <c r="FE736" s="50">
        <v>7.8301757574081421E-2</v>
      </c>
      <c r="FF736" s="50">
        <v>0.87909477949142456</v>
      </c>
      <c r="FG736" s="50">
        <v>2.7511370182037354</v>
      </c>
      <c r="FH736" s="31"/>
      <c r="FI736" s="31"/>
      <c r="FJ736" s="31"/>
      <c r="FK736" s="31"/>
      <c r="FL736" s="31"/>
      <c r="FM736" s="31"/>
      <c r="FN736" s="31"/>
      <c r="FO736" s="31"/>
      <c r="FP736" s="32"/>
      <c r="FQ736" s="32"/>
      <c r="FR736" s="32"/>
      <c r="FS736" s="32"/>
      <c r="FT736" s="32"/>
      <c r="FU736" s="32"/>
      <c r="FV736" s="32"/>
      <c r="FW736" s="32"/>
      <c r="FX736" s="32"/>
      <c r="FY736" s="32"/>
      <c r="FZ736" s="32"/>
      <c r="GA736" s="32"/>
      <c r="GB736" s="32"/>
      <c r="GC736" s="32"/>
      <c r="GD736" s="32"/>
      <c r="GE736" s="32"/>
      <c r="GF736" s="29">
        <v>0</v>
      </c>
      <c r="GG736" s="32"/>
    </row>
    <row r="737" spans="1:189" x14ac:dyDescent="0.25">
      <c r="A737" s="16" t="s">
        <v>79</v>
      </c>
      <c r="B737" s="14" t="s">
        <v>116</v>
      </c>
      <c r="C737" s="13" t="s">
        <v>56</v>
      </c>
      <c r="D737" s="50">
        <v>4.0739323594607413E-6</v>
      </c>
      <c r="E737" s="50">
        <v>6.7448929774727162E-10</v>
      </c>
      <c r="F737" s="50">
        <v>1.8210814232588746E-5</v>
      </c>
      <c r="G737" s="50">
        <v>1.5600398910464719E-5</v>
      </c>
      <c r="H737" s="50">
        <v>1.61936934972573E-8</v>
      </c>
      <c r="I737" s="50">
        <v>2.8737098034525843E-8</v>
      </c>
      <c r="J737" s="50">
        <v>3.6029895511546783E-8</v>
      </c>
      <c r="K737" s="50">
        <v>2.1409718442555459E-7</v>
      </c>
      <c r="L737" s="50">
        <v>4.5006095206190366E-7</v>
      </c>
      <c r="M737" s="50">
        <v>5.1480544271953477E-9</v>
      </c>
      <c r="N737" s="50">
        <v>7.1029654691301403E-7</v>
      </c>
      <c r="O737" s="50">
        <v>3.0456212698481977E-6</v>
      </c>
      <c r="P737" s="50">
        <v>6.8120818468742073E-5</v>
      </c>
      <c r="Q737" s="50">
        <v>1.0271894979041463E-7</v>
      </c>
      <c r="R737" s="50">
        <v>5.3466342251340393E-6</v>
      </c>
      <c r="S737" s="50">
        <v>2.7328701435180847E-6</v>
      </c>
      <c r="T737" s="50">
        <v>3.8297687865451735E-7</v>
      </c>
      <c r="U737" s="50">
        <v>2.1824669147463283E-6</v>
      </c>
      <c r="V737" s="50">
        <v>1.6344290543202078E-6</v>
      </c>
      <c r="W737" s="50">
        <v>2.1327180093067E-6</v>
      </c>
      <c r="X737" s="50">
        <v>9.4766136271573487E-8</v>
      </c>
      <c r="Y737" s="50">
        <v>7.34887317666022E-10</v>
      </c>
      <c r="Z737" s="50">
        <v>5.5033527956993566E-8</v>
      </c>
      <c r="AA737" s="50">
        <v>4.8863913804098047E-8</v>
      </c>
      <c r="AB737" s="50">
        <v>1.0893463020522631E-8</v>
      </c>
      <c r="AC737" s="50">
        <v>7.5597761384216255E-10</v>
      </c>
      <c r="AD737" s="50">
        <v>1.3792652353572521E-8</v>
      </c>
      <c r="AE737" s="50">
        <v>0</v>
      </c>
      <c r="AF737" s="50">
        <v>0</v>
      </c>
      <c r="AG737" s="50">
        <v>9.1661371826035065E-9</v>
      </c>
      <c r="AH737" s="50">
        <v>0</v>
      </c>
      <c r="AI737" s="50">
        <v>0</v>
      </c>
      <c r="AJ737" s="50">
        <v>6.8041611234193056E-10</v>
      </c>
      <c r="AK737" s="50">
        <v>8.485604752195286E-8</v>
      </c>
      <c r="AL737" s="50">
        <v>3.4829483297471597E-7</v>
      </c>
      <c r="AM737" s="50">
        <v>5.5015141242620302E-7</v>
      </c>
      <c r="AN737" s="50">
        <v>8.8508409490373197E-9</v>
      </c>
      <c r="AO737" s="50">
        <v>5.4672395499721915E-9</v>
      </c>
      <c r="AP737" s="50">
        <v>6.7805977721491217E-8</v>
      </c>
      <c r="AQ737" s="50">
        <v>4.5598976612382103E-6</v>
      </c>
      <c r="AR737" s="50">
        <v>0</v>
      </c>
      <c r="AS737" s="50">
        <v>0</v>
      </c>
      <c r="AT737" s="50">
        <v>8.4919305518269539E-3</v>
      </c>
      <c r="AU737" s="50">
        <v>0</v>
      </c>
      <c r="AV737" s="50">
        <v>0</v>
      </c>
      <c r="AW737" s="50">
        <v>0</v>
      </c>
      <c r="AX737" s="50">
        <v>0</v>
      </c>
      <c r="AY737" s="50">
        <v>0</v>
      </c>
      <c r="AZ737" s="50">
        <v>0</v>
      </c>
      <c r="BA737" s="50">
        <v>0</v>
      </c>
      <c r="BB737" s="50">
        <v>0</v>
      </c>
      <c r="BC737" s="50">
        <v>0.58877384662628174</v>
      </c>
      <c r="BD737" s="50">
        <v>2.8306434396654367E-3</v>
      </c>
      <c r="BE737" s="50">
        <v>0</v>
      </c>
      <c r="BF737" s="50">
        <v>5.6612868793308735E-3</v>
      </c>
      <c r="BG737" s="50">
        <v>0</v>
      </c>
      <c r="BH737" s="50">
        <v>0</v>
      </c>
      <c r="BI737" s="50">
        <v>0</v>
      </c>
      <c r="BJ737" s="50">
        <v>0</v>
      </c>
      <c r="BK737" s="50">
        <v>1.1322573758661747E-2</v>
      </c>
      <c r="BL737" s="50">
        <v>0</v>
      </c>
      <c r="BM737" s="50">
        <v>0</v>
      </c>
      <c r="BN737" s="50">
        <v>0</v>
      </c>
      <c r="BO737" s="50">
        <v>0</v>
      </c>
      <c r="BP737" s="50">
        <v>0</v>
      </c>
      <c r="BQ737" s="50">
        <v>0</v>
      </c>
      <c r="BR737" s="50">
        <v>0</v>
      </c>
      <c r="BS737" s="50">
        <v>0</v>
      </c>
      <c r="BT737" s="50">
        <v>0</v>
      </c>
      <c r="BU737" s="50">
        <v>0</v>
      </c>
      <c r="BV737" s="50">
        <v>0</v>
      </c>
      <c r="BW737" s="50">
        <v>0</v>
      </c>
      <c r="BX737" s="50">
        <v>2.8306434396654367E-3</v>
      </c>
      <c r="BY737" s="50">
        <v>0</v>
      </c>
      <c r="BZ737" s="50">
        <v>0</v>
      </c>
      <c r="CA737" s="50">
        <v>0</v>
      </c>
      <c r="CB737" s="50">
        <v>1.1322573758661747E-2</v>
      </c>
      <c r="CC737" s="50">
        <v>2.8306434396654367E-3</v>
      </c>
      <c r="CD737" s="50">
        <v>0</v>
      </c>
      <c r="CE737" s="50">
        <v>3.6798365414142609E-2</v>
      </c>
      <c r="CF737" s="50">
        <v>0</v>
      </c>
      <c r="CG737" s="50">
        <v>0</v>
      </c>
      <c r="CH737" s="50">
        <v>3.2602160354144871E-4</v>
      </c>
      <c r="CI737" s="50">
        <v>0</v>
      </c>
      <c r="CJ737" s="50">
        <v>0</v>
      </c>
      <c r="CK737" s="50">
        <v>0</v>
      </c>
      <c r="CL737" s="50">
        <v>0</v>
      </c>
      <c r="CM737" s="50">
        <v>0</v>
      </c>
      <c r="CN737" s="50">
        <v>0</v>
      </c>
      <c r="CO737" s="50">
        <v>0</v>
      </c>
      <c r="CP737" s="50">
        <v>0</v>
      </c>
      <c r="CQ737" s="50">
        <v>0</v>
      </c>
      <c r="CR737" s="50">
        <v>0</v>
      </c>
      <c r="CS737" s="50">
        <v>0</v>
      </c>
      <c r="CT737" s="50">
        <v>0</v>
      </c>
      <c r="CU737" s="50">
        <v>0</v>
      </c>
      <c r="CV737" s="50">
        <v>0</v>
      </c>
      <c r="CW737" s="50">
        <v>0</v>
      </c>
      <c r="CX737" s="50">
        <v>0</v>
      </c>
      <c r="CY737" s="50">
        <v>0</v>
      </c>
      <c r="CZ737" s="50">
        <v>0</v>
      </c>
      <c r="DA737" s="50">
        <v>0</v>
      </c>
      <c r="DB737" s="50">
        <v>0</v>
      </c>
      <c r="DC737" s="50">
        <v>0</v>
      </c>
      <c r="DD737" s="50">
        <v>0</v>
      </c>
      <c r="DE737" s="50">
        <v>0</v>
      </c>
      <c r="DF737" s="50">
        <v>0</v>
      </c>
      <c r="DG737" s="50">
        <v>0</v>
      </c>
      <c r="DH737" s="50">
        <v>0</v>
      </c>
      <c r="DI737" s="50">
        <v>0</v>
      </c>
      <c r="DJ737" s="50">
        <v>0</v>
      </c>
      <c r="DK737" s="50">
        <v>0</v>
      </c>
      <c r="DL737" s="50">
        <v>0</v>
      </c>
      <c r="DM737" s="50">
        <v>0</v>
      </c>
      <c r="DN737" s="50">
        <v>0</v>
      </c>
      <c r="DO737" s="50">
        <v>0</v>
      </c>
      <c r="DP737" s="50">
        <v>0</v>
      </c>
      <c r="DQ737" s="50">
        <v>0</v>
      </c>
      <c r="DR737" s="50">
        <v>0</v>
      </c>
      <c r="DS737" s="50">
        <v>7.6657175086438656E-3</v>
      </c>
      <c r="DT737" s="50">
        <v>0</v>
      </c>
      <c r="DU737" s="50">
        <v>0</v>
      </c>
      <c r="DV737" s="50">
        <v>0</v>
      </c>
      <c r="DW737" s="50">
        <v>0</v>
      </c>
      <c r="DX737" s="50">
        <v>0</v>
      </c>
      <c r="DY737" s="50">
        <v>0</v>
      </c>
      <c r="DZ737" s="50">
        <v>0</v>
      </c>
      <c r="EA737" s="50">
        <v>0</v>
      </c>
      <c r="EB737" s="50">
        <v>0</v>
      </c>
      <c r="EC737" s="50">
        <v>0</v>
      </c>
      <c r="ED737" s="50">
        <v>0</v>
      </c>
      <c r="EE737" s="50">
        <v>0</v>
      </c>
      <c r="EF737" s="50">
        <v>0</v>
      </c>
      <c r="EG737" s="50">
        <v>0</v>
      </c>
      <c r="EH737" s="50">
        <v>0</v>
      </c>
      <c r="EI737" s="50">
        <v>0</v>
      </c>
      <c r="EJ737" s="50">
        <v>0</v>
      </c>
      <c r="EK737" s="50">
        <v>0</v>
      </c>
      <c r="EL737" s="50">
        <v>0</v>
      </c>
      <c r="EM737" s="50">
        <v>0</v>
      </c>
      <c r="EN737" s="50">
        <v>0</v>
      </c>
      <c r="EO737" s="50">
        <v>0</v>
      </c>
      <c r="EP737" s="50">
        <v>0</v>
      </c>
      <c r="EQ737" s="50">
        <v>0</v>
      </c>
      <c r="ER737" s="50">
        <v>0</v>
      </c>
      <c r="ES737" s="50">
        <v>0</v>
      </c>
      <c r="ET737" s="50">
        <v>0</v>
      </c>
      <c r="EU737" s="50">
        <v>0</v>
      </c>
      <c r="EV737" s="50">
        <v>0</v>
      </c>
      <c r="EW737" s="50">
        <v>0</v>
      </c>
      <c r="EX737" s="50">
        <v>0</v>
      </c>
      <c r="EY737" s="50">
        <v>0</v>
      </c>
      <c r="EZ737" s="50">
        <v>0</v>
      </c>
      <c r="FA737" s="50">
        <v>0</v>
      </c>
      <c r="FB737" s="50">
        <v>0</v>
      </c>
      <c r="FC737" s="50">
        <v>0</v>
      </c>
      <c r="FD737" s="50">
        <v>0</v>
      </c>
      <c r="FE737" s="50">
        <v>0</v>
      </c>
      <c r="FF737" s="50">
        <v>0</v>
      </c>
      <c r="FG737" s="50">
        <v>0</v>
      </c>
      <c r="FH737" s="31"/>
      <c r="FI737" s="31"/>
      <c r="FJ737" s="31"/>
      <c r="FK737" s="31"/>
      <c r="FL737" s="31"/>
      <c r="FM737" s="31"/>
      <c r="FN737" s="31"/>
      <c r="FO737" s="31"/>
      <c r="FP737" s="32"/>
      <c r="FQ737" s="32"/>
      <c r="FR737" s="32"/>
      <c r="FS737" s="32"/>
      <c r="FT737" s="32"/>
      <c r="FU737" s="32"/>
      <c r="FV737" s="32"/>
      <c r="FW737" s="32"/>
      <c r="FX737" s="32"/>
      <c r="FY737" s="32"/>
      <c r="FZ737" s="32"/>
      <c r="GA737" s="32"/>
      <c r="GB737" s="32"/>
      <c r="GC737" s="32"/>
      <c r="GD737" s="32"/>
      <c r="GE737" s="32"/>
      <c r="GF737" s="29">
        <v>0</v>
      </c>
      <c r="GG737" s="32"/>
    </row>
    <row r="738" spans="1:189" x14ac:dyDescent="0.25">
      <c r="A738" s="16" t="s">
        <v>79</v>
      </c>
      <c r="B738" s="14" t="s">
        <v>118</v>
      </c>
      <c r="C738" s="13" t="s">
        <v>54</v>
      </c>
      <c r="D738" s="50">
        <v>1.0266267694532871E-2</v>
      </c>
      <c r="E738" s="50">
        <v>6.629493896070926E-7</v>
      </c>
      <c r="F738" s="50">
        <v>5.293632298707962E-2</v>
      </c>
      <c r="G738" s="50">
        <v>2.4424215778708458E-2</v>
      </c>
      <c r="H738" s="50">
        <v>1.5916635675239377E-5</v>
      </c>
      <c r="I738" s="50">
        <v>2.8245434805285186E-5</v>
      </c>
      <c r="J738" s="50">
        <v>3.5413460864219815E-5</v>
      </c>
      <c r="K738" s="50">
        <v>2.1043418382760137E-4</v>
      </c>
      <c r="L738" s="50">
        <v>4.4236087705940008E-4</v>
      </c>
      <c r="M738" s="50">
        <v>5.0599760470504407E-6</v>
      </c>
      <c r="N738" s="50">
        <v>1.0932867007795721E-4</v>
      </c>
      <c r="O738" s="50">
        <v>4.6878127614036202E-4</v>
      </c>
      <c r="P738" s="50">
        <v>6.6955342888832092E-2</v>
      </c>
      <c r="Q738" s="50">
        <v>1.0096152254845947E-4</v>
      </c>
      <c r="R738" s="50">
        <v>1.5448235906660557E-2</v>
      </c>
      <c r="S738" s="50">
        <v>6.5159350633621216E-3</v>
      </c>
      <c r="T738" s="50">
        <v>1.0644982103258371E-3</v>
      </c>
      <c r="U738" s="50">
        <v>6.0662459582090378E-3</v>
      </c>
      <c r="V738" s="50">
        <v>4.5429547317326069E-3</v>
      </c>
      <c r="W738" s="50">
        <v>5.92796690762043E-3</v>
      </c>
      <c r="X738" s="50">
        <v>9.3144772108644247E-5</v>
      </c>
      <c r="Y738" s="50">
        <v>7.2231415515489061E-7</v>
      </c>
      <c r="Z738" s="50">
        <v>5.4091957281343639E-5</v>
      </c>
      <c r="AA738" s="50">
        <v>4.8027897719293833E-5</v>
      </c>
      <c r="AB738" s="50">
        <v>1.0707086403272115E-5</v>
      </c>
      <c r="AC738" s="50">
        <v>7.4304358577137464E-7</v>
      </c>
      <c r="AD738" s="50">
        <v>1.355667245661607E-5</v>
      </c>
      <c r="AE738" s="50">
        <v>0</v>
      </c>
      <c r="AF738" s="50">
        <v>0</v>
      </c>
      <c r="AG738" s="50">
        <v>9.0093126345891505E-6</v>
      </c>
      <c r="AH738" s="50">
        <v>0</v>
      </c>
      <c r="AI738" s="50">
        <v>0</v>
      </c>
      <c r="AJ738" s="50">
        <v>6.6877487370220479E-7</v>
      </c>
      <c r="AK738" s="50">
        <v>8.3404243923723698E-5</v>
      </c>
      <c r="AL738" s="50">
        <v>3.4233584301546216E-4</v>
      </c>
      <c r="AM738" s="50">
        <v>5.4073886713013053E-4</v>
      </c>
      <c r="AN738" s="50">
        <v>8.6994123194017448E-6</v>
      </c>
      <c r="AO738" s="50">
        <v>5.3737003327114508E-6</v>
      </c>
      <c r="AP738" s="50">
        <v>6.6645887272898108E-5</v>
      </c>
      <c r="AQ738" s="50">
        <v>4.4818823225796223E-3</v>
      </c>
      <c r="AR738" s="50">
        <v>0</v>
      </c>
      <c r="AS738" s="50">
        <v>0</v>
      </c>
      <c r="AT738" s="50">
        <v>0</v>
      </c>
      <c r="AU738" s="50">
        <v>0</v>
      </c>
      <c r="AV738" s="50">
        <v>0</v>
      </c>
      <c r="AW738" s="50">
        <v>0</v>
      </c>
      <c r="AX738" s="50">
        <v>0</v>
      </c>
      <c r="AY738" s="50">
        <v>0</v>
      </c>
      <c r="AZ738" s="50">
        <v>0</v>
      </c>
      <c r="BA738" s="50">
        <v>0</v>
      </c>
      <c r="BB738" s="50">
        <v>0</v>
      </c>
      <c r="BC738" s="50">
        <v>5.6944068521261215E-2</v>
      </c>
      <c r="BD738" s="50">
        <v>0.89686906337738037</v>
      </c>
      <c r="BE738" s="50">
        <v>0</v>
      </c>
      <c r="BF738" s="50">
        <v>0</v>
      </c>
      <c r="BG738" s="50">
        <v>0</v>
      </c>
      <c r="BH738" s="50">
        <v>0</v>
      </c>
      <c r="BI738" s="50">
        <v>0</v>
      </c>
      <c r="BJ738" s="50">
        <v>0</v>
      </c>
      <c r="BK738" s="50">
        <v>1.4236017130315304E-2</v>
      </c>
      <c r="BL738" s="50">
        <v>0</v>
      </c>
      <c r="BM738" s="50">
        <v>0</v>
      </c>
      <c r="BN738" s="50">
        <v>0</v>
      </c>
      <c r="BO738" s="50">
        <v>0</v>
      </c>
      <c r="BP738" s="50">
        <v>0</v>
      </c>
      <c r="BQ738" s="50">
        <v>0</v>
      </c>
      <c r="BR738" s="50">
        <v>0</v>
      </c>
      <c r="BS738" s="50">
        <v>0</v>
      </c>
      <c r="BT738" s="50">
        <v>0</v>
      </c>
      <c r="BU738" s="50">
        <v>2.8472034260630608E-2</v>
      </c>
      <c r="BV738" s="50">
        <v>0</v>
      </c>
      <c r="BW738" s="50">
        <v>0</v>
      </c>
      <c r="BX738" s="50">
        <v>4.2708050459623337E-2</v>
      </c>
      <c r="BY738" s="50">
        <v>0</v>
      </c>
      <c r="BZ738" s="50">
        <v>0</v>
      </c>
      <c r="CA738" s="50">
        <v>0</v>
      </c>
      <c r="CB738" s="50">
        <v>0</v>
      </c>
      <c r="CC738" s="50">
        <v>0</v>
      </c>
      <c r="CD738" s="50">
        <v>0</v>
      </c>
      <c r="CE738" s="50">
        <v>0</v>
      </c>
      <c r="CF738" s="50">
        <v>0</v>
      </c>
      <c r="CG738" s="50">
        <v>0</v>
      </c>
      <c r="CH738" s="50">
        <v>0.10642831027507782</v>
      </c>
      <c r="CI738" s="50">
        <v>0</v>
      </c>
      <c r="CJ738" s="50">
        <v>0</v>
      </c>
      <c r="CK738" s="50">
        <v>0</v>
      </c>
      <c r="CL738" s="50">
        <v>0</v>
      </c>
      <c r="CM738" s="50">
        <v>0</v>
      </c>
      <c r="CN738" s="50">
        <v>0</v>
      </c>
      <c r="CO738" s="50">
        <v>0</v>
      </c>
      <c r="CP738" s="50">
        <v>0</v>
      </c>
      <c r="CQ738" s="50">
        <v>5.0920665264129639E-2</v>
      </c>
      <c r="CR738" s="50">
        <v>8.2584088668227196E-3</v>
      </c>
      <c r="CS738" s="50">
        <v>0</v>
      </c>
      <c r="CT738" s="50">
        <v>0</v>
      </c>
      <c r="CU738" s="50">
        <v>0</v>
      </c>
      <c r="CV738" s="50">
        <v>0</v>
      </c>
      <c r="CW738" s="50">
        <v>0</v>
      </c>
      <c r="CX738" s="50">
        <v>0</v>
      </c>
      <c r="CY738" s="50">
        <v>0</v>
      </c>
      <c r="CZ738" s="50">
        <v>0</v>
      </c>
      <c r="DA738" s="50">
        <v>0</v>
      </c>
      <c r="DB738" s="50">
        <v>0</v>
      </c>
      <c r="DC738" s="50">
        <v>0</v>
      </c>
      <c r="DD738" s="50">
        <v>0</v>
      </c>
      <c r="DE738" s="50">
        <v>0</v>
      </c>
      <c r="DF738" s="50">
        <v>5.5674663599347696E-5</v>
      </c>
      <c r="DG738" s="50">
        <v>0</v>
      </c>
      <c r="DH738" s="50">
        <v>0</v>
      </c>
      <c r="DI738" s="50">
        <v>0</v>
      </c>
      <c r="DJ738" s="50">
        <v>0</v>
      </c>
      <c r="DK738" s="50">
        <v>0</v>
      </c>
      <c r="DL738" s="50">
        <v>0</v>
      </c>
      <c r="DM738" s="50">
        <v>0</v>
      </c>
      <c r="DN738" s="50">
        <v>0</v>
      </c>
      <c r="DO738" s="50">
        <v>0</v>
      </c>
      <c r="DP738" s="50">
        <v>0</v>
      </c>
      <c r="DQ738" s="50">
        <v>0</v>
      </c>
      <c r="DR738" s="50">
        <v>6.1860737332608551E-6</v>
      </c>
      <c r="DS738" s="50">
        <v>1.6575584188103676E-2</v>
      </c>
      <c r="DT738" s="50">
        <v>3.450888641509664E-7</v>
      </c>
      <c r="DU738" s="50">
        <v>0</v>
      </c>
      <c r="DV738" s="50">
        <v>3.105799805780407E-6</v>
      </c>
      <c r="DW738" s="50">
        <v>1.2423199223121628E-5</v>
      </c>
      <c r="DX738" s="50">
        <v>3.450888641509664E-7</v>
      </c>
      <c r="DY738" s="50">
        <v>3.450888641509664E-7</v>
      </c>
      <c r="DZ738" s="50">
        <v>6.901777283019328E-7</v>
      </c>
      <c r="EA738" s="50">
        <v>2.7607109132077312E-6</v>
      </c>
      <c r="EB738" s="50">
        <v>1.7254444628633792E-6</v>
      </c>
      <c r="EC738" s="50">
        <v>0</v>
      </c>
      <c r="ED738" s="50">
        <v>6.901777283019328E-7</v>
      </c>
      <c r="EE738" s="50">
        <v>3.450888641509664E-7</v>
      </c>
      <c r="EF738" s="50">
        <v>3.7614686880260706E-4</v>
      </c>
      <c r="EG738" s="50">
        <v>0</v>
      </c>
      <c r="EH738" s="50">
        <v>1.7254444628633792E-6</v>
      </c>
      <c r="EI738" s="50">
        <v>0</v>
      </c>
      <c r="EJ738" s="50">
        <v>3.450888641509664E-7</v>
      </c>
      <c r="EK738" s="50">
        <v>2.070533355436055E-6</v>
      </c>
      <c r="EL738" s="50">
        <v>1.0352666777180275E-6</v>
      </c>
      <c r="EM738" s="50">
        <v>1.6219177268794738E-5</v>
      </c>
      <c r="EN738" s="50">
        <v>6.901777283019328E-7</v>
      </c>
      <c r="EO738" s="50">
        <v>0</v>
      </c>
      <c r="EP738" s="50">
        <v>3.450888641509664E-7</v>
      </c>
      <c r="EQ738" s="50">
        <v>0</v>
      </c>
      <c r="ER738" s="50">
        <v>0</v>
      </c>
      <c r="ES738" s="50">
        <v>0</v>
      </c>
      <c r="ET738" s="50">
        <v>6.901777283019328E-7</v>
      </c>
      <c r="EU738" s="50">
        <v>0</v>
      </c>
      <c r="EV738" s="50">
        <v>0</v>
      </c>
      <c r="EW738" s="50">
        <v>2.070533355436055E-6</v>
      </c>
      <c r="EX738" s="50">
        <v>0</v>
      </c>
      <c r="EY738" s="50">
        <v>1.0352666777180275E-6</v>
      </c>
      <c r="EZ738" s="50">
        <v>1.8669309793040156E-4</v>
      </c>
      <c r="FA738" s="50">
        <v>0</v>
      </c>
      <c r="FB738" s="50">
        <v>4.403334460221231E-4</v>
      </c>
      <c r="FC738" s="50">
        <v>3.934013147954829E-5</v>
      </c>
      <c r="FD738" s="50">
        <v>6.901777283019328E-7</v>
      </c>
      <c r="FE738" s="50">
        <v>6.901777283019328E-7</v>
      </c>
      <c r="FF738" s="50">
        <v>2.070533355436055E-6</v>
      </c>
      <c r="FG738" s="50">
        <v>9.6624889920349233E-6</v>
      </c>
      <c r="FH738" s="31"/>
      <c r="FI738" s="31"/>
      <c r="FJ738" s="31"/>
      <c r="FK738" s="31"/>
      <c r="FL738" s="31"/>
      <c r="FM738" s="31"/>
      <c r="FN738" s="31"/>
      <c r="FO738" s="31"/>
      <c r="FP738" s="32"/>
      <c r="FQ738" s="32"/>
      <c r="FR738" s="32"/>
      <c r="FS738" s="32"/>
      <c r="FT738" s="32"/>
      <c r="FU738" s="32"/>
      <c r="FV738" s="32"/>
      <c r="FW738" s="32"/>
      <c r="FX738" s="32"/>
      <c r="FY738" s="32"/>
      <c r="FZ738" s="32"/>
      <c r="GA738" s="32"/>
      <c r="GB738" s="32"/>
      <c r="GC738" s="32"/>
      <c r="GD738" s="32"/>
      <c r="GE738" s="32"/>
      <c r="GF738" s="29">
        <v>0</v>
      </c>
      <c r="GG738" s="32"/>
    </row>
    <row r="739" spans="1:189" x14ac:dyDescent="0.25">
      <c r="A739" s="16" t="s">
        <v>79</v>
      </c>
      <c r="B739" s="14" t="s">
        <v>120</v>
      </c>
      <c r="C739" s="13" t="s">
        <v>52</v>
      </c>
      <c r="D739" s="50">
        <v>6.0809234855696559E-4</v>
      </c>
      <c r="E739" s="50">
        <v>8.2492988440208137E-7</v>
      </c>
      <c r="F739" s="50">
        <v>1.881337957456708E-4</v>
      </c>
      <c r="G739" s="50">
        <v>8.6410163203254342E-4</v>
      </c>
      <c r="H739" s="50">
        <v>8.0621039160178043E-6</v>
      </c>
      <c r="I739" s="50">
        <v>6.6851593146566302E-5</v>
      </c>
      <c r="J739" s="50">
        <v>4.7384539357153699E-5</v>
      </c>
      <c r="K739" s="50">
        <v>2.1021184511482716E-4</v>
      </c>
      <c r="L739" s="50">
        <v>2.115215829689987E-5</v>
      </c>
      <c r="M739" s="50">
        <v>0</v>
      </c>
      <c r="N739" s="50">
        <v>1.4402177157535334E-6</v>
      </c>
      <c r="O739" s="50">
        <v>6.1753889895044267E-6</v>
      </c>
      <c r="P739" s="50">
        <v>5.7058309721469413E-6</v>
      </c>
      <c r="Q739" s="50">
        <v>5.6125182658433914E-2</v>
      </c>
      <c r="R739" s="50">
        <v>1.5915600670268759E-5</v>
      </c>
      <c r="S739" s="50">
        <v>3.2819196349009871E-5</v>
      </c>
      <c r="T739" s="50">
        <v>1.6795104329503374E-6</v>
      </c>
      <c r="U739" s="50">
        <v>9.5710111054359004E-6</v>
      </c>
      <c r="V739" s="50">
        <v>7.1676399784337264E-6</v>
      </c>
      <c r="W739" s="50">
        <v>9.3528424258693121E-6</v>
      </c>
      <c r="X739" s="50">
        <v>1.4808110790909268E-5</v>
      </c>
      <c r="Y739" s="50">
        <v>7.0533258167415624E-7</v>
      </c>
      <c r="Z739" s="50">
        <v>5.2820261771557853E-5</v>
      </c>
      <c r="AA739" s="50">
        <v>3.1732572097098455E-5</v>
      </c>
      <c r="AB739" s="50">
        <v>7.0742921707278583E-6</v>
      </c>
      <c r="AC739" s="50">
        <v>4.9093722509496729E-7</v>
      </c>
      <c r="AD739" s="50">
        <v>8.9570457930676639E-6</v>
      </c>
      <c r="AE739" s="50">
        <v>0</v>
      </c>
      <c r="AF739" s="50">
        <v>0</v>
      </c>
      <c r="AG739" s="50">
        <v>5.9525541473703925E-6</v>
      </c>
      <c r="AH739" s="50">
        <v>0</v>
      </c>
      <c r="AI739" s="50">
        <v>0</v>
      </c>
      <c r="AJ739" s="50">
        <v>1.095102106773993E-6</v>
      </c>
      <c r="AK739" s="50">
        <v>7.6707510743290186E-5</v>
      </c>
      <c r="AL739" s="50">
        <v>2.0920070528518409E-4</v>
      </c>
      <c r="AM739" s="50">
        <v>9.6944381948560476E-4</v>
      </c>
      <c r="AN739" s="50">
        <v>2.4316306735272519E-5</v>
      </c>
      <c r="AO739" s="50">
        <v>5.7077795645454898E-5</v>
      </c>
      <c r="AP739" s="50">
        <v>1.01836749308859E-5</v>
      </c>
      <c r="AQ739" s="50">
        <v>8.2945474423468113E-4</v>
      </c>
      <c r="AR739" s="50">
        <v>0</v>
      </c>
      <c r="AS739" s="50">
        <v>0</v>
      </c>
      <c r="AT739" s="50">
        <v>0</v>
      </c>
      <c r="AU739" s="50">
        <v>0</v>
      </c>
      <c r="AV739" s="50">
        <v>0</v>
      </c>
      <c r="AW739" s="50">
        <v>0</v>
      </c>
      <c r="AX739" s="50">
        <v>0</v>
      </c>
      <c r="AY739" s="50">
        <v>9.4032520428299904E-3</v>
      </c>
      <c r="AZ739" s="50">
        <v>0</v>
      </c>
      <c r="BA739" s="50">
        <v>0</v>
      </c>
      <c r="BB739" s="50">
        <v>0</v>
      </c>
      <c r="BC739" s="50">
        <v>0</v>
      </c>
      <c r="BD739" s="50">
        <v>0</v>
      </c>
      <c r="BE739" s="50">
        <v>0.41374304890632629</v>
      </c>
      <c r="BF739" s="50">
        <v>0</v>
      </c>
      <c r="BG739" s="50">
        <v>0</v>
      </c>
      <c r="BH739" s="50">
        <v>0</v>
      </c>
      <c r="BI739" s="50">
        <v>0</v>
      </c>
      <c r="BJ739" s="50">
        <v>0</v>
      </c>
      <c r="BK739" s="50">
        <v>1.8806504085659981E-2</v>
      </c>
      <c r="BL739" s="50">
        <v>0</v>
      </c>
      <c r="BM739" s="50">
        <v>0</v>
      </c>
      <c r="BN739" s="50">
        <v>1.0645140893757343E-2</v>
      </c>
      <c r="BO739" s="50">
        <v>8.1613613292574883E-3</v>
      </c>
      <c r="BP739" s="50">
        <v>2.8209753334522247E-2</v>
      </c>
      <c r="BQ739" s="50">
        <v>0</v>
      </c>
      <c r="BR739" s="50">
        <v>0</v>
      </c>
      <c r="BS739" s="50">
        <v>0</v>
      </c>
      <c r="BT739" s="50">
        <v>1.8806504085659981E-2</v>
      </c>
      <c r="BU739" s="50">
        <v>9.4032520428299904E-3</v>
      </c>
      <c r="BV739" s="50">
        <v>0</v>
      </c>
      <c r="BW739" s="50">
        <v>0</v>
      </c>
      <c r="BX739" s="50">
        <v>0.78046983480453491</v>
      </c>
      <c r="BY739" s="50">
        <v>0</v>
      </c>
      <c r="BZ739" s="50">
        <v>1.570343017578125</v>
      </c>
      <c r="CA739" s="50">
        <v>0</v>
      </c>
      <c r="CB739" s="50">
        <v>0</v>
      </c>
      <c r="CC739" s="50">
        <v>0</v>
      </c>
      <c r="CD739" s="50">
        <v>0</v>
      </c>
      <c r="CE739" s="50">
        <v>8.4629267454147339E-2</v>
      </c>
      <c r="CF739" s="50">
        <v>0</v>
      </c>
      <c r="CG739" s="50">
        <v>0</v>
      </c>
      <c r="CH739" s="50">
        <v>0</v>
      </c>
      <c r="CI739" s="50">
        <v>0</v>
      </c>
      <c r="CJ739" s="50">
        <v>0</v>
      </c>
      <c r="CK739" s="50">
        <v>0</v>
      </c>
      <c r="CL739" s="50">
        <v>0</v>
      </c>
      <c r="CM739" s="50">
        <v>1.6480917111039162E-4</v>
      </c>
      <c r="CN739" s="50">
        <v>0</v>
      </c>
      <c r="CO739" s="50">
        <v>0</v>
      </c>
      <c r="CP739" s="50">
        <v>8.6359999841079116E-4</v>
      </c>
      <c r="CQ739" s="50">
        <v>0</v>
      </c>
      <c r="CR739" s="50">
        <v>0</v>
      </c>
      <c r="CS739" s="50">
        <v>2.6751823723316193E-2</v>
      </c>
      <c r="CT739" s="50">
        <v>0</v>
      </c>
      <c r="CU739" s="50">
        <v>0</v>
      </c>
      <c r="CV739" s="50">
        <v>0</v>
      </c>
      <c r="CW739" s="50">
        <v>0</v>
      </c>
      <c r="CX739" s="50">
        <v>0</v>
      </c>
      <c r="CY739" s="50">
        <v>0</v>
      </c>
      <c r="CZ739" s="50">
        <v>2.8347175102680922E-3</v>
      </c>
      <c r="DA739" s="50">
        <v>0</v>
      </c>
      <c r="DB739" s="50">
        <v>0</v>
      </c>
      <c r="DC739" s="50">
        <v>0</v>
      </c>
      <c r="DD739" s="50">
        <v>7.3434587102383375E-4</v>
      </c>
      <c r="DE739" s="50">
        <v>6.935603596502915E-5</v>
      </c>
      <c r="DF739" s="50">
        <v>2.2550944413524121E-4</v>
      </c>
      <c r="DG739" s="50">
        <v>6.8902911152690649E-5</v>
      </c>
      <c r="DH739" s="50">
        <v>2.9180404453654774E-5</v>
      </c>
      <c r="DI739" s="50">
        <v>0</v>
      </c>
      <c r="DJ739" s="50">
        <v>0</v>
      </c>
      <c r="DK739" s="50">
        <v>0</v>
      </c>
      <c r="DL739" s="50">
        <v>1.0218167444691062E-3</v>
      </c>
      <c r="DM739" s="50">
        <v>0</v>
      </c>
      <c r="DN739" s="50">
        <v>0.24732582271099091</v>
      </c>
      <c r="DO739" s="50">
        <v>7.5746290385723114E-3</v>
      </c>
      <c r="DP739" s="50">
        <v>0</v>
      </c>
      <c r="DQ739" s="50">
        <v>0</v>
      </c>
      <c r="DR739" s="50">
        <v>1.0020396439358592E-3</v>
      </c>
      <c r="DS739" s="50">
        <v>0.20249772071838379</v>
      </c>
      <c r="DT739" s="50">
        <v>9.2868728097528219E-4</v>
      </c>
      <c r="DU739" s="50">
        <v>0</v>
      </c>
      <c r="DV739" s="50">
        <v>0</v>
      </c>
      <c r="DW739" s="50">
        <v>6.1777890659868717E-3</v>
      </c>
      <c r="DX739" s="50">
        <v>0</v>
      </c>
      <c r="DY739" s="50">
        <v>0</v>
      </c>
      <c r="DZ739" s="50">
        <v>0</v>
      </c>
      <c r="EA739" s="50">
        <v>0</v>
      </c>
      <c r="EB739" s="50">
        <v>1.0094427270814776E-3</v>
      </c>
      <c r="EC739" s="50">
        <v>0</v>
      </c>
      <c r="ED739" s="50">
        <v>0</v>
      </c>
      <c r="EE739" s="50">
        <v>8.0755417002364993E-6</v>
      </c>
      <c r="EF739" s="50">
        <v>0</v>
      </c>
      <c r="EG739" s="50">
        <v>7.85507932305336E-2</v>
      </c>
      <c r="EH739" s="50">
        <v>2.1803963463753462E-3</v>
      </c>
      <c r="EI739" s="50">
        <v>0</v>
      </c>
      <c r="EJ739" s="50">
        <v>5.3298575803637505E-3</v>
      </c>
      <c r="EK739" s="50">
        <v>6.5088868141174316E-3</v>
      </c>
      <c r="EL739" s="50">
        <v>0</v>
      </c>
      <c r="EM739" s="50">
        <v>6.7592286504805088E-3</v>
      </c>
      <c r="EN739" s="50">
        <v>1.0578959481790662E-3</v>
      </c>
      <c r="EO739" s="50">
        <v>0</v>
      </c>
      <c r="EP739" s="50">
        <v>0</v>
      </c>
      <c r="EQ739" s="50">
        <v>1.6070327255874872E-3</v>
      </c>
      <c r="ER739" s="50">
        <v>0</v>
      </c>
      <c r="ES739" s="50">
        <v>0</v>
      </c>
      <c r="ET739" s="50">
        <v>0</v>
      </c>
      <c r="EU739" s="50">
        <v>0</v>
      </c>
      <c r="EV739" s="50">
        <v>0</v>
      </c>
      <c r="EW739" s="50">
        <v>4.0700729005038738E-3</v>
      </c>
      <c r="EX739" s="50">
        <v>0</v>
      </c>
      <c r="EY739" s="50">
        <v>0</v>
      </c>
      <c r="EZ739" s="50">
        <v>2.4896895512938499E-2</v>
      </c>
      <c r="FA739" s="50">
        <v>0</v>
      </c>
      <c r="FB739" s="50">
        <v>0.17158912122249603</v>
      </c>
      <c r="FC739" s="50">
        <v>0</v>
      </c>
      <c r="FD739" s="50">
        <v>0</v>
      </c>
      <c r="FE739" s="50">
        <v>0</v>
      </c>
      <c r="FF739" s="50">
        <v>0</v>
      </c>
      <c r="FG739" s="50">
        <v>1.3163133524358273E-2</v>
      </c>
      <c r="FH739" s="31"/>
      <c r="FI739" s="31"/>
      <c r="FJ739" s="31"/>
      <c r="FK739" s="31"/>
      <c r="FL739" s="31"/>
      <c r="FM739" s="31"/>
      <c r="FN739" s="31"/>
      <c r="FO739" s="31"/>
      <c r="FP739" s="32"/>
      <c r="FQ739" s="32"/>
      <c r="FR739" s="32"/>
      <c r="FS739" s="32"/>
      <c r="FT739" s="32"/>
      <c r="FU739" s="32"/>
      <c r="FV739" s="32"/>
      <c r="FW739" s="32"/>
      <c r="FX739" s="32"/>
      <c r="FY739" s="32"/>
      <c r="FZ739" s="32"/>
      <c r="GA739" s="32"/>
      <c r="GB739" s="32"/>
      <c r="GC739" s="32"/>
      <c r="GD739" s="32"/>
      <c r="GE739" s="32"/>
      <c r="GF739" s="29">
        <v>0</v>
      </c>
      <c r="GG739" s="32"/>
    </row>
    <row r="740" spans="1:189" x14ac:dyDescent="0.25">
      <c r="A740" s="16" t="s">
        <v>79</v>
      </c>
      <c r="B740" s="14" t="s">
        <v>122</v>
      </c>
      <c r="C740" s="13" t="s">
        <v>50</v>
      </c>
      <c r="D740" s="50">
        <v>4.5952506363391876E-2</v>
      </c>
      <c r="E740" s="50">
        <v>2.6199058993370272E-5</v>
      </c>
      <c r="F740" s="50">
        <v>4.7826014459133148E-2</v>
      </c>
      <c r="G740" s="50">
        <v>0.23097619414329529</v>
      </c>
      <c r="H740" s="50">
        <v>3.1455982476472855E-2</v>
      </c>
      <c r="I740" s="50">
        <v>0.1179734393954277</v>
      </c>
      <c r="J740" s="50">
        <v>9.2530874535441399E-3</v>
      </c>
      <c r="K740" s="50">
        <v>0.17580994963645935</v>
      </c>
      <c r="L740" s="50">
        <v>9.7121052443981171E-2</v>
      </c>
      <c r="M740" s="50">
        <v>3.702627494931221E-3</v>
      </c>
      <c r="N740" s="50">
        <v>1.1998718837276101E-3</v>
      </c>
      <c r="O740" s="50">
        <v>5.1448303274810314E-3</v>
      </c>
      <c r="P740" s="50">
        <v>4.7536324709653854E-3</v>
      </c>
      <c r="Q740" s="50">
        <v>3.9898925460875034E-3</v>
      </c>
      <c r="R740" s="50">
        <v>0.1941850483417511</v>
      </c>
      <c r="S740" s="50">
        <v>7.8788381069898605E-3</v>
      </c>
      <c r="T740" s="50">
        <v>7.0993872359395027E-3</v>
      </c>
      <c r="U740" s="50">
        <v>4.0457211434841156E-2</v>
      </c>
      <c r="V740" s="50">
        <v>3.0298024415969849E-2</v>
      </c>
      <c r="W740" s="50">
        <v>3.9534997195005417E-2</v>
      </c>
      <c r="X740" s="50">
        <v>2.9314126819372177E-2</v>
      </c>
      <c r="Y740" s="50">
        <v>2.8545087843667716E-5</v>
      </c>
      <c r="Z740" s="50">
        <v>2.1376567892730236E-3</v>
      </c>
      <c r="AA740" s="50">
        <v>1.8980116583406925E-3</v>
      </c>
      <c r="AB740" s="50">
        <v>4.2313267476856709E-4</v>
      </c>
      <c r="AC740" s="50">
        <v>2.9364293368416838E-5</v>
      </c>
      <c r="AD740" s="50">
        <v>5.3574534831568599E-4</v>
      </c>
      <c r="AE740" s="50">
        <v>0</v>
      </c>
      <c r="AF740" s="50">
        <v>0</v>
      </c>
      <c r="AG740" s="50">
        <v>3.5603850847110152E-4</v>
      </c>
      <c r="AH740" s="50">
        <v>0</v>
      </c>
      <c r="AI740" s="50">
        <v>0</v>
      </c>
      <c r="AJ740" s="50">
        <v>2.6429273930261843E-5</v>
      </c>
      <c r="AK740" s="50">
        <v>3.5083841532468796E-2</v>
      </c>
      <c r="AL740" s="50">
        <v>3.7875309586524963E-2</v>
      </c>
      <c r="AM740" s="50">
        <v>2.1369427442550659E-2</v>
      </c>
      <c r="AN740" s="50">
        <v>3.7605974823236465E-2</v>
      </c>
      <c r="AO740" s="50">
        <v>8.8359355926513672E-2</v>
      </c>
      <c r="AP740" s="50">
        <v>3.4078031778335571E-2</v>
      </c>
      <c r="AQ740" s="50">
        <v>0.3323076069355011</v>
      </c>
      <c r="AR740" s="50">
        <v>4.5901775360107422E-2</v>
      </c>
      <c r="AS740" s="50">
        <v>0</v>
      </c>
      <c r="AT740" s="50">
        <v>7.8688763082027435E-2</v>
      </c>
      <c r="AU740" s="50">
        <v>0</v>
      </c>
      <c r="AV740" s="50">
        <v>4.4065702706575394E-2</v>
      </c>
      <c r="AW740" s="50">
        <v>4.4251717627048492E-2</v>
      </c>
      <c r="AX740" s="50">
        <v>7.8688763082027435E-2</v>
      </c>
      <c r="AY740" s="50">
        <v>0.19365063309669495</v>
      </c>
      <c r="AZ740" s="50">
        <v>0.11147574335336685</v>
      </c>
      <c r="BA740" s="50">
        <v>3.9344381541013718E-2</v>
      </c>
      <c r="BB740" s="50">
        <v>1.3114793226122856E-2</v>
      </c>
      <c r="BC740" s="50">
        <v>2.6229586452245712E-2</v>
      </c>
      <c r="BD740" s="50">
        <v>6.5573966130614281E-3</v>
      </c>
      <c r="BE740" s="50">
        <v>3.2786983996629715E-2</v>
      </c>
      <c r="BF740" s="50">
        <v>5.304934024810791</v>
      </c>
      <c r="BG740" s="50">
        <v>0</v>
      </c>
      <c r="BH740" s="50">
        <v>2.7698844205588102E-3</v>
      </c>
      <c r="BI740" s="50">
        <v>0.29630577564239502</v>
      </c>
      <c r="BJ740" s="50">
        <v>9.1219721361994743E-3</v>
      </c>
      <c r="BK740" s="50">
        <v>0.13770532608032227</v>
      </c>
      <c r="BL740" s="50">
        <v>5.9016570448875427E-2</v>
      </c>
      <c r="BM740" s="50">
        <v>0</v>
      </c>
      <c r="BN740" s="50">
        <v>8.431626483798027E-3</v>
      </c>
      <c r="BO740" s="50">
        <v>1.7797959968447685E-2</v>
      </c>
      <c r="BP740" s="50">
        <v>3.2786983996629715E-2</v>
      </c>
      <c r="BQ740" s="50">
        <v>0</v>
      </c>
      <c r="BR740" s="50">
        <v>6.0894031077623367E-2</v>
      </c>
      <c r="BS740" s="50">
        <v>0</v>
      </c>
      <c r="BT740" s="50">
        <v>4.6799345873296261E-3</v>
      </c>
      <c r="BU740" s="50">
        <v>3.2786983996629715E-2</v>
      </c>
      <c r="BV740" s="50">
        <v>0</v>
      </c>
      <c r="BW740" s="50">
        <v>0</v>
      </c>
      <c r="BX740" s="50">
        <v>5.9016570448875427E-2</v>
      </c>
      <c r="BY740" s="50">
        <v>1.3114793226122856E-2</v>
      </c>
      <c r="BZ740" s="50">
        <v>6.5573966130614281E-3</v>
      </c>
      <c r="CA740" s="50">
        <v>1.9672190770506859E-2</v>
      </c>
      <c r="CB740" s="50">
        <v>0.76065796613693237</v>
      </c>
      <c r="CC740" s="50">
        <v>0.13114793598651886</v>
      </c>
      <c r="CD740" s="50">
        <v>0.6885266900062561</v>
      </c>
      <c r="CE740" s="50">
        <v>0.98360949754714966</v>
      </c>
      <c r="CF740" s="50">
        <v>4.7731790691614151E-3</v>
      </c>
      <c r="CG740" s="50">
        <v>0</v>
      </c>
      <c r="CH740" s="50">
        <v>0.23190446197986603</v>
      </c>
      <c r="CI740" s="50">
        <v>8.501661941409111E-3</v>
      </c>
      <c r="CJ740" s="50">
        <v>5.0433591241016984E-4</v>
      </c>
      <c r="CK740" s="50">
        <v>1.8084045499563217E-2</v>
      </c>
      <c r="CL740" s="50">
        <v>0</v>
      </c>
      <c r="CM740" s="50">
        <v>5.5837188847362995E-4</v>
      </c>
      <c r="CN740" s="50">
        <v>2.4316194467246532E-3</v>
      </c>
      <c r="CO740" s="50">
        <v>2.0281508564949036E-2</v>
      </c>
      <c r="CP740" s="50">
        <v>5.4035987704992294E-4</v>
      </c>
      <c r="CQ740" s="50">
        <v>3.0440273694694042E-3</v>
      </c>
      <c r="CR740" s="50">
        <v>1.1149425990879536E-2</v>
      </c>
      <c r="CS740" s="50">
        <v>5.1820512861013412E-2</v>
      </c>
      <c r="CT740" s="50">
        <v>5.24365234375</v>
      </c>
      <c r="CU740" s="50">
        <v>3.5483634565025568E-3</v>
      </c>
      <c r="CV740" s="50">
        <v>2.5216795620508492E-4</v>
      </c>
      <c r="CW740" s="50">
        <v>4.3037830619141459E-4</v>
      </c>
      <c r="CX740" s="50">
        <v>1.6401759057771415E-4</v>
      </c>
      <c r="CY740" s="50">
        <v>0.24982640147209167</v>
      </c>
      <c r="CZ740" s="50">
        <v>0.19688914716243744</v>
      </c>
      <c r="DA740" s="50">
        <v>0</v>
      </c>
      <c r="DB740" s="50">
        <v>0</v>
      </c>
      <c r="DC740" s="50">
        <v>7.6028637588024139E-2</v>
      </c>
      <c r="DD740" s="50">
        <v>0.15976241230964661</v>
      </c>
      <c r="DE740" s="50">
        <v>1.5088923275470734E-2</v>
      </c>
      <c r="DF740" s="50">
        <v>0.60318231582641602</v>
      </c>
      <c r="DG740" s="50">
        <v>1.4990340918302536E-2</v>
      </c>
      <c r="DH740" s="50">
        <v>6.3484138809144497E-3</v>
      </c>
      <c r="DI740" s="50">
        <v>1.058827547240071E-4</v>
      </c>
      <c r="DJ740" s="50">
        <v>0</v>
      </c>
      <c r="DK740" s="50">
        <v>2.1892317363381153E-6</v>
      </c>
      <c r="DL740" s="50">
        <v>9.3662383733317256E-4</v>
      </c>
      <c r="DM740" s="50">
        <v>0.3725421130657196</v>
      </c>
      <c r="DN740" s="50">
        <v>3.602399374358356E-5</v>
      </c>
      <c r="DO740" s="50">
        <v>0.269675612449646</v>
      </c>
      <c r="DP740" s="50">
        <v>0</v>
      </c>
      <c r="DQ740" s="50">
        <v>0.35642141103744507</v>
      </c>
      <c r="DR740" s="50">
        <v>4.6272821724414825E-2</v>
      </c>
      <c r="DS740" s="50">
        <v>3.722827672958374</v>
      </c>
      <c r="DT740" s="50">
        <v>3.287201002240181E-2</v>
      </c>
      <c r="DU740" s="50">
        <v>2.7055153623223305E-4</v>
      </c>
      <c r="DV740" s="50">
        <v>2.9760668985545635E-3</v>
      </c>
      <c r="DW740" s="50">
        <v>1.3527576811611652E-3</v>
      </c>
      <c r="DX740" s="50">
        <v>0</v>
      </c>
      <c r="DY740" s="50">
        <v>3.6118630319833755E-2</v>
      </c>
      <c r="DZ740" s="50">
        <v>5.2216444164514542E-2</v>
      </c>
      <c r="EA740" s="50">
        <v>0.28746101260185242</v>
      </c>
      <c r="EB740" s="50">
        <v>3.6118630319833755E-2</v>
      </c>
      <c r="EC740" s="50">
        <v>0</v>
      </c>
      <c r="ED740" s="50">
        <v>5.1540065556764603E-2</v>
      </c>
      <c r="EE740" s="50">
        <v>8.0624356865882874E-2</v>
      </c>
      <c r="EF740" s="50">
        <v>1.2851198203861713E-2</v>
      </c>
      <c r="EG740" s="50">
        <v>6.8990640342235565E-2</v>
      </c>
      <c r="EH740" s="50">
        <v>22.039262771606445</v>
      </c>
      <c r="EI740" s="50">
        <v>4.1935490444302559E-3</v>
      </c>
      <c r="EJ740" s="50">
        <v>0</v>
      </c>
      <c r="EK740" s="50">
        <v>0.33156090974807739</v>
      </c>
      <c r="EL740" s="50">
        <v>3.1925078481435776E-2</v>
      </c>
      <c r="EM740" s="50">
        <v>0.15434965491294861</v>
      </c>
      <c r="EN740" s="50">
        <v>0.29936525225639343</v>
      </c>
      <c r="EO740" s="50">
        <v>0</v>
      </c>
      <c r="EP740" s="50">
        <v>1.3527576811611652E-4</v>
      </c>
      <c r="EQ740" s="50">
        <v>5.7086370885372162E-2</v>
      </c>
      <c r="ER740" s="50">
        <v>0</v>
      </c>
      <c r="ES740" s="50">
        <v>0</v>
      </c>
      <c r="ET740" s="50">
        <v>9.6045792102813721E-2</v>
      </c>
      <c r="EU740" s="50">
        <v>0</v>
      </c>
      <c r="EV740" s="50">
        <v>0</v>
      </c>
      <c r="EW740" s="50">
        <v>0</v>
      </c>
      <c r="EX740" s="50">
        <v>0</v>
      </c>
      <c r="EY740" s="50">
        <v>0</v>
      </c>
      <c r="EZ740" s="50">
        <v>0.2370031327009201</v>
      </c>
      <c r="FA740" s="50">
        <v>4.0582730434834957E-4</v>
      </c>
      <c r="FB740" s="50">
        <v>3.0572323128581047E-2</v>
      </c>
      <c r="FC740" s="50">
        <v>4.0582725778222084E-3</v>
      </c>
      <c r="FD740" s="50">
        <v>0.18478669226169586</v>
      </c>
      <c r="FE740" s="50">
        <v>0.30572322010993958</v>
      </c>
      <c r="FF740" s="50">
        <v>5.6611557006835938</v>
      </c>
      <c r="FG740" s="50">
        <v>1.1748700141906738</v>
      </c>
      <c r="FH740" s="31"/>
      <c r="FI740" s="31"/>
      <c r="FJ740" s="31"/>
      <c r="FK740" s="31"/>
      <c r="FL740" s="31"/>
      <c r="FM740" s="31"/>
      <c r="FN740" s="31"/>
      <c r="FO740" s="31"/>
      <c r="FP740" s="32"/>
      <c r="FQ740" s="32"/>
      <c r="FR740" s="32"/>
      <c r="FS740" s="32"/>
      <c r="FT740" s="32"/>
      <c r="FU740" s="32"/>
      <c r="FV740" s="32"/>
      <c r="FW740" s="32"/>
      <c r="FX740" s="32"/>
      <c r="FY740" s="32"/>
      <c r="FZ740" s="32"/>
      <c r="GA740" s="32"/>
      <c r="GB740" s="32"/>
      <c r="GC740" s="32"/>
      <c r="GD740" s="32"/>
      <c r="GE740" s="32"/>
      <c r="GF740" s="29">
        <v>0</v>
      </c>
      <c r="GG740" s="32"/>
    </row>
    <row r="741" spans="1:189" x14ac:dyDescent="0.25">
      <c r="A741" s="16" t="s">
        <v>79</v>
      </c>
      <c r="B741" s="14" t="s">
        <v>124</v>
      </c>
      <c r="C741" s="13" t="s">
        <v>48</v>
      </c>
      <c r="D741" s="50">
        <v>7.7593754976987839E-3</v>
      </c>
      <c r="E741" s="50">
        <v>8.0287398304790258E-5</v>
      </c>
      <c r="F741" s="50">
        <v>8.8802479207515717E-2</v>
      </c>
      <c r="G741" s="50">
        <v>3.415560582652688E-3</v>
      </c>
      <c r="H741" s="50">
        <v>2.1323547698557377E-3</v>
      </c>
      <c r="I741" s="50">
        <v>2.6113963685929775E-3</v>
      </c>
      <c r="J741" s="50">
        <v>8.5314008174464107E-4</v>
      </c>
      <c r="K741" s="50">
        <v>4.5683044008910656E-3</v>
      </c>
      <c r="L741" s="50">
        <v>4.3830904178321362E-3</v>
      </c>
      <c r="M741" s="50">
        <v>3.633080268627964E-5</v>
      </c>
      <c r="N741" s="50">
        <v>1.4331410056911409E-4</v>
      </c>
      <c r="O741" s="50">
        <v>6.1450444627553225E-4</v>
      </c>
      <c r="P741" s="50">
        <v>5.6777935242280364E-4</v>
      </c>
      <c r="Q741" s="50">
        <v>5.9415213763713837E-4</v>
      </c>
      <c r="R741" s="50">
        <v>3.4191776649095118E-4</v>
      </c>
      <c r="S741" s="50">
        <v>9.3782157637178898E-4</v>
      </c>
      <c r="T741" s="50">
        <v>5.2892570238327608E-5</v>
      </c>
      <c r="U741" s="50">
        <v>3.0141841853037477E-4</v>
      </c>
      <c r="V741" s="50">
        <v>2.257294108858332E-4</v>
      </c>
      <c r="W741" s="50">
        <v>2.9454767354764044E-4</v>
      </c>
      <c r="X741" s="50">
        <v>1.8386882729828358E-3</v>
      </c>
      <c r="Y741" s="50">
        <v>2.0157256585662253E-5</v>
      </c>
      <c r="Z741" s="50">
        <v>1.5095170820131898E-3</v>
      </c>
      <c r="AA741" s="50">
        <v>1.1583876039367169E-4</v>
      </c>
      <c r="AB741" s="50">
        <v>2.5824481781455688E-5</v>
      </c>
      <c r="AC741" s="50">
        <v>1.7921510107044014E-6</v>
      </c>
      <c r="AD741" s="50">
        <v>3.2697415008442476E-5</v>
      </c>
      <c r="AE741" s="50">
        <v>0</v>
      </c>
      <c r="AF741" s="50">
        <v>0</v>
      </c>
      <c r="AG741" s="50">
        <v>2.1729612853960134E-5</v>
      </c>
      <c r="AH741" s="50">
        <v>0</v>
      </c>
      <c r="AI741" s="50">
        <v>0</v>
      </c>
      <c r="AJ741" s="50">
        <v>5.7225002819905058E-5</v>
      </c>
      <c r="AK741" s="50">
        <v>5.5273263715207577E-3</v>
      </c>
      <c r="AL741" s="50">
        <v>1.5479268040508032E-3</v>
      </c>
      <c r="AM741" s="50">
        <v>0.12604595720767975</v>
      </c>
      <c r="AN741" s="50">
        <v>6.2190147582441568E-4</v>
      </c>
      <c r="AO741" s="50">
        <v>1.7572081414982677E-3</v>
      </c>
      <c r="AP741" s="50">
        <v>2.7046103496104479E-3</v>
      </c>
      <c r="AQ741" s="50">
        <v>2.1209841594099998E-2</v>
      </c>
      <c r="AR741" s="50">
        <v>0.12318722158670425</v>
      </c>
      <c r="AS741" s="50">
        <v>4.5068496838212013E-3</v>
      </c>
      <c r="AT741" s="50">
        <v>0.12243607640266418</v>
      </c>
      <c r="AU741" s="50">
        <v>8.2625575363636017E-2</v>
      </c>
      <c r="AV741" s="50">
        <v>1.6585206612944603E-2</v>
      </c>
      <c r="AW741" s="50">
        <v>1.4962740242481232E-2</v>
      </c>
      <c r="AX741" s="50">
        <v>3.0796805396676064E-2</v>
      </c>
      <c r="AY741" s="50">
        <v>3.3050231635570526E-2</v>
      </c>
      <c r="AZ741" s="50">
        <v>4.5068496838212013E-3</v>
      </c>
      <c r="BA741" s="50">
        <v>0</v>
      </c>
      <c r="BB741" s="50">
        <v>1.1267123743891716E-2</v>
      </c>
      <c r="BC741" s="50">
        <v>2.4787671864032745E-2</v>
      </c>
      <c r="BD741" s="50">
        <v>6.0091330669820309E-3</v>
      </c>
      <c r="BE741" s="50">
        <v>3.0045665334910154E-3</v>
      </c>
      <c r="BF741" s="50">
        <v>3.6805938929319382E-2</v>
      </c>
      <c r="BG741" s="50">
        <v>0.3267466127872467</v>
      </c>
      <c r="BH741" s="50">
        <v>8.0475658178329468E-2</v>
      </c>
      <c r="BI741" s="50">
        <v>8.1722244620323181E-2</v>
      </c>
      <c r="BJ741" s="50">
        <v>1.3569234870374203E-2</v>
      </c>
      <c r="BK741" s="50">
        <v>2.3285390809178352E-2</v>
      </c>
      <c r="BL741" s="50">
        <v>0.31247490644454956</v>
      </c>
      <c r="BM741" s="50">
        <v>0</v>
      </c>
      <c r="BN741" s="50">
        <v>0</v>
      </c>
      <c r="BO741" s="50">
        <v>2.4787671864032745E-2</v>
      </c>
      <c r="BP741" s="50">
        <v>6.0091330669820309E-3</v>
      </c>
      <c r="BQ741" s="50">
        <v>0</v>
      </c>
      <c r="BR741" s="50">
        <v>1.7955966293811798E-2</v>
      </c>
      <c r="BS741" s="50">
        <v>0</v>
      </c>
      <c r="BT741" s="50">
        <v>7.1430797106586397E-5</v>
      </c>
      <c r="BU741" s="50">
        <v>2.7041098102927208E-2</v>
      </c>
      <c r="BV741" s="50">
        <v>0</v>
      </c>
      <c r="BW741" s="50">
        <v>0</v>
      </c>
      <c r="BX741" s="50">
        <v>9.6146129071712494E-2</v>
      </c>
      <c r="BY741" s="50">
        <v>8.2625579088926315E-3</v>
      </c>
      <c r="BZ741" s="50">
        <v>0.1532328873872757</v>
      </c>
      <c r="CA741" s="50">
        <v>3.8766417503356934</v>
      </c>
      <c r="CB741" s="50">
        <v>6.6100463271141052E-2</v>
      </c>
      <c r="CC741" s="50">
        <v>7.5114163337275386E-4</v>
      </c>
      <c r="CD741" s="50">
        <v>0.25163242220878601</v>
      </c>
      <c r="CE741" s="50">
        <v>0.76916903257369995</v>
      </c>
      <c r="CF741" s="50">
        <v>4.8440387472510338E-3</v>
      </c>
      <c r="CG741" s="50">
        <v>6.1523555777966976E-3</v>
      </c>
      <c r="CH741" s="50">
        <v>3.5258615389466286E-3</v>
      </c>
      <c r="CI741" s="50">
        <v>2.8335567913018167E-4</v>
      </c>
      <c r="CJ741" s="50">
        <v>5.6695789680816233E-6</v>
      </c>
      <c r="CK741" s="50">
        <v>4.1819302714429796E-4</v>
      </c>
      <c r="CL741" s="50">
        <v>5.0040194764733315E-5</v>
      </c>
      <c r="CM741" s="50">
        <v>1.442045049770968E-5</v>
      </c>
      <c r="CN741" s="50">
        <v>3.9440546970581636E-5</v>
      </c>
      <c r="CO741" s="50">
        <v>0</v>
      </c>
      <c r="CP741" s="50">
        <v>1.1585660104174167E-5</v>
      </c>
      <c r="CQ741" s="50">
        <v>2.3417824195348658E-6</v>
      </c>
      <c r="CR741" s="50">
        <v>2.2062056814320385E-5</v>
      </c>
      <c r="CS741" s="50">
        <v>3.3499815617688E-4</v>
      </c>
      <c r="CT741" s="50">
        <v>1.1832164091174491E-5</v>
      </c>
      <c r="CU741" s="50">
        <v>0.22657670080661774</v>
      </c>
      <c r="CV741" s="50">
        <v>2.8594395189429633E-5</v>
      </c>
      <c r="CW741" s="50">
        <v>2.3793606087565422E-3</v>
      </c>
      <c r="CX741" s="50">
        <v>9.0677657863125205E-4</v>
      </c>
      <c r="CY741" s="50">
        <v>1.4408124843612313E-4</v>
      </c>
      <c r="CZ741" s="50">
        <v>3.0096834525465965E-3</v>
      </c>
      <c r="DA741" s="50">
        <v>1.1528148206707556E-5</v>
      </c>
      <c r="DB741" s="50">
        <v>1.0533907698118128E-5</v>
      </c>
      <c r="DC741" s="50">
        <v>3.7000162410549819E-4</v>
      </c>
      <c r="DD741" s="50">
        <v>4.6487341023748741E-5</v>
      </c>
      <c r="DE741" s="50">
        <v>4.3905438360525295E-6</v>
      </c>
      <c r="DF741" s="50">
        <v>8.5196299478411674E-3</v>
      </c>
      <c r="DG741" s="50">
        <v>4.3618588279059622E-6</v>
      </c>
      <c r="DH741" s="50">
        <v>1.8472486544851563E-6</v>
      </c>
      <c r="DI741" s="50">
        <v>7.0037885961937718E-6</v>
      </c>
      <c r="DJ741" s="50">
        <v>0</v>
      </c>
      <c r="DK741" s="50">
        <v>1.4481032906132896E-7</v>
      </c>
      <c r="DL741" s="50">
        <v>1.1215905033168383E-5</v>
      </c>
      <c r="DM741" s="50">
        <v>3.3277960937994067E-6</v>
      </c>
      <c r="DN741" s="50">
        <v>3.9218692108988762E-4</v>
      </c>
      <c r="DO741" s="50">
        <v>6.8929627537727356E-2</v>
      </c>
      <c r="DP741" s="50">
        <v>2.6375864763394929E-5</v>
      </c>
      <c r="DQ741" s="50">
        <v>0</v>
      </c>
      <c r="DR741" s="50">
        <v>3.0768555589020252E-3</v>
      </c>
      <c r="DS741" s="50">
        <v>1.2194894254207611E-2</v>
      </c>
      <c r="DT741" s="50">
        <v>7.7454438433051109E-3</v>
      </c>
      <c r="DU741" s="50">
        <v>0.14030717313289642</v>
      </c>
      <c r="DV741" s="50">
        <v>1.5975896269083023E-2</v>
      </c>
      <c r="DW741" s="50">
        <v>0.30834066867828369</v>
      </c>
      <c r="DX741" s="50">
        <v>7.7454438433051109E-3</v>
      </c>
      <c r="DY741" s="50">
        <v>2.9982361011207104E-3</v>
      </c>
      <c r="DZ741" s="50">
        <v>1.0148441419005394E-2</v>
      </c>
      <c r="EA741" s="50">
        <v>3.0709873884916306E-2</v>
      </c>
      <c r="EB741" s="50">
        <v>1.932686660438776E-3</v>
      </c>
      <c r="EC741" s="50">
        <v>0</v>
      </c>
      <c r="ED741" s="50">
        <v>1.1390357976779342E-3</v>
      </c>
      <c r="EE741" s="50">
        <v>2.9394472221611068E-5</v>
      </c>
      <c r="EF741" s="50">
        <v>7.3486180554027669E-6</v>
      </c>
      <c r="EG741" s="50">
        <v>3.0717223417013884E-3</v>
      </c>
      <c r="EH741" s="50">
        <v>5.8568483218550682E-3</v>
      </c>
      <c r="EI741" s="50">
        <v>0.78753668069839478</v>
      </c>
      <c r="EJ741" s="50">
        <v>1.1316871969029307E-3</v>
      </c>
      <c r="EK741" s="50">
        <v>3.0276305042207241E-3</v>
      </c>
      <c r="EL741" s="50">
        <v>1.4697236110805534E-5</v>
      </c>
      <c r="EM741" s="50">
        <v>6.7607284290716052E-4</v>
      </c>
      <c r="EN741" s="50">
        <v>1.7379481345415115E-2</v>
      </c>
      <c r="EO741" s="50">
        <v>0.17809376120567322</v>
      </c>
      <c r="EP741" s="50">
        <v>8.8624339550733566E-3</v>
      </c>
      <c r="EQ741" s="50">
        <v>6.1875367537140846E-3</v>
      </c>
      <c r="ER741" s="50">
        <v>7.7895348658785224E-4</v>
      </c>
      <c r="ES741" s="50">
        <v>0</v>
      </c>
      <c r="ET741" s="50">
        <v>5.5629038251936436E-3</v>
      </c>
      <c r="EU741" s="50">
        <v>0</v>
      </c>
      <c r="EV741" s="50">
        <v>2.2045855075703003E-5</v>
      </c>
      <c r="EW741" s="50">
        <v>1.3300998834893107E-3</v>
      </c>
      <c r="EX741" s="50">
        <v>0</v>
      </c>
      <c r="EY741" s="50">
        <v>6.6137559770140797E-5</v>
      </c>
      <c r="EZ741" s="50">
        <v>1.0192533023655415E-2</v>
      </c>
      <c r="FA741" s="50">
        <v>4.2849794030189514E-2</v>
      </c>
      <c r="FB741" s="50">
        <v>5.0022043287754059E-2</v>
      </c>
      <c r="FC741" s="50">
        <v>1.6718399524688721</v>
      </c>
      <c r="FD741" s="50">
        <v>7.7307466417551041E-3</v>
      </c>
      <c r="FE741" s="50">
        <v>3.2627864275127649E-3</v>
      </c>
      <c r="FF741" s="50">
        <v>1.6740152612328529E-2</v>
      </c>
      <c r="FG741" s="50">
        <v>0.20374777913093567</v>
      </c>
      <c r="FH741" s="31"/>
      <c r="FI741" s="31"/>
      <c r="FJ741" s="31"/>
      <c r="FK741" s="31"/>
      <c r="FL741" s="31"/>
      <c r="FM741" s="31"/>
      <c r="FN741" s="31"/>
      <c r="FO741" s="31"/>
      <c r="FP741" s="32"/>
      <c r="FQ741" s="32"/>
      <c r="FR741" s="32"/>
      <c r="FS741" s="32"/>
      <c r="FT741" s="32"/>
      <c r="FU741" s="32"/>
      <c r="FV741" s="32"/>
      <c r="FW741" s="32"/>
      <c r="FX741" s="32"/>
      <c r="FY741" s="32"/>
      <c r="FZ741" s="32"/>
      <c r="GA741" s="32"/>
      <c r="GB741" s="32"/>
      <c r="GC741" s="32"/>
      <c r="GD741" s="32"/>
      <c r="GE741" s="32"/>
      <c r="GF741" s="29">
        <v>0</v>
      </c>
      <c r="GG741" s="32"/>
    </row>
    <row r="742" spans="1:189" x14ac:dyDescent="0.25">
      <c r="A742" s="16" t="s">
        <v>79</v>
      </c>
      <c r="B742" s="14" t="s">
        <v>126</v>
      </c>
      <c r="C742" s="13" t="s">
        <v>46</v>
      </c>
      <c r="D742" s="50">
        <v>1.7226841449737549</v>
      </c>
      <c r="E742" s="50">
        <v>5.786622641608119E-4</v>
      </c>
      <c r="F742" s="50">
        <v>0.12088899314403534</v>
      </c>
      <c r="G742" s="50">
        <v>3.1133358478546143</v>
      </c>
      <c r="H742" s="50">
        <v>9.4291418790817261E-3</v>
      </c>
      <c r="I742" s="50">
        <v>3.8140170276165009E-2</v>
      </c>
      <c r="J742" s="50">
        <v>3.2076872885227203E-2</v>
      </c>
      <c r="K742" s="50">
        <v>0.12856513261795044</v>
      </c>
      <c r="L742" s="50">
        <v>6.0150910168886185E-2</v>
      </c>
      <c r="M742" s="50">
        <v>2.9120168182998896E-3</v>
      </c>
      <c r="N742" s="50">
        <v>6.9308243691921234E-2</v>
      </c>
      <c r="O742" s="50">
        <v>7.4584521353244781E-2</v>
      </c>
      <c r="P742" s="50">
        <v>0.27458426356315613</v>
      </c>
      <c r="Q742" s="50">
        <v>6.1581894755363464E-2</v>
      </c>
      <c r="R742" s="50">
        <v>0.39725089073181152</v>
      </c>
      <c r="S742" s="50">
        <v>5.9380713850259781E-2</v>
      </c>
      <c r="T742" s="50">
        <v>5.7585865259170532E-2</v>
      </c>
      <c r="U742" s="50">
        <v>0.32816404104232788</v>
      </c>
      <c r="V742" s="50">
        <v>6.1678953468799591E-2</v>
      </c>
      <c r="W742" s="50">
        <v>0.32068359851837158</v>
      </c>
      <c r="X742" s="50">
        <v>7.7367015182971954E-2</v>
      </c>
      <c r="Y742" s="50">
        <v>5.944457370787859E-4</v>
      </c>
      <c r="Z742" s="50">
        <v>4.4516272842884064E-2</v>
      </c>
      <c r="AA742" s="50">
        <v>2.9463158920407295E-2</v>
      </c>
      <c r="AB742" s="50">
        <v>6.5683610737323761E-3</v>
      </c>
      <c r="AC742" s="50">
        <v>4.5582695747725666E-4</v>
      </c>
      <c r="AD742" s="50">
        <v>1.9492263672873378E-3</v>
      </c>
      <c r="AE742" s="50">
        <v>0</v>
      </c>
      <c r="AF742" s="50">
        <v>0</v>
      </c>
      <c r="AG742" s="50">
        <v>1.2953908881172538E-3</v>
      </c>
      <c r="AH742" s="50">
        <v>0</v>
      </c>
      <c r="AI742" s="50">
        <v>0</v>
      </c>
      <c r="AJ742" s="50">
        <v>1.6718102851882577E-3</v>
      </c>
      <c r="AK742" s="50">
        <v>1.217610202729702E-2</v>
      </c>
      <c r="AL742" s="50">
        <v>7.4806541204452515E-2</v>
      </c>
      <c r="AM742" s="50">
        <v>0.11425267904996872</v>
      </c>
      <c r="AN742" s="50">
        <v>6.9578182883560658E-3</v>
      </c>
      <c r="AO742" s="50">
        <v>5.0521595403552055E-3</v>
      </c>
      <c r="AP742" s="50">
        <v>4.9526665359735489E-2</v>
      </c>
      <c r="AQ742" s="50">
        <v>0.30941316485404968</v>
      </c>
      <c r="AR742" s="50">
        <v>10.072579383850098</v>
      </c>
      <c r="AS742" s="50">
        <v>4.7591123729944229E-2</v>
      </c>
      <c r="AT742" s="50">
        <v>0.16388660669326782</v>
      </c>
      <c r="AU742" s="50">
        <v>3.5332284867763519E-2</v>
      </c>
      <c r="AV742" s="50">
        <v>0</v>
      </c>
      <c r="AW742" s="50">
        <v>7.3781579732894897E-2</v>
      </c>
      <c r="AX742" s="50">
        <v>0.28842294216156006</v>
      </c>
      <c r="AY742" s="50">
        <v>1.0963582992553711</v>
      </c>
      <c r="AZ742" s="50">
        <v>1.3876189477741718E-3</v>
      </c>
      <c r="BA742" s="50">
        <v>0</v>
      </c>
      <c r="BB742" s="50">
        <v>0.70927488803863525</v>
      </c>
      <c r="BC742" s="50">
        <v>0.25243547558784485</v>
      </c>
      <c r="BD742" s="50">
        <v>1.308752179145813</v>
      </c>
      <c r="BE742" s="50">
        <v>0.13472439348697662</v>
      </c>
      <c r="BF742" s="50">
        <v>1.1810356378555298</v>
      </c>
      <c r="BG742" s="50">
        <v>3.2744741439819336</v>
      </c>
      <c r="BH742" s="50">
        <v>18.752355575561523</v>
      </c>
      <c r="BI742" s="50">
        <v>3.6214022636413574</v>
      </c>
      <c r="BJ742" s="50">
        <v>0.58569973707199097</v>
      </c>
      <c r="BK742" s="50">
        <v>11.292440414428711</v>
      </c>
      <c r="BL742" s="50">
        <v>0.49792706966400146</v>
      </c>
      <c r="BM742" s="50">
        <v>2.2573606111109257E-3</v>
      </c>
      <c r="BN742" s="50">
        <v>1.3356752693653107E-2</v>
      </c>
      <c r="BO742" s="50">
        <v>0.34015560150146484</v>
      </c>
      <c r="BP742" s="50">
        <v>0.68953853845596313</v>
      </c>
      <c r="BQ742" s="50">
        <v>0</v>
      </c>
      <c r="BR742" s="50">
        <v>0.63286894559860229</v>
      </c>
      <c r="BS742" s="50">
        <v>5.7503990828990936E-3</v>
      </c>
      <c r="BT742" s="50">
        <v>7.3994562029838562E-2</v>
      </c>
      <c r="BU742" s="50">
        <v>0.34814879298210144</v>
      </c>
      <c r="BV742" s="50">
        <v>0</v>
      </c>
      <c r="BW742" s="50">
        <v>0</v>
      </c>
      <c r="BX742" s="50">
        <v>0.8753892183303833</v>
      </c>
      <c r="BY742" s="50">
        <v>0.57158583402633667</v>
      </c>
      <c r="BZ742" s="50">
        <v>0.19310459494590759</v>
      </c>
      <c r="CA742" s="50">
        <v>0</v>
      </c>
      <c r="CB742" s="50">
        <v>0</v>
      </c>
      <c r="CC742" s="50">
        <v>0</v>
      </c>
      <c r="CD742" s="50">
        <v>0</v>
      </c>
      <c r="CE742" s="50">
        <v>0.92129051685333252</v>
      </c>
      <c r="CF742" s="50">
        <v>7.5492410659790039</v>
      </c>
      <c r="CG742" s="50">
        <v>0.95486962795257568</v>
      </c>
      <c r="CH742" s="50">
        <v>3.2228572368621826</v>
      </c>
      <c r="CI742" s="50">
        <v>2.237430028617382E-2</v>
      </c>
      <c r="CJ742" s="50">
        <v>5.3630463778972626E-2</v>
      </c>
      <c r="CK742" s="50">
        <v>1.3472482562065125E-2</v>
      </c>
      <c r="CL742" s="50">
        <v>0</v>
      </c>
      <c r="CM742" s="50">
        <v>7.2052832692861557E-3</v>
      </c>
      <c r="CN742" s="50">
        <v>4.1714799590408802E-3</v>
      </c>
      <c r="CO742" s="50">
        <v>0</v>
      </c>
      <c r="CP742" s="50">
        <v>0.45069944858551025</v>
      </c>
      <c r="CQ742" s="50">
        <v>4.3870393186807632E-2</v>
      </c>
      <c r="CR742" s="50">
        <v>0.3907020092010498</v>
      </c>
      <c r="CS742" s="50">
        <v>5.1055718213319778E-2</v>
      </c>
      <c r="CT742" s="50">
        <v>5.6883813813328743E-3</v>
      </c>
      <c r="CU742" s="50">
        <v>0.10859818756580353</v>
      </c>
      <c r="CV742" s="50">
        <v>3.5985898971557617</v>
      </c>
      <c r="CW742" s="50">
        <v>5.0603289604187012</v>
      </c>
      <c r="CX742" s="50">
        <v>1.928496241569519</v>
      </c>
      <c r="CY742" s="50">
        <v>12.751935005187988</v>
      </c>
      <c r="CZ742" s="50">
        <v>0.11476559191942215</v>
      </c>
      <c r="DA742" s="50">
        <v>1.0429354006191716E-5</v>
      </c>
      <c r="DB742" s="50">
        <v>9.5298792075482197E-6</v>
      </c>
      <c r="DC742" s="50">
        <v>1.3372686225920916E-3</v>
      </c>
      <c r="DD742" s="50">
        <v>5.5518141016364098E-3</v>
      </c>
      <c r="DE742" s="50">
        <v>5.2434671670198441E-4</v>
      </c>
      <c r="DF742" s="50">
        <v>9.3217983841896057E-2</v>
      </c>
      <c r="DG742" s="50">
        <v>5.2092096302658319E-4</v>
      </c>
      <c r="DH742" s="50">
        <v>2.2061019262764603E-4</v>
      </c>
      <c r="DI742" s="50">
        <v>1.5174614265561104E-2</v>
      </c>
      <c r="DJ742" s="50">
        <v>0</v>
      </c>
      <c r="DK742" s="50">
        <v>3.1375032267533243E-4</v>
      </c>
      <c r="DL742" s="50">
        <v>1.0509334802627563</v>
      </c>
      <c r="DM742" s="50">
        <v>1.9959234123234637E-5</v>
      </c>
      <c r="DN742" s="50">
        <v>0.92089909315109253</v>
      </c>
      <c r="DO742" s="50">
        <v>0.21667742729187012</v>
      </c>
      <c r="DP742" s="50">
        <v>0</v>
      </c>
      <c r="DQ742" s="50">
        <v>0</v>
      </c>
      <c r="DR742" s="50">
        <v>6.1195012181997299E-2</v>
      </c>
      <c r="DS742" s="50">
        <v>1.4382023811340332</v>
      </c>
      <c r="DT742" s="50">
        <v>22.350229263305664</v>
      </c>
      <c r="DU742" s="50">
        <v>0</v>
      </c>
      <c r="DV742" s="50">
        <v>3.0203491915017366E-3</v>
      </c>
      <c r="DW742" s="50">
        <v>14.939180374145508</v>
      </c>
      <c r="DX742" s="50">
        <v>0.10358022153377533</v>
      </c>
      <c r="DY742" s="50">
        <v>0.35107120871543884</v>
      </c>
      <c r="DZ742" s="50">
        <v>0.34431985020637512</v>
      </c>
      <c r="EA742" s="50">
        <v>1.4435492753982544</v>
      </c>
      <c r="EB742" s="50">
        <v>2.8293566703796387</v>
      </c>
      <c r="EC742" s="50">
        <v>0</v>
      </c>
      <c r="ED742" s="50">
        <v>4.3176779747009277</v>
      </c>
      <c r="EE742" s="50">
        <v>0.32051238417625427</v>
      </c>
      <c r="EF742" s="50">
        <v>0.73092454671859741</v>
      </c>
      <c r="EG742" s="50">
        <v>0.18317529559135437</v>
      </c>
      <c r="EH742" s="50">
        <v>1.9049521684646606</v>
      </c>
      <c r="EI742" s="50">
        <v>1.4341329336166382</v>
      </c>
      <c r="EJ742" s="50">
        <v>6.4553751945495605</v>
      </c>
      <c r="EK742" s="50">
        <v>13.099966049194336</v>
      </c>
      <c r="EL742" s="50">
        <v>1.7048983573913574</v>
      </c>
      <c r="EM742" s="50">
        <v>50.546791076660156</v>
      </c>
      <c r="EN742" s="50">
        <v>1.6393390893936157</v>
      </c>
      <c r="EO742" s="50">
        <v>0.68632996082305908</v>
      </c>
      <c r="EP742" s="50">
        <v>0.66127884387969971</v>
      </c>
      <c r="EQ742" s="50">
        <v>0.37736600637435913</v>
      </c>
      <c r="ER742" s="50">
        <v>0.14320008456707001</v>
      </c>
      <c r="ES742" s="50">
        <v>5.9696320444345474E-2</v>
      </c>
      <c r="ET742" s="50">
        <v>1.2404752969741821</v>
      </c>
      <c r="EU742" s="50">
        <v>0</v>
      </c>
      <c r="EV742" s="50">
        <v>5.8274976909160614E-2</v>
      </c>
      <c r="EW742" s="50">
        <v>0.19259169697761536</v>
      </c>
      <c r="EX742" s="50">
        <v>0</v>
      </c>
      <c r="EY742" s="50">
        <v>0.14853012561798096</v>
      </c>
      <c r="EZ742" s="50">
        <v>5.2596721649169922</v>
      </c>
      <c r="FA742" s="50">
        <v>2.6650141924619675E-2</v>
      </c>
      <c r="FB742" s="50">
        <v>5.3300284780561924E-3</v>
      </c>
      <c r="FC742" s="50">
        <v>3.2513172626495361</v>
      </c>
      <c r="FD742" s="50">
        <v>2.4873465299606323E-3</v>
      </c>
      <c r="FE742" s="50">
        <v>8.8833807967603207E-4</v>
      </c>
      <c r="FF742" s="50">
        <v>0.16203287243843079</v>
      </c>
      <c r="FG742" s="50">
        <v>1.5853281021118164</v>
      </c>
      <c r="FH742" s="31"/>
      <c r="FI742" s="31"/>
      <c r="FJ742" s="31"/>
      <c r="FK742" s="31"/>
      <c r="FL742" s="31"/>
      <c r="FM742" s="31"/>
      <c r="FN742" s="31"/>
      <c r="FO742" s="31"/>
      <c r="FP742" s="32"/>
      <c r="FQ742" s="32"/>
      <c r="FR742" s="32"/>
      <c r="FS742" s="32"/>
      <c r="FT742" s="32"/>
      <c r="FU742" s="32"/>
      <c r="FV742" s="32"/>
      <c r="FW742" s="32"/>
      <c r="FX742" s="32"/>
      <c r="FY742" s="32"/>
      <c r="FZ742" s="32"/>
      <c r="GA742" s="32"/>
      <c r="GB742" s="32"/>
      <c r="GC742" s="32"/>
      <c r="GD742" s="32"/>
      <c r="GE742" s="32"/>
      <c r="GF742" s="29">
        <v>0</v>
      </c>
      <c r="GG742" s="32"/>
    </row>
    <row r="743" spans="1:189" x14ac:dyDescent="0.25">
      <c r="A743" s="16" t="s">
        <v>79</v>
      </c>
      <c r="B743" s="14" t="s">
        <v>128</v>
      </c>
      <c r="C743" s="13" t="s">
        <v>44</v>
      </c>
      <c r="D743" s="50">
        <v>0.93420708179473877</v>
      </c>
      <c r="E743" s="50">
        <v>9.3912392912898213E-5</v>
      </c>
      <c r="F743" s="50">
        <v>2.8815284371376038E-2</v>
      </c>
      <c r="G743" s="50">
        <v>1.1083731651306152</v>
      </c>
      <c r="H743" s="50">
        <v>2.2475447040051222E-3</v>
      </c>
      <c r="I743" s="50">
        <v>3.1912368722259998E-3</v>
      </c>
      <c r="J743" s="50">
        <v>4.9450569786131382E-3</v>
      </c>
      <c r="K743" s="50">
        <v>1.8145054578781128E-2</v>
      </c>
      <c r="L743" s="50">
        <v>6.3218735158443451E-2</v>
      </c>
      <c r="M743" s="50">
        <v>6.9411279400810599E-4</v>
      </c>
      <c r="N743" s="50">
        <v>4.2848885059356689E-3</v>
      </c>
      <c r="O743" s="50">
        <v>1.7778081819415092E-2</v>
      </c>
      <c r="P743" s="50">
        <v>1.6975801438093185E-2</v>
      </c>
      <c r="Q743" s="50">
        <v>1.4678754843771458E-2</v>
      </c>
      <c r="R743" s="50">
        <v>2.2115344181656837E-2</v>
      </c>
      <c r="S743" s="50">
        <v>1.4154078438878059E-2</v>
      </c>
      <c r="T743" s="50">
        <v>1.7852402525022626E-3</v>
      </c>
      <c r="U743" s="50">
        <v>1.017353218048811E-2</v>
      </c>
      <c r="V743" s="50">
        <v>1.4701890759170055E-2</v>
      </c>
      <c r="W743" s="50">
        <v>9.9416282027959824E-3</v>
      </c>
      <c r="X743" s="50">
        <v>1.3271923176944256E-2</v>
      </c>
      <c r="Y743" s="50">
        <v>1.0462911450304091E-4</v>
      </c>
      <c r="Z743" s="50">
        <v>7.8353630378842354E-3</v>
      </c>
      <c r="AA743" s="50">
        <v>7.0228842087090015E-3</v>
      </c>
      <c r="AB743" s="50">
        <v>1.5656447503715754E-3</v>
      </c>
      <c r="AC743" s="50">
        <v>1.0865161311812699E-4</v>
      </c>
      <c r="AD743" s="50">
        <v>2.0486409775912762E-3</v>
      </c>
      <c r="AE743" s="50">
        <v>0</v>
      </c>
      <c r="AF743" s="50">
        <v>0</v>
      </c>
      <c r="AG743" s="50">
        <v>1.3614585623145103E-3</v>
      </c>
      <c r="AH743" s="50">
        <v>0</v>
      </c>
      <c r="AI743" s="50">
        <v>0</v>
      </c>
      <c r="AJ743" s="50">
        <v>4.7896945034153759E-5</v>
      </c>
      <c r="AK743" s="50">
        <v>1.2797108851373196E-2</v>
      </c>
      <c r="AL743" s="50">
        <v>5.5326219648122787E-2</v>
      </c>
      <c r="AM743" s="50">
        <v>8.8982194662094116E-2</v>
      </c>
      <c r="AN743" s="50">
        <v>1.3683927245438099E-3</v>
      </c>
      <c r="AO743" s="50">
        <v>9.8557164892554283E-4</v>
      </c>
      <c r="AP743" s="50">
        <v>9.9675953388214111E-3</v>
      </c>
      <c r="AQ743" s="50">
        <v>0.17724968492984772</v>
      </c>
      <c r="AR743" s="50">
        <v>9.9497921764850616E-2</v>
      </c>
      <c r="AS743" s="50">
        <v>8.0394651740789413E-3</v>
      </c>
      <c r="AT743" s="50">
        <v>1.5578142404556274</v>
      </c>
      <c r="AU743" s="50">
        <v>0.77656525373458862</v>
      </c>
      <c r="AV743" s="50">
        <v>0.41242453455924988</v>
      </c>
      <c r="AW743" s="50">
        <v>0.43522661924362183</v>
      </c>
      <c r="AX743" s="50">
        <v>0.74570393562316895</v>
      </c>
      <c r="AY743" s="50">
        <v>0.68387269973754883</v>
      </c>
      <c r="AZ743" s="50">
        <v>1.0372788906097412</v>
      </c>
      <c r="BA743" s="50">
        <v>0.41242453455924988</v>
      </c>
      <c r="BB743" s="50">
        <v>1.9128562211990356</v>
      </c>
      <c r="BC743" s="50">
        <v>0.79606091976165771</v>
      </c>
      <c r="BD743" s="50">
        <v>0.77019268274307251</v>
      </c>
      <c r="BE743" s="50">
        <v>0.24048794806003571</v>
      </c>
      <c r="BF743" s="50">
        <v>2.4608020782470703</v>
      </c>
      <c r="BG743" s="50">
        <v>2.4923803806304932</v>
      </c>
      <c r="BH743" s="50">
        <v>0.93388134241104126</v>
      </c>
      <c r="BI743" s="50">
        <v>9.4732217788696289</v>
      </c>
      <c r="BJ743" s="50">
        <v>0.7832106351852417</v>
      </c>
      <c r="BK743" s="50">
        <v>4.2381863594055176</v>
      </c>
      <c r="BL743" s="50">
        <v>2.1353664398193359</v>
      </c>
      <c r="BM743" s="50">
        <v>0</v>
      </c>
      <c r="BN743" s="50">
        <v>4.0011435747146606E-2</v>
      </c>
      <c r="BO743" s="50">
        <v>0.79342573881149292</v>
      </c>
      <c r="BP743" s="50">
        <v>0.56527650356292725</v>
      </c>
      <c r="BQ743" s="50">
        <v>0</v>
      </c>
      <c r="BR743" s="50">
        <v>0.22526910901069641</v>
      </c>
      <c r="BS743" s="50">
        <v>0</v>
      </c>
      <c r="BT743" s="50">
        <v>2.7171757072210312E-2</v>
      </c>
      <c r="BU743" s="50">
        <v>5.472564697265625E-2</v>
      </c>
      <c r="BV743" s="50">
        <v>0</v>
      </c>
      <c r="BW743" s="50">
        <v>0</v>
      </c>
      <c r="BX743" s="50">
        <v>0.68936067819595337</v>
      </c>
      <c r="BY743" s="50">
        <v>1.0479026474058628E-2</v>
      </c>
      <c r="BZ743" s="50">
        <v>5.7836399078369141</v>
      </c>
      <c r="CA743" s="50">
        <v>0.10853277891874313</v>
      </c>
      <c r="CB743" s="50">
        <v>8.6826220154762268E-2</v>
      </c>
      <c r="CC743" s="50">
        <v>8.6826220154762268E-2</v>
      </c>
      <c r="CD743" s="50">
        <v>0.10853277891874313</v>
      </c>
      <c r="CE743" s="50">
        <v>25.652578353881836</v>
      </c>
      <c r="CF743" s="50">
        <v>3.8657840341329575E-2</v>
      </c>
      <c r="CG743" s="50">
        <v>2.7769336011260748E-3</v>
      </c>
      <c r="CH743" s="50">
        <v>0.73837202787399292</v>
      </c>
      <c r="CI743" s="50">
        <v>4.2384774424135685E-3</v>
      </c>
      <c r="CJ743" s="50">
        <v>2.6673178654164076E-3</v>
      </c>
      <c r="CK743" s="50">
        <v>0.24433362483978271</v>
      </c>
      <c r="CL743" s="50">
        <v>0</v>
      </c>
      <c r="CM743" s="50">
        <v>6.5769478678703308E-3</v>
      </c>
      <c r="CN743" s="50">
        <v>1.4250054955482483E-3</v>
      </c>
      <c r="CO743" s="50">
        <v>1.0596193606033921E-3</v>
      </c>
      <c r="CP743" s="50">
        <v>2.8953187465667725</v>
      </c>
      <c r="CQ743" s="50">
        <v>1.9657768309116364E-2</v>
      </c>
      <c r="CR743" s="50">
        <v>1.2424585819244385</v>
      </c>
      <c r="CS743" s="50">
        <v>2.9596264939755201E-3</v>
      </c>
      <c r="CT743" s="50">
        <v>9.7558066248893738E-2</v>
      </c>
      <c r="CU743" s="50">
        <v>1.943853497505188E-2</v>
      </c>
      <c r="CV743" s="50">
        <v>1.4834672212600708E-2</v>
      </c>
      <c r="CW743" s="50">
        <v>2.7790133953094482</v>
      </c>
      <c r="CX743" s="50">
        <v>1.0590846538543701</v>
      </c>
      <c r="CY743" s="50">
        <v>1.4924921989440918</v>
      </c>
      <c r="CZ743" s="50">
        <v>0.82500505447387695</v>
      </c>
      <c r="DA743" s="50">
        <v>5.5296806385740638E-4</v>
      </c>
      <c r="DB743" s="50">
        <v>5.05277537740767E-4</v>
      </c>
      <c r="DC743" s="50">
        <v>2.2325083613395691E-2</v>
      </c>
      <c r="DD743" s="50">
        <v>6.1870571225881577E-3</v>
      </c>
      <c r="DE743" s="50">
        <v>5.8434292441233993E-4</v>
      </c>
      <c r="DF743" s="50">
        <v>3.7999835330992937E-3</v>
      </c>
      <c r="DG743" s="50">
        <v>5.8052514214068651E-4</v>
      </c>
      <c r="DH743" s="50">
        <v>2.4585259961895645E-4</v>
      </c>
      <c r="DI743" s="50">
        <v>1.8662554211914539E-3</v>
      </c>
      <c r="DJ743" s="50">
        <v>0</v>
      </c>
      <c r="DK743" s="50">
        <v>3.8586695154663175E-5</v>
      </c>
      <c r="DL743" s="50">
        <v>0.10300231724977493</v>
      </c>
      <c r="DM743" s="50">
        <v>1.4609821664635092E-4</v>
      </c>
      <c r="DN743" s="50">
        <v>0</v>
      </c>
      <c r="DO743" s="50">
        <v>0.44979768991470337</v>
      </c>
      <c r="DP743" s="50">
        <v>1.373381819576025E-4</v>
      </c>
      <c r="DQ743" s="50">
        <v>0</v>
      </c>
      <c r="DR743" s="50">
        <v>0.1598198413848877</v>
      </c>
      <c r="DS743" s="50">
        <v>2.4367578029632568</v>
      </c>
      <c r="DT743" s="50">
        <v>6.1674580574035645</v>
      </c>
      <c r="DU743" s="50">
        <v>5.7019457221031189E-2</v>
      </c>
      <c r="DV743" s="50">
        <v>2.4573922157287598</v>
      </c>
      <c r="DW743" s="50">
        <v>4.8706307411193848</v>
      </c>
      <c r="DX743" s="50">
        <v>0</v>
      </c>
      <c r="DY743" s="50">
        <v>0.48422673344612122</v>
      </c>
      <c r="DZ743" s="50">
        <v>5.8189082890748978E-2</v>
      </c>
      <c r="EA743" s="50">
        <v>2.364699125289917</v>
      </c>
      <c r="EB743" s="50">
        <v>0.76201385259628296</v>
      </c>
      <c r="EC743" s="50">
        <v>0</v>
      </c>
      <c r="ED743" s="50">
        <v>0.75821250677108765</v>
      </c>
      <c r="EE743" s="50">
        <v>0.28334280848503113</v>
      </c>
      <c r="EF743" s="50">
        <v>0.42983895540237427</v>
      </c>
      <c r="EG743" s="50">
        <v>0.42399081587791443</v>
      </c>
      <c r="EH743" s="50">
        <v>1.1289851665496826</v>
      </c>
      <c r="EI743" s="50">
        <v>8.727778434753418</v>
      </c>
      <c r="EJ743" s="50">
        <v>2.804187536239624</v>
      </c>
      <c r="EK743" s="50">
        <v>21.409196853637695</v>
      </c>
      <c r="EL743" s="50">
        <v>2.9062376022338867</v>
      </c>
      <c r="EM743" s="50">
        <v>3.8779077529907227</v>
      </c>
      <c r="EN743" s="50">
        <v>2.3021237850189209</v>
      </c>
      <c r="EO743" s="50">
        <v>5.5849824100732803E-2</v>
      </c>
      <c r="EP743" s="50">
        <v>8.5967794060707092E-2</v>
      </c>
      <c r="EQ743" s="50">
        <v>0.82605105638504028</v>
      </c>
      <c r="ER743" s="50">
        <v>0</v>
      </c>
      <c r="ES743" s="50">
        <v>0</v>
      </c>
      <c r="ET743" s="50">
        <v>5.38029745221138E-2</v>
      </c>
      <c r="EU743" s="50">
        <v>0</v>
      </c>
      <c r="EV743" s="50">
        <v>0</v>
      </c>
      <c r="EW743" s="50">
        <v>0.80967622995376587</v>
      </c>
      <c r="EX743" s="50">
        <v>0</v>
      </c>
      <c r="EY743" s="50">
        <v>0.99798667430877686</v>
      </c>
      <c r="EZ743" s="50">
        <v>1.3430273532867432</v>
      </c>
      <c r="FA743" s="50">
        <v>0</v>
      </c>
      <c r="FB743" s="50">
        <v>2.3655762672424316</v>
      </c>
      <c r="FC743" s="50">
        <v>7.6025933958590031E-3</v>
      </c>
      <c r="FD743" s="50">
        <v>2.0468521397560835E-3</v>
      </c>
      <c r="FE743" s="50">
        <v>0.2608274519443512</v>
      </c>
      <c r="FF743" s="50">
        <v>1.2330821752548218</v>
      </c>
      <c r="FG743" s="50">
        <v>7.5239362716674805</v>
      </c>
      <c r="FH743" s="31"/>
      <c r="FI743" s="31"/>
      <c r="FJ743" s="31"/>
      <c r="FK743" s="31"/>
      <c r="FL743" s="31"/>
      <c r="FM743" s="31"/>
      <c r="FN743" s="31"/>
      <c r="FO743" s="31"/>
      <c r="FP743" s="32"/>
      <c r="FQ743" s="32"/>
      <c r="FR743" s="32"/>
      <c r="FS743" s="32"/>
      <c r="FT743" s="32"/>
      <c r="FU743" s="32"/>
      <c r="FV743" s="32"/>
      <c r="FW743" s="32"/>
      <c r="FX743" s="32"/>
      <c r="FY743" s="32"/>
      <c r="FZ743" s="32"/>
      <c r="GA743" s="32"/>
      <c r="GB743" s="32"/>
      <c r="GC743" s="32"/>
      <c r="GD743" s="32"/>
      <c r="GE743" s="32"/>
      <c r="GF743" s="29">
        <v>0</v>
      </c>
      <c r="GG743" s="32"/>
    </row>
    <row r="744" spans="1:189" x14ac:dyDescent="0.25">
      <c r="A744" s="16" t="s">
        <v>79</v>
      </c>
      <c r="B744" s="14" t="s">
        <v>130</v>
      </c>
      <c r="C744" s="13" t="s">
        <v>42</v>
      </c>
      <c r="D744" s="50">
        <v>0.16456896066665649</v>
      </c>
      <c r="E744" s="50">
        <v>1.093638245947659E-3</v>
      </c>
      <c r="F744" s="50">
        <v>0.36792513728141785</v>
      </c>
      <c r="G744" s="50">
        <v>0.18736396729946136</v>
      </c>
      <c r="H744" s="50">
        <v>3.0782109126448631E-2</v>
      </c>
      <c r="I744" s="50">
        <v>3.7162918597459793E-2</v>
      </c>
      <c r="J744" s="50">
        <v>5.7586684823036194E-2</v>
      </c>
      <c r="K744" s="50">
        <v>0.1483607292175293</v>
      </c>
      <c r="L744" s="50">
        <v>8.7618038058280945E-2</v>
      </c>
      <c r="M744" s="50">
        <v>9.6963206306099892E-3</v>
      </c>
      <c r="N744" s="50">
        <v>5.3810826502740383E-3</v>
      </c>
      <c r="O744" s="50">
        <v>0.24873827397823334</v>
      </c>
      <c r="P744" s="50">
        <v>2.131868340075016E-2</v>
      </c>
      <c r="Q744" s="50">
        <v>0.1885884553194046</v>
      </c>
      <c r="R744" s="50">
        <v>2.616928331553936E-2</v>
      </c>
      <c r="S744" s="50">
        <v>0.18674342334270477</v>
      </c>
      <c r="T744" s="50">
        <v>2.1124905906617641E-3</v>
      </c>
      <c r="U744" s="50">
        <v>1.2038431130349636E-2</v>
      </c>
      <c r="V744" s="50">
        <v>0.18625929951667786</v>
      </c>
      <c r="W744" s="50">
        <v>1.1764016933739185E-2</v>
      </c>
      <c r="X744" s="50">
        <v>0.1545555591583252</v>
      </c>
      <c r="Y744" s="50">
        <v>1.2184376828372478E-3</v>
      </c>
      <c r="Z744" s="50">
        <v>9.1245181858539581E-2</v>
      </c>
      <c r="AA744" s="50">
        <v>9.0321600437164307E-2</v>
      </c>
      <c r="AB744" s="50">
        <v>2.0135819911956787E-2</v>
      </c>
      <c r="AC744" s="50">
        <v>1.3973728055134416E-3</v>
      </c>
      <c r="AD744" s="50">
        <v>2.6873066090047359E-3</v>
      </c>
      <c r="AE744" s="50">
        <v>0</v>
      </c>
      <c r="AF744" s="50">
        <v>0</v>
      </c>
      <c r="AG744" s="50">
        <v>1.7858943901956081E-3</v>
      </c>
      <c r="AH744" s="50">
        <v>0</v>
      </c>
      <c r="AI744" s="50">
        <v>0</v>
      </c>
      <c r="AJ744" s="50">
        <v>6.9360343331936747E-5</v>
      </c>
      <c r="AK744" s="50">
        <v>1.6609083861112595E-2</v>
      </c>
      <c r="AL744" s="50">
        <v>6.5468005836009979E-2</v>
      </c>
      <c r="AM744" s="50">
        <v>0.10529342293739319</v>
      </c>
      <c r="AN744" s="50">
        <v>1.5935346484184265E-2</v>
      </c>
      <c r="AO744" s="50">
        <v>1.1477279476821423E-2</v>
      </c>
      <c r="AP744" s="50">
        <v>0.11607567220926285</v>
      </c>
      <c r="AQ744" s="50">
        <v>1.4888021945953369</v>
      </c>
      <c r="AR744" s="50">
        <v>0.98598748445510864</v>
      </c>
      <c r="AS744" s="50">
        <v>1.9964639097452164E-2</v>
      </c>
      <c r="AT744" s="50">
        <v>0</v>
      </c>
      <c r="AU744" s="50">
        <v>0</v>
      </c>
      <c r="AV744" s="50">
        <v>0</v>
      </c>
      <c r="AW744" s="50">
        <v>2.2054212167859077E-2</v>
      </c>
      <c r="AX744" s="50">
        <v>7.6995924115180969E-2</v>
      </c>
      <c r="AY744" s="50">
        <v>1.0364701747894287</v>
      </c>
      <c r="AZ744" s="50">
        <v>6.4572093833703548E-5</v>
      </c>
      <c r="BA744" s="50">
        <v>0</v>
      </c>
      <c r="BB744" s="50">
        <v>0</v>
      </c>
      <c r="BC744" s="50">
        <v>0</v>
      </c>
      <c r="BD744" s="50">
        <v>0</v>
      </c>
      <c r="BE744" s="50">
        <v>0</v>
      </c>
      <c r="BF744" s="50">
        <v>0</v>
      </c>
      <c r="BG744" s="50">
        <v>0</v>
      </c>
      <c r="BH744" s="50">
        <v>5.2868523198412731E-5</v>
      </c>
      <c r="BI744" s="50">
        <v>4.7971319407224655E-2</v>
      </c>
      <c r="BJ744" s="50">
        <v>0.58023077249526978</v>
      </c>
      <c r="BK744" s="50">
        <v>0</v>
      </c>
      <c r="BL744" s="50">
        <v>0</v>
      </c>
      <c r="BM744" s="50">
        <v>0</v>
      </c>
      <c r="BN744" s="50">
        <v>0</v>
      </c>
      <c r="BO744" s="50">
        <v>0</v>
      </c>
      <c r="BP744" s="50">
        <v>0</v>
      </c>
      <c r="BQ744" s="50">
        <v>0</v>
      </c>
      <c r="BR744" s="50">
        <v>0</v>
      </c>
      <c r="BS744" s="50">
        <v>0</v>
      </c>
      <c r="BT744" s="50">
        <v>0</v>
      </c>
      <c r="BU744" s="50">
        <v>0</v>
      </c>
      <c r="BV744" s="50">
        <v>0</v>
      </c>
      <c r="BW744" s="50">
        <v>0</v>
      </c>
      <c r="BX744" s="50">
        <v>2.1583709865808487E-2</v>
      </c>
      <c r="BY744" s="50">
        <v>0</v>
      </c>
      <c r="BZ744" s="50">
        <v>0</v>
      </c>
      <c r="CA744" s="50">
        <v>0</v>
      </c>
      <c r="CB744" s="50">
        <v>0</v>
      </c>
      <c r="CC744" s="50">
        <v>0</v>
      </c>
      <c r="CD744" s="50">
        <v>0</v>
      </c>
      <c r="CE744" s="50">
        <v>1.5281437896192074E-2</v>
      </c>
      <c r="CF744" s="50">
        <v>0.26235967874526978</v>
      </c>
      <c r="CG744" s="50">
        <v>2.4438581895083189E-3</v>
      </c>
      <c r="CH744" s="50">
        <v>0</v>
      </c>
      <c r="CI744" s="50">
        <v>0</v>
      </c>
      <c r="CJ744" s="50">
        <v>1.1289789341390133E-2</v>
      </c>
      <c r="CK744" s="50">
        <v>9.6187759190797806E-3</v>
      </c>
      <c r="CL744" s="50">
        <v>0</v>
      </c>
      <c r="CM744" s="50">
        <v>7.16447364538908E-3</v>
      </c>
      <c r="CN744" s="50">
        <v>0</v>
      </c>
      <c r="CO744" s="50">
        <v>0</v>
      </c>
      <c r="CP744" s="50">
        <v>0</v>
      </c>
      <c r="CQ744" s="50">
        <v>0</v>
      </c>
      <c r="CR744" s="50">
        <v>0</v>
      </c>
      <c r="CS744" s="50">
        <v>0</v>
      </c>
      <c r="CT744" s="50">
        <v>0</v>
      </c>
      <c r="CU744" s="50">
        <v>0</v>
      </c>
      <c r="CV744" s="50">
        <v>0</v>
      </c>
      <c r="CW744" s="50">
        <v>0.30271846055984497</v>
      </c>
      <c r="CX744" s="50">
        <v>0.11536629498004913</v>
      </c>
      <c r="CY744" s="50">
        <v>0</v>
      </c>
      <c r="CZ744" s="50">
        <v>0</v>
      </c>
      <c r="DA744" s="50">
        <v>6.023491732776165E-5</v>
      </c>
      <c r="DB744" s="50">
        <v>5.5039981816662475E-5</v>
      </c>
      <c r="DC744" s="50">
        <v>0</v>
      </c>
      <c r="DD744" s="50">
        <v>6.7395728547126055E-4</v>
      </c>
      <c r="DE744" s="50">
        <v>6.3652587414253503E-5</v>
      </c>
      <c r="DF744" s="50">
        <v>2.0696480351034552E-4</v>
      </c>
      <c r="DG744" s="50">
        <v>6.3236715504899621E-5</v>
      </c>
      <c r="DH744" s="50">
        <v>2.6780769985634834E-5</v>
      </c>
      <c r="DI744" s="50">
        <v>2.0329156541265547E-4</v>
      </c>
      <c r="DJ744" s="50">
        <v>0</v>
      </c>
      <c r="DK744" s="50">
        <v>4.2032561395899393E-6</v>
      </c>
      <c r="DL744" s="50">
        <v>0</v>
      </c>
      <c r="DM744" s="50">
        <v>1.6060031526876628E-8</v>
      </c>
      <c r="DN744" s="50">
        <v>0</v>
      </c>
      <c r="DO744" s="50">
        <v>7.2667626664042473E-3</v>
      </c>
      <c r="DP744" s="50">
        <v>2.5199453830282437E-6</v>
      </c>
      <c r="DQ744" s="50">
        <v>0</v>
      </c>
      <c r="DR744" s="50">
        <v>0</v>
      </c>
      <c r="DS744" s="50">
        <v>2.0136039257049561</v>
      </c>
      <c r="DT744" s="50">
        <v>0.33901473879814148</v>
      </c>
      <c r="DU744" s="50">
        <v>0</v>
      </c>
      <c r="DV744" s="50">
        <v>2.4836242664605379E-4</v>
      </c>
      <c r="DW744" s="50">
        <v>2.8975619934499264E-3</v>
      </c>
      <c r="DX744" s="50">
        <v>8.3615360781550407E-3</v>
      </c>
      <c r="DY744" s="50">
        <v>1.2997634708881378E-2</v>
      </c>
      <c r="DZ744" s="50">
        <v>0</v>
      </c>
      <c r="EA744" s="50">
        <v>5.7123363018035889E-2</v>
      </c>
      <c r="EB744" s="50">
        <v>9.6861355006694794E-2</v>
      </c>
      <c r="EC744" s="50">
        <v>0</v>
      </c>
      <c r="ED744" s="50">
        <v>8.2787481369450688E-4</v>
      </c>
      <c r="EE744" s="50">
        <v>8.2787482824642211E-5</v>
      </c>
      <c r="EF744" s="50">
        <v>1.6557496564928442E-4</v>
      </c>
      <c r="EG744" s="50">
        <v>0</v>
      </c>
      <c r="EH744" s="50">
        <v>4.1393740684725344E-4</v>
      </c>
      <c r="EI744" s="50">
        <v>8.2787481369450688E-4</v>
      </c>
      <c r="EJ744" s="50">
        <v>1.8213247880339622E-2</v>
      </c>
      <c r="EK744" s="50">
        <v>2.0945232361555099E-2</v>
      </c>
      <c r="EL744" s="50">
        <v>1.0045433044433594</v>
      </c>
      <c r="EM744" s="50">
        <v>4.5698691159486771E-2</v>
      </c>
      <c r="EN744" s="50">
        <v>3.3114993129856884E-4</v>
      </c>
      <c r="EO744" s="50">
        <v>1.6557496564928442E-4</v>
      </c>
      <c r="EP744" s="50">
        <v>8.2787482824642211E-5</v>
      </c>
      <c r="EQ744" s="50">
        <v>1.6557496564928442E-4</v>
      </c>
      <c r="ER744" s="50">
        <v>0</v>
      </c>
      <c r="ES744" s="50">
        <v>0</v>
      </c>
      <c r="ET744" s="50">
        <v>1.6557496564928442E-4</v>
      </c>
      <c r="EU744" s="50">
        <v>0</v>
      </c>
      <c r="EV744" s="50">
        <v>0</v>
      </c>
      <c r="EW744" s="50">
        <v>0</v>
      </c>
      <c r="EX744" s="50">
        <v>0</v>
      </c>
      <c r="EY744" s="50">
        <v>0</v>
      </c>
      <c r="EZ744" s="50">
        <v>9.1066234745085239E-4</v>
      </c>
      <c r="FA744" s="50">
        <v>0</v>
      </c>
      <c r="FB744" s="50">
        <v>1.6557496564928442E-4</v>
      </c>
      <c r="FC744" s="50">
        <v>8.195960521697998E-2</v>
      </c>
      <c r="FD744" s="50">
        <v>1.6557496564928442E-4</v>
      </c>
      <c r="FE744" s="50">
        <v>0</v>
      </c>
      <c r="FF744" s="50">
        <v>5.1576603204011917E-2</v>
      </c>
      <c r="FG744" s="50">
        <v>2.7502830028533936</v>
      </c>
      <c r="FH744" s="31"/>
      <c r="FI744" s="31"/>
      <c r="FJ744" s="31"/>
      <c r="FK744" s="31"/>
      <c r="FL744" s="31"/>
      <c r="FM744" s="31"/>
      <c r="FN744" s="31"/>
      <c r="FO744" s="31"/>
      <c r="FP744" s="32"/>
      <c r="FQ744" s="32"/>
      <c r="FR744" s="32"/>
      <c r="FS744" s="32"/>
      <c r="FT744" s="32"/>
      <c r="FU744" s="32"/>
      <c r="FV744" s="32"/>
      <c r="FW744" s="32"/>
      <c r="FX744" s="32"/>
      <c r="FY744" s="32"/>
      <c r="FZ744" s="32"/>
      <c r="GA744" s="32"/>
      <c r="GB744" s="32"/>
      <c r="GC744" s="32"/>
      <c r="GD744" s="32"/>
      <c r="GE744" s="32"/>
      <c r="GF744" s="29">
        <v>0</v>
      </c>
      <c r="GG744" s="32"/>
    </row>
    <row r="745" spans="1:189" x14ac:dyDescent="0.25">
      <c r="A745" s="16" t="s">
        <v>79</v>
      </c>
      <c r="B745" s="14" t="s">
        <v>132</v>
      </c>
      <c r="C745" s="13" t="s">
        <v>40</v>
      </c>
      <c r="D745" s="50">
        <v>0.45216673612594604</v>
      </c>
      <c r="E745" s="50">
        <v>1.6544339014217257E-3</v>
      </c>
      <c r="F745" s="50">
        <v>0.55658972263336182</v>
      </c>
      <c r="G745" s="50">
        <v>0.5147978663444519</v>
      </c>
      <c r="H745" s="50">
        <v>4.656655341386795E-2</v>
      </c>
      <c r="I745" s="50">
        <v>5.621931329369545E-2</v>
      </c>
      <c r="J745" s="50">
        <v>8.7115973234176636E-2</v>
      </c>
      <c r="K745" s="50">
        <v>0.57218533754348755</v>
      </c>
      <c r="L745" s="50">
        <v>4.0925416946411133</v>
      </c>
      <c r="M745" s="50">
        <v>1.4668399468064308E-2</v>
      </c>
      <c r="N745" s="50">
        <v>1.4784966595470905E-2</v>
      </c>
      <c r="O745" s="50">
        <v>0.37628623843193054</v>
      </c>
      <c r="P745" s="50">
        <v>5.8574836701154709E-2</v>
      </c>
      <c r="Q745" s="50">
        <v>0.28529277443885803</v>
      </c>
      <c r="R745" s="50">
        <v>7.1902252733707428E-2</v>
      </c>
      <c r="S745" s="50">
        <v>0.28250166773796082</v>
      </c>
      <c r="T745" s="50">
        <v>5.804241169244051E-3</v>
      </c>
      <c r="U745" s="50">
        <v>3.3076576888561249E-2</v>
      </c>
      <c r="V745" s="50">
        <v>0.27925103902816772</v>
      </c>
      <c r="W745" s="50">
        <v>3.2322604209184647E-2</v>
      </c>
      <c r="X745" s="50">
        <v>0.23380851745605469</v>
      </c>
      <c r="Y745" s="50">
        <v>1.8432278884574771E-3</v>
      </c>
      <c r="Z745" s="50">
        <v>0.13803385198116302</v>
      </c>
      <c r="AA745" s="50">
        <v>0.13663667440414429</v>
      </c>
      <c r="AB745" s="50">
        <v>3.0461059883236885E-2</v>
      </c>
      <c r="AC745" s="50">
        <v>2.1139173768460751E-3</v>
      </c>
      <c r="AD745" s="50">
        <v>0.12552112340927124</v>
      </c>
      <c r="AE745" s="50">
        <v>0</v>
      </c>
      <c r="AF745" s="50">
        <v>0</v>
      </c>
      <c r="AG745" s="50">
        <v>8.3417154848575592E-2</v>
      </c>
      <c r="AH745" s="50">
        <v>0</v>
      </c>
      <c r="AI745" s="50">
        <v>0</v>
      </c>
      <c r="AJ745" s="50">
        <v>1.8565490609034896E-4</v>
      </c>
      <c r="AK745" s="50">
        <v>0.77579200267791748</v>
      </c>
      <c r="AL745" s="50">
        <v>3.0579383373260498</v>
      </c>
      <c r="AM745" s="50">
        <v>4.9181399345397949</v>
      </c>
      <c r="AN745" s="50">
        <v>2.4106672033667564E-2</v>
      </c>
      <c r="AO745" s="50">
        <v>1.7362598329782486E-2</v>
      </c>
      <c r="AP745" s="50">
        <v>0.1755969226360321</v>
      </c>
      <c r="AQ745" s="50">
        <v>1.2185710668563843</v>
      </c>
      <c r="AR745" s="50">
        <v>2.077862024307251</v>
      </c>
      <c r="AS745" s="50">
        <v>0.35962995886802673</v>
      </c>
      <c r="AT745" s="50">
        <v>1.0389310121536255</v>
      </c>
      <c r="AU745" s="50">
        <v>1.2786843776702881</v>
      </c>
      <c r="AV745" s="50">
        <v>1.6772271394729614</v>
      </c>
      <c r="AW745" s="50">
        <v>1.3682215213775635</v>
      </c>
      <c r="AX745" s="50">
        <v>1.2387255430221558</v>
      </c>
      <c r="AY745" s="50">
        <v>5.5856709480285645</v>
      </c>
      <c r="AZ745" s="50">
        <v>1.7981498241424561</v>
      </c>
      <c r="BA745" s="50">
        <v>3.9958886802196503E-2</v>
      </c>
      <c r="BB745" s="50">
        <v>0.23975330591201782</v>
      </c>
      <c r="BC745" s="50">
        <v>1.3985610008239746</v>
      </c>
      <c r="BD745" s="50">
        <v>0.23975330591201782</v>
      </c>
      <c r="BE745" s="50">
        <v>0.47950661182403564</v>
      </c>
      <c r="BF745" s="50">
        <v>2.7971220016479492</v>
      </c>
      <c r="BG745" s="50">
        <v>0.15983554720878601</v>
      </c>
      <c r="BH745" s="50">
        <v>3.6148235201835632E-2</v>
      </c>
      <c r="BI745" s="50">
        <v>3.098738431930542</v>
      </c>
      <c r="BJ745" s="50">
        <v>0.90096068382263184</v>
      </c>
      <c r="BK745" s="50">
        <v>4.2356419563293457</v>
      </c>
      <c r="BL745" s="50">
        <v>0.71925991773605347</v>
      </c>
      <c r="BM745" s="50">
        <v>1.3402332551777363E-2</v>
      </c>
      <c r="BN745" s="50">
        <v>2.175387367606163E-2</v>
      </c>
      <c r="BO745" s="50">
        <v>0.56422710418701172</v>
      </c>
      <c r="BP745" s="50">
        <v>1.4385198354721069</v>
      </c>
      <c r="BQ745" s="50">
        <v>0</v>
      </c>
      <c r="BR745" s="50">
        <v>1.0342135429382324</v>
      </c>
      <c r="BS745" s="50">
        <v>0.44781398773193359</v>
      </c>
      <c r="BT745" s="50">
        <v>0.79562902450561523</v>
      </c>
      <c r="BU745" s="50">
        <v>4.2756004333496094</v>
      </c>
      <c r="BV745" s="50">
        <v>0</v>
      </c>
      <c r="BW745" s="50">
        <v>0</v>
      </c>
      <c r="BX745" s="50">
        <v>1.4784787893295288</v>
      </c>
      <c r="BY745" s="50">
        <v>1.0389310121536255</v>
      </c>
      <c r="BZ745" s="50">
        <v>23.935371398925781</v>
      </c>
      <c r="CA745" s="50">
        <v>44.913787841796875</v>
      </c>
      <c r="CB745" s="50">
        <v>0</v>
      </c>
      <c r="CC745" s="50">
        <v>0.11987665295600891</v>
      </c>
      <c r="CD745" s="50">
        <v>2.6372864246368408</v>
      </c>
      <c r="CE745" s="50">
        <v>16.263265609741211</v>
      </c>
      <c r="CF745" s="50">
        <v>0.34523141384124756</v>
      </c>
      <c r="CG745" s="50">
        <v>1.8553595989942551E-2</v>
      </c>
      <c r="CH745" s="50">
        <v>0.11895217746496201</v>
      </c>
      <c r="CI745" s="50">
        <v>3.1937729567289352E-2</v>
      </c>
      <c r="CJ745" s="50">
        <v>0.12873566150665283</v>
      </c>
      <c r="CK745" s="50">
        <v>1.4341098256409168E-2</v>
      </c>
      <c r="CL745" s="50">
        <v>0</v>
      </c>
      <c r="CM745" s="50">
        <v>1.5191840939223766E-3</v>
      </c>
      <c r="CN745" s="50">
        <v>2.5279223918914795E-2</v>
      </c>
      <c r="CO745" s="50">
        <v>1.4280331088230014E-3</v>
      </c>
      <c r="CP745" s="50">
        <v>1.236615888774395E-2</v>
      </c>
      <c r="CQ745" s="50">
        <v>8.5074309026822448E-4</v>
      </c>
      <c r="CR745" s="50">
        <v>9.4189413357526064E-4</v>
      </c>
      <c r="CS745" s="50">
        <v>2.7639763429760933E-3</v>
      </c>
      <c r="CT745" s="50">
        <v>2.0513776689767838E-2</v>
      </c>
      <c r="CU745" s="50">
        <v>3.5321373492479324E-2</v>
      </c>
      <c r="CV745" s="50">
        <v>0</v>
      </c>
      <c r="CW745" s="50">
        <v>3.6959345452487469E-3</v>
      </c>
      <c r="CX745" s="50">
        <v>1.4085242291912436E-3</v>
      </c>
      <c r="CY745" s="50">
        <v>1.1275241374969482</v>
      </c>
      <c r="CZ745" s="50">
        <v>2.1937020123004913E-2</v>
      </c>
      <c r="DA745" s="50">
        <v>0</v>
      </c>
      <c r="DB745" s="50">
        <v>0</v>
      </c>
      <c r="DC745" s="50">
        <v>0.14816641807556152</v>
      </c>
      <c r="DD745" s="50">
        <v>0.53467917442321777</v>
      </c>
      <c r="DE745" s="50">
        <v>5.0498314201831818E-2</v>
      </c>
      <c r="DF745" s="50">
        <v>0.17193824052810669</v>
      </c>
      <c r="DG745" s="50">
        <v>5.0168391317129135E-2</v>
      </c>
      <c r="DH745" s="50">
        <v>2.1246328949928284E-2</v>
      </c>
      <c r="DI745" s="50">
        <v>0.48801717162132263</v>
      </c>
      <c r="DJ745" s="50">
        <v>0</v>
      </c>
      <c r="DK745" s="50">
        <v>1.0090242139995098E-2</v>
      </c>
      <c r="DL745" s="50">
        <v>9.2974072322249413E-3</v>
      </c>
      <c r="DM745" s="50">
        <v>7.8997574746608734E-3</v>
      </c>
      <c r="DN745" s="50">
        <v>1.4959959983825684</v>
      </c>
      <c r="DO745" s="50">
        <v>5.3414316177368164</v>
      </c>
      <c r="DP745" s="50">
        <v>3.038368231500499E-5</v>
      </c>
      <c r="DQ745" s="50">
        <v>0</v>
      </c>
      <c r="DR745" s="50">
        <v>0.1306471973657608</v>
      </c>
      <c r="DS745" s="50">
        <v>9.8238725662231445</v>
      </c>
      <c r="DT745" s="50">
        <v>0.25657325983047485</v>
      </c>
      <c r="DU745" s="50">
        <v>0.1981913149356842</v>
      </c>
      <c r="DV745" s="50">
        <v>2.3878982067108154</v>
      </c>
      <c r="DW745" s="50">
        <v>10.374317169189453</v>
      </c>
      <c r="DX745" s="50">
        <v>0.3237893283367157</v>
      </c>
      <c r="DY745" s="50">
        <v>0.40483269095420837</v>
      </c>
      <c r="DZ745" s="50">
        <v>0.6717764139175415</v>
      </c>
      <c r="EA745" s="50">
        <v>2.4255392551422119</v>
      </c>
      <c r="EB745" s="50">
        <v>1.532525897026062</v>
      </c>
      <c r="EC745" s="50">
        <v>0</v>
      </c>
      <c r="ED745" s="50">
        <v>0.55885344743728638</v>
      </c>
      <c r="EE745" s="50">
        <v>0.1497957706451416</v>
      </c>
      <c r="EF745" s="50">
        <v>0.76357436180114746</v>
      </c>
      <c r="EG745" s="50">
        <v>4.493873193860054E-2</v>
      </c>
      <c r="EH745" s="50">
        <v>1.4580122232437134</v>
      </c>
      <c r="EI745" s="50">
        <v>1.3961734771728516</v>
      </c>
      <c r="EJ745" s="50">
        <v>0.273089200258255</v>
      </c>
      <c r="EK745" s="50">
        <v>1.885506272315979</v>
      </c>
      <c r="EL745" s="50">
        <v>0.78047442436218262</v>
      </c>
      <c r="EM745" s="50">
        <v>14.583579063415527</v>
      </c>
      <c r="EN745" s="50">
        <v>0.24236187338829041</v>
      </c>
      <c r="EO745" s="50">
        <v>6.4911499619483948E-2</v>
      </c>
      <c r="EP745" s="50">
        <v>0.12444571405649185</v>
      </c>
      <c r="EQ745" s="50">
        <v>0.29459834098815918</v>
      </c>
      <c r="ER745" s="50">
        <v>5.6077390909194946E-2</v>
      </c>
      <c r="ES745" s="50">
        <v>0</v>
      </c>
      <c r="ET745" s="50">
        <v>0.87035185098648071</v>
      </c>
      <c r="EU745" s="50">
        <v>0</v>
      </c>
      <c r="EV745" s="50">
        <v>3.8025081157684326E-2</v>
      </c>
      <c r="EW745" s="50">
        <v>1.5002622604370117</v>
      </c>
      <c r="EX745" s="50">
        <v>0</v>
      </c>
      <c r="EY745" s="50">
        <v>0.96368610858917236</v>
      </c>
      <c r="EZ745" s="50">
        <v>1.6396875381469727</v>
      </c>
      <c r="FA745" s="50">
        <v>0.10255248099565506</v>
      </c>
      <c r="FB745" s="50">
        <v>9.1210260391235352</v>
      </c>
      <c r="FC745" s="50">
        <v>34.499118804931641</v>
      </c>
      <c r="FD745" s="50">
        <v>1.1522752465680242E-3</v>
      </c>
      <c r="FE745" s="50">
        <v>0.45322823524475098</v>
      </c>
      <c r="FF745" s="50">
        <v>1.4898917675018311</v>
      </c>
      <c r="FG745" s="50">
        <v>6.9351601600646973</v>
      </c>
      <c r="FH745" s="31"/>
      <c r="FI745" s="31"/>
      <c r="FJ745" s="31"/>
      <c r="FK745" s="31"/>
      <c r="FL745" s="31"/>
      <c r="FM745" s="31"/>
      <c r="FN745" s="31"/>
      <c r="FO745" s="31"/>
      <c r="FP745" s="32"/>
      <c r="FQ745" s="32"/>
      <c r="FR745" s="32"/>
      <c r="FS745" s="32"/>
      <c r="FT745" s="32"/>
      <c r="FU745" s="32"/>
      <c r="FV745" s="32"/>
      <c r="FW745" s="32"/>
      <c r="FX745" s="32"/>
      <c r="FY745" s="32"/>
      <c r="FZ745" s="32"/>
      <c r="GA745" s="32"/>
      <c r="GB745" s="32"/>
      <c r="GC745" s="32"/>
      <c r="GD745" s="32"/>
      <c r="GE745" s="32"/>
      <c r="GF745" s="29">
        <v>0</v>
      </c>
      <c r="GG745" s="32"/>
    </row>
    <row r="746" spans="1:189" x14ac:dyDescent="0.25">
      <c r="A746" s="16" t="s">
        <v>79</v>
      </c>
      <c r="B746" s="14" t="s">
        <v>134</v>
      </c>
      <c r="C746" s="13" t="s">
        <v>38</v>
      </c>
      <c r="D746" s="50">
        <v>8.3176355110481381E-4</v>
      </c>
      <c r="E746" s="50">
        <v>5.180564812690136E-7</v>
      </c>
      <c r="F746" s="50">
        <v>1.5237991465255618E-4</v>
      </c>
      <c r="G746" s="50">
        <v>1.2915272964164615E-3</v>
      </c>
      <c r="H746" s="50">
        <v>1.2437925761332735E-5</v>
      </c>
      <c r="I746" s="50">
        <v>2.207216493843589E-5</v>
      </c>
      <c r="J746" s="50">
        <v>2.7673560907715E-5</v>
      </c>
      <c r="K746" s="50">
        <v>1.0970156290568411E-4</v>
      </c>
      <c r="L746" s="50">
        <v>3.4567929105833173E-4</v>
      </c>
      <c r="M746" s="50">
        <v>3.9540773286717013E-6</v>
      </c>
      <c r="N746" s="50">
        <v>2.3726097424514592E-5</v>
      </c>
      <c r="O746" s="50">
        <v>1.0173314512940124E-4</v>
      </c>
      <c r="P746" s="50">
        <v>9.3997652584221214E-5</v>
      </c>
      <c r="Q746" s="50">
        <v>7.8895565820857882E-5</v>
      </c>
      <c r="R746" s="50">
        <v>1.3251803466118872E-4</v>
      </c>
      <c r="S746" s="50">
        <v>7.7343007433228195E-5</v>
      </c>
      <c r="T746" s="50">
        <v>1.8274055037181824E-5</v>
      </c>
      <c r="U746" s="50">
        <v>1.0413819109089673E-4</v>
      </c>
      <c r="V746" s="50">
        <v>7.7988108387216926E-5</v>
      </c>
      <c r="W746" s="50">
        <v>1.0176438081543893E-4</v>
      </c>
      <c r="X746" s="50">
        <v>8.2666100934147835E-3</v>
      </c>
      <c r="Y746" s="50">
        <v>5.6444650908815674E-7</v>
      </c>
      <c r="Z746" s="50">
        <v>4.2269723053323105E-5</v>
      </c>
      <c r="AA746" s="50">
        <v>3.7531011912506074E-5</v>
      </c>
      <c r="AB746" s="50">
        <v>8.3669656305573881E-6</v>
      </c>
      <c r="AC746" s="50">
        <v>5.8064540553459665E-7</v>
      </c>
      <c r="AD746" s="50">
        <v>1.0593752449494787E-5</v>
      </c>
      <c r="AE746" s="50">
        <v>0</v>
      </c>
      <c r="AF746" s="50">
        <v>0</v>
      </c>
      <c r="AG746" s="50">
        <v>7.0402547862613574E-6</v>
      </c>
      <c r="AH746" s="50">
        <v>0</v>
      </c>
      <c r="AI746" s="50">
        <v>0</v>
      </c>
      <c r="AJ746" s="50">
        <v>7.8843964729458094E-5</v>
      </c>
      <c r="AK746" s="50">
        <v>6.5175569034181535E-5</v>
      </c>
      <c r="AL746" s="50">
        <v>0.80135065317153931</v>
      </c>
      <c r="AM746" s="50">
        <v>4.2255601147189736E-4</v>
      </c>
      <c r="AN746" s="50">
        <v>6.7980854510096833E-6</v>
      </c>
      <c r="AO746" s="50">
        <v>4.1992343540186994E-6</v>
      </c>
      <c r="AP746" s="50">
        <v>5.2079885790590197E-5</v>
      </c>
      <c r="AQ746" s="50">
        <v>5.0474860472604632E-4</v>
      </c>
      <c r="AR746" s="50">
        <v>0</v>
      </c>
      <c r="AS746" s="50">
        <v>0</v>
      </c>
      <c r="AT746" s="50">
        <v>5.7410583831369877E-3</v>
      </c>
      <c r="AU746" s="50">
        <v>0</v>
      </c>
      <c r="AV746" s="50">
        <v>0</v>
      </c>
      <c r="AW746" s="50">
        <v>0</v>
      </c>
      <c r="AX746" s="50">
        <v>0</v>
      </c>
      <c r="AY746" s="50">
        <v>5.7410586625337601E-2</v>
      </c>
      <c r="AZ746" s="50">
        <v>0.50521314144134521</v>
      </c>
      <c r="BA746" s="50">
        <v>0</v>
      </c>
      <c r="BB746" s="50">
        <v>0</v>
      </c>
      <c r="BC746" s="50">
        <v>0</v>
      </c>
      <c r="BD746" s="50">
        <v>0</v>
      </c>
      <c r="BE746" s="50">
        <v>0</v>
      </c>
      <c r="BF746" s="50">
        <v>0</v>
      </c>
      <c r="BG746" s="50">
        <v>0</v>
      </c>
      <c r="BH746" s="50">
        <v>5.3958193166181445E-4</v>
      </c>
      <c r="BI746" s="50">
        <v>5.3244931623339653E-3</v>
      </c>
      <c r="BJ746" s="50">
        <v>0.17210873961448669</v>
      </c>
      <c r="BK746" s="50">
        <v>2.2964233532547951E-2</v>
      </c>
      <c r="BL746" s="50">
        <v>0.82097136974334717</v>
      </c>
      <c r="BM746" s="50">
        <v>2.53099724650383E-2</v>
      </c>
      <c r="BN746" s="50">
        <v>0</v>
      </c>
      <c r="BO746" s="50">
        <v>2.6359554380178452E-2</v>
      </c>
      <c r="BP746" s="50">
        <v>4.5928467065095901E-2</v>
      </c>
      <c r="BQ746" s="50">
        <v>0</v>
      </c>
      <c r="BR746" s="50">
        <v>6.8223841488361359E-2</v>
      </c>
      <c r="BS746" s="50">
        <v>0</v>
      </c>
      <c r="BT746" s="50">
        <v>1.7892038449645042E-2</v>
      </c>
      <c r="BU746" s="50">
        <v>0.14463050663471222</v>
      </c>
      <c r="BV746" s="50">
        <v>0</v>
      </c>
      <c r="BW746" s="50">
        <v>4.6370150521397591E-3</v>
      </c>
      <c r="BX746" s="50">
        <v>3.4446351230144501E-2</v>
      </c>
      <c r="BY746" s="50">
        <v>0</v>
      </c>
      <c r="BZ746" s="50">
        <v>5.5630855560302734</v>
      </c>
      <c r="CA746" s="50">
        <v>0</v>
      </c>
      <c r="CB746" s="50">
        <v>5.7410583831369877E-3</v>
      </c>
      <c r="CC746" s="50">
        <v>0</v>
      </c>
      <c r="CD746" s="50">
        <v>0</v>
      </c>
      <c r="CE746" s="50">
        <v>0.30427610874176025</v>
      </c>
      <c r="CF746" s="50">
        <v>6.0923036653548479E-4</v>
      </c>
      <c r="CG746" s="50">
        <v>0</v>
      </c>
      <c r="CH746" s="50">
        <v>2.6057055220007896E-3</v>
      </c>
      <c r="CI746" s="50">
        <v>7.0679362397640944E-4</v>
      </c>
      <c r="CJ746" s="50">
        <v>0</v>
      </c>
      <c r="CK746" s="50">
        <v>0</v>
      </c>
      <c r="CL746" s="50">
        <v>0</v>
      </c>
      <c r="CM746" s="50">
        <v>8.6383421148639172E-5</v>
      </c>
      <c r="CN746" s="50">
        <v>4.1373108979314566E-4</v>
      </c>
      <c r="CO746" s="50">
        <v>0</v>
      </c>
      <c r="CP746" s="50">
        <v>0</v>
      </c>
      <c r="CQ746" s="50">
        <v>0</v>
      </c>
      <c r="CR746" s="50">
        <v>0</v>
      </c>
      <c r="CS746" s="50">
        <v>1.3600978127215058E-4</v>
      </c>
      <c r="CT746" s="50">
        <v>0</v>
      </c>
      <c r="CU746" s="50">
        <v>3.5755823773797601E-5</v>
      </c>
      <c r="CV746" s="50">
        <v>2.2732478100806475E-5</v>
      </c>
      <c r="CW746" s="50">
        <v>1.8464414170011878E-3</v>
      </c>
      <c r="CX746" s="50">
        <v>7.0368056185543537E-4</v>
      </c>
      <c r="CY746" s="50">
        <v>2.5005725910887122E-4</v>
      </c>
      <c r="CZ746" s="50">
        <v>6.0049783438444138E-2</v>
      </c>
      <c r="DA746" s="50">
        <v>0</v>
      </c>
      <c r="DB746" s="50">
        <v>0</v>
      </c>
      <c r="DC746" s="50">
        <v>1.8116665887646377E-4</v>
      </c>
      <c r="DD746" s="50">
        <v>1.0768162086606026E-2</v>
      </c>
      <c r="DE746" s="50">
        <v>1.0170100722461939E-3</v>
      </c>
      <c r="DF746" s="50">
        <v>3.3738249912858009E-3</v>
      </c>
      <c r="DG746" s="50">
        <v>1.0103654349222779E-3</v>
      </c>
      <c r="DH746" s="50">
        <v>4.278901033103466E-4</v>
      </c>
      <c r="DI746" s="50">
        <v>7.0460252463817596E-3</v>
      </c>
      <c r="DJ746" s="50">
        <v>0</v>
      </c>
      <c r="DK746" s="50">
        <v>1.4568360347766429E-4</v>
      </c>
      <c r="DL746" s="50">
        <v>4.6510649845004082E-3</v>
      </c>
      <c r="DM746" s="50">
        <v>0</v>
      </c>
      <c r="DN746" s="50">
        <v>1.5618672370910645</v>
      </c>
      <c r="DO746" s="50">
        <v>6.9338560104370117E-2</v>
      </c>
      <c r="DP746" s="50">
        <v>4.4694779717247002E-6</v>
      </c>
      <c r="DQ746" s="50">
        <v>0</v>
      </c>
      <c r="DR746" s="50">
        <v>1.5717552974820137E-2</v>
      </c>
      <c r="DS746" s="50">
        <v>0.10890837758779526</v>
      </c>
      <c r="DT746" s="50">
        <v>5.2084047347307205E-2</v>
      </c>
      <c r="DU746" s="50">
        <v>1.5471775084733963E-2</v>
      </c>
      <c r="DV746" s="50">
        <v>2.7661658823490143E-2</v>
      </c>
      <c r="DW746" s="50">
        <v>0.11938413232564926</v>
      </c>
      <c r="DX746" s="50">
        <v>2.9835378518328071E-4</v>
      </c>
      <c r="DY746" s="50">
        <v>1.4491468900814652E-3</v>
      </c>
      <c r="DZ746" s="50">
        <v>1.9606107380241156E-3</v>
      </c>
      <c r="EA746" s="50">
        <v>8.5584916174411774E-2</v>
      </c>
      <c r="EB746" s="50">
        <v>0.45771732926368713</v>
      </c>
      <c r="EC746" s="50">
        <v>0</v>
      </c>
      <c r="ED746" s="50">
        <v>9.58994310349226E-3</v>
      </c>
      <c r="EE746" s="50">
        <v>2.088476438075304E-3</v>
      </c>
      <c r="EF746" s="50">
        <v>1.6622568946331739E-3</v>
      </c>
      <c r="EG746" s="50">
        <v>1.8327446887269616E-3</v>
      </c>
      <c r="EH746" s="50">
        <v>1.7006166279315948E-2</v>
      </c>
      <c r="EI746" s="50">
        <v>4.0405627340078354E-2</v>
      </c>
      <c r="EJ746" s="50">
        <v>1.2360371649265289E-2</v>
      </c>
      <c r="EK746" s="50">
        <v>0.13788208365440369</v>
      </c>
      <c r="EL746" s="50">
        <v>5.6687220931053162E-2</v>
      </c>
      <c r="EM746" s="50">
        <v>0.10246321558952332</v>
      </c>
      <c r="EN746" s="50">
        <v>0.64418846368789673</v>
      </c>
      <c r="EO746" s="50">
        <v>0.26276445388793945</v>
      </c>
      <c r="EP746" s="50">
        <v>1.7730740830302238E-2</v>
      </c>
      <c r="EQ746" s="50">
        <v>1.6878299415111542E-2</v>
      </c>
      <c r="ER746" s="50">
        <v>1.1507931631058455E-3</v>
      </c>
      <c r="ES746" s="50">
        <v>8.524394070263952E-5</v>
      </c>
      <c r="ET746" s="50">
        <v>3.0091112479567528E-2</v>
      </c>
      <c r="EU746" s="50">
        <v>0</v>
      </c>
      <c r="EV746" s="50">
        <v>1.2786590377800167E-4</v>
      </c>
      <c r="EW746" s="50">
        <v>2.4976475164294243E-2</v>
      </c>
      <c r="EX746" s="50">
        <v>0</v>
      </c>
      <c r="EY746" s="50">
        <v>2.59994026273489E-2</v>
      </c>
      <c r="EZ746" s="50">
        <v>0.18144172430038452</v>
      </c>
      <c r="FA746" s="50">
        <v>9.7178090363740921E-3</v>
      </c>
      <c r="FB746" s="50">
        <v>3.0458085536956787</v>
      </c>
      <c r="FC746" s="50">
        <v>1.3383299112319946E-2</v>
      </c>
      <c r="FD746" s="50">
        <v>1.4065250288695097E-3</v>
      </c>
      <c r="FE746" s="50">
        <v>5.1146363839507103E-3</v>
      </c>
      <c r="FF746" s="50">
        <v>3.8785992655903101E-3</v>
      </c>
      <c r="FG746" s="50">
        <v>0.23599784076213837</v>
      </c>
      <c r="FH746" s="31"/>
      <c r="FI746" s="31"/>
      <c r="FJ746" s="31"/>
      <c r="FK746" s="31"/>
      <c r="FL746" s="31"/>
      <c r="FM746" s="31"/>
      <c r="FN746" s="31"/>
      <c r="FO746" s="31"/>
      <c r="FP746" s="32"/>
      <c r="FQ746" s="32"/>
      <c r="FR746" s="32"/>
      <c r="FS746" s="32"/>
      <c r="FT746" s="32"/>
      <c r="FU746" s="32"/>
      <c r="FV746" s="32"/>
      <c r="FW746" s="32"/>
      <c r="FX746" s="32"/>
      <c r="FY746" s="32"/>
      <c r="FZ746" s="32"/>
      <c r="GA746" s="32"/>
      <c r="GB746" s="32"/>
      <c r="GC746" s="32"/>
      <c r="GD746" s="32"/>
      <c r="GE746" s="32"/>
      <c r="GF746" s="29">
        <v>0</v>
      </c>
      <c r="GG746" s="32"/>
    </row>
    <row r="747" spans="1:189" x14ac:dyDescent="0.25">
      <c r="A747" s="16" t="s">
        <v>79</v>
      </c>
      <c r="B747" s="14" t="s">
        <v>136</v>
      </c>
      <c r="C747" s="13" t="s">
        <v>36</v>
      </c>
      <c r="D747" s="50">
        <v>2.835460240021348E-3</v>
      </c>
      <c r="E747" s="50">
        <v>3.6230452678864822E-5</v>
      </c>
      <c r="F747" s="50">
        <v>2.2304074764251709</v>
      </c>
      <c r="G747" s="50">
        <v>2.8968548774719238</v>
      </c>
      <c r="H747" s="50">
        <v>7.9304099926957861E-6</v>
      </c>
      <c r="I747" s="50">
        <v>6.5759573772083968E-5</v>
      </c>
      <c r="J747" s="50">
        <v>4.6610515710199252E-5</v>
      </c>
      <c r="K747" s="50">
        <v>2.0677804423030466E-4</v>
      </c>
      <c r="L747" s="50">
        <v>0.10951496660709381</v>
      </c>
      <c r="M747" s="50">
        <v>0</v>
      </c>
      <c r="N747" s="50">
        <v>1.4166918163027731E-6</v>
      </c>
      <c r="O747" s="50">
        <v>6.0745142036466859E-6</v>
      </c>
      <c r="P747" s="50">
        <v>5.6126264098566025E-6</v>
      </c>
      <c r="Q747" s="50">
        <v>9.4220414757728577E-2</v>
      </c>
      <c r="R747" s="50">
        <v>1.5655619790777564E-5</v>
      </c>
      <c r="S747" s="50">
        <v>2.1979164332151413E-2</v>
      </c>
      <c r="T747" s="50">
        <v>9.0529760345816612E-3</v>
      </c>
      <c r="U747" s="50">
        <v>5.1590114831924438E-2</v>
      </c>
      <c r="V747" s="50">
        <v>3.863535076379776E-2</v>
      </c>
      <c r="W747" s="50">
        <v>5.0414126366376877E-2</v>
      </c>
      <c r="X747" s="50">
        <v>5.1133749075233936E-3</v>
      </c>
      <c r="Y747" s="50">
        <v>8.7992702901829034E-5</v>
      </c>
      <c r="Z747" s="50">
        <v>6.5895118750631809E-3</v>
      </c>
      <c r="AA747" s="50">
        <v>1.5949549153447151E-2</v>
      </c>
      <c r="AB747" s="50">
        <v>3.5557085648179054E-3</v>
      </c>
      <c r="AC747" s="50">
        <v>2.4675679742358625E-4</v>
      </c>
      <c r="AD747" s="50">
        <v>4.5020258985459805E-3</v>
      </c>
      <c r="AE747" s="50">
        <v>0</v>
      </c>
      <c r="AF747" s="50">
        <v>0</v>
      </c>
      <c r="AG747" s="50">
        <v>2.9918963555246592E-3</v>
      </c>
      <c r="AH747" s="50">
        <v>0</v>
      </c>
      <c r="AI747" s="50">
        <v>0</v>
      </c>
      <c r="AJ747" s="50">
        <v>0.65748423337936401</v>
      </c>
      <c r="AK747" s="50">
        <v>7.5454496254678816E-5</v>
      </c>
      <c r="AL747" s="50">
        <v>1.859519362449646</v>
      </c>
      <c r="AM747" s="50">
        <v>9.5360795967280865E-4</v>
      </c>
      <c r="AN747" s="50">
        <v>2.3919103114167228E-5</v>
      </c>
      <c r="AO747" s="50">
        <v>5.6145432608900592E-5</v>
      </c>
      <c r="AP747" s="50">
        <v>7.5245283544063568E-2</v>
      </c>
      <c r="AQ747" s="50">
        <v>0.11012235283851624</v>
      </c>
      <c r="AR747" s="50">
        <v>0</v>
      </c>
      <c r="AS747" s="50">
        <v>0</v>
      </c>
      <c r="AT747" s="50">
        <v>0</v>
      </c>
      <c r="AU747" s="50">
        <v>0.37388670444488525</v>
      </c>
      <c r="AV747" s="50">
        <v>0</v>
      </c>
      <c r="AW747" s="50">
        <v>0.31924581527709961</v>
      </c>
      <c r="AX747" s="50">
        <v>0</v>
      </c>
      <c r="AY747" s="50">
        <v>1.5784206390380859</v>
      </c>
      <c r="AZ747" s="50">
        <v>0</v>
      </c>
      <c r="BA747" s="50">
        <v>0</v>
      </c>
      <c r="BB747" s="50">
        <v>2.1789551828987896E-4</v>
      </c>
      <c r="BC747" s="50">
        <v>0</v>
      </c>
      <c r="BD747" s="50">
        <v>1.6745083034038544E-2</v>
      </c>
      <c r="BE747" s="50">
        <v>0</v>
      </c>
      <c r="BF747" s="50">
        <v>8.5830944590270519E-4</v>
      </c>
      <c r="BG747" s="50">
        <v>0</v>
      </c>
      <c r="BH747" s="50">
        <v>0</v>
      </c>
      <c r="BI747" s="50">
        <v>0.29047662019729614</v>
      </c>
      <c r="BJ747" s="50">
        <v>0</v>
      </c>
      <c r="BK747" s="50">
        <v>0.49846911430358887</v>
      </c>
      <c r="BL747" s="50">
        <v>0.6054694652557373</v>
      </c>
      <c r="BM747" s="50">
        <v>9.1538381576538086</v>
      </c>
      <c r="BN747" s="50">
        <v>2.8975985944271088E-2</v>
      </c>
      <c r="BO747" s="50">
        <v>10.796626091003418</v>
      </c>
      <c r="BP747" s="50">
        <v>7.0722336769104004</v>
      </c>
      <c r="BQ747" s="50">
        <v>0</v>
      </c>
      <c r="BR747" s="50">
        <v>3.5905587673187256</v>
      </c>
      <c r="BS747" s="50">
        <v>0</v>
      </c>
      <c r="BT747" s="50">
        <v>1.9438456743955612E-2</v>
      </c>
      <c r="BU747" s="50">
        <v>4.0046186447143555</v>
      </c>
      <c r="BV747" s="50">
        <v>5.8930101804435253E-3</v>
      </c>
      <c r="BW747" s="50">
        <v>0.19713865220546722</v>
      </c>
      <c r="BX747" s="50">
        <v>0.44677397608757019</v>
      </c>
      <c r="BY747" s="50">
        <v>0</v>
      </c>
      <c r="BZ747" s="50">
        <v>38.978767395019531</v>
      </c>
      <c r="CA747" s="50">
        <v>9.0749204158782959E-2</v>
      </c>
      <c r="CB747" s="50">
        <v>0</v>
      </c>
      <c r="CC747" s="50">
        <v>0</v>
      </c>
      <c r="CD747" s="50">
        <v>0</v>
      </c>
      <c r="CE747" s="50">
        <v>3.1875481605529785</v>
      </c>
      <c r="CF747" s="50">
        <v>1.2233082205057144E-2</v>
      </c>
      <c r="CG747" s="50">
        <v>1.5419851988554001E-3</v>
      </c>
      <c r="CH747" s="50">
        <v>0.48605939745903015</v>
      </c>
      <c r="CI747" s="50">
        <v>2.8629522770643234E-2</v>
      </c>
      <c r="CJ747" s="50">
        <v>0</v>
      </c>
      <c r="CK747" s="50">
        <v>0</v>
      </c>
      <c r="CL747" s="50">
        <v>0</v>
      </c>
      <c r="CM747" s="50">
        <v>0</v>
      </c>
      <c r="CN747" s="50">
        <v>0</v>
      </c>
      <c r="CO747" s="50">
        <v>0</v>
      </c>
      <c r="CP747" s="50">
        <v>0</v>
      </c>
      <c r="CQ747" s="50">
        <v>0</v>
      </c>
      <c r="CR747" s="50">
        <v>0</v>
      </c>
      <c r="CS747" s="50">
        <v>3.0839702230878174E-4</v>
      </c>
      <c r="CT747" s="50">
        <v>3.0839702230878174E-4</v>
      </c>
      <c r="CU747" s="50">
        <v>1.7989827028941363E-4</v>
      </c>
      <c r="CV747" s="50">
        <v>3.2895682379603386E-3</v>
      </c>
      <c r="CW747" s="50">
        <v>5.6395580759271979E-4</v>
      </c>
      <c r="CX747" s="50">
        <v>2.149240899598226E-4</v>
      </c>
      <c r="CY747" s="50">
        <v>0.11233361810445786</v>
      </c>
      <c r="CZ747" s="50">
        <v>1.6113745048642159E-2</v>
      </c>
      <c r="DA747" s="50">
        <v>2.1241455078125</v>
      </c>
      <c r="DB747" s="50">
        <v>1.940949559211731</v>
      </c>
      <c r="DC747" s="50">
        <v>11.595985412597656</v>
      </c>
      <c r="DD747" s="50">
        <v>1.1323943138122559</v>
      </c>
      <c r="DE747" s="50">
        <v>0.10695012658834457</v>
      </c>
      <c r="DF747" s="50">
        <v>0.34774568676948547</v>
      </c>
      <c r="DG747" s="50">
        <v>0.10625138878822327</v>
      </c>
      <c r="DH747" s="50">
        <v>4.499749094247818E-2</v>
      </c>
      <c r="DI747" s="50">
        <v>0.20918203890323639</v>
      </c>
      <c r="DJ747" s="50">
        <v>0</v>
      </c>
      <c r="DK747" s="50">
        <v>4.325048066675663E-3</v>
      </c>
      <c r="DL747" s="50">
        <v>8.7636150419712067E-3</v>
      </c>
      <c r="DM747" s="50">
        <v>0</v>
      </c>
      <c r="DN747" s="50">
        <v>5.3177409172058105</v>
      </c>
      <c r="DO747" s="50">
        <v>0.48821818828582764</v>
      </c>
      <c r="DP747" s="50">
        <v>2.5699751859065145E-5</v>
      </c>
      <c r="DQ747" s="50">
        <v>0</v>
      </c>
      <c r="DR747" s="50">
        <v>0.81105846166610718</v>
      </c>
      <c r="DS747" s="50">
        <v>0.18228834867477417</v>
      </c>
      <c r="DT747" s="50">
        <v>2.5754721835255623E-2</v>
      </c>
      <c r="DU747" s="50">
        <v>0.14594343304634094</v>
      </c>
      <c r="DV747" s="50">
        <v>11.524126052856445</v>
      </c>
      <c r="DW747" s="50">
        <v>3.4673488140106201</v>
      </c>
      <c r="DX747" s="50">
        <v>9.5387862529605627E-4</v>
      </c>
      <c r="DY747" s="50">
        <v>7.6310290023684502E-3</v>
      </c>
      <c r="DZ747" s="50">
        <v>0.15452833473682404</v>
      </c>
      <c r="EA747" s="50">
        <v>0.16343121230602264</v>
      </c>
      <c r="EB747" s="50">
        <v>6.6771502606570721E-3</v>
      </c>
      <c r="EC747" s="50">
        <v>0</v>
      </c>
      <c r="ED747" s="50">
        <v>2.193920686841011E-2</v>
      </c>
      <c r="EE747" s="50">
        <v>1.4626138843595982E-2</v>
      </c>
      <c r="EF747" s="50">
        <v>3.1795953400433064E-3</v>
      </c>
      <c r="EG747" s="50">
        <v>3.7837184965610504E-2</v>
      </c>
      <c r="EH747" s="50">
        <v>7.790008932352066E-2</v>
      </c>
      <c r="EI747" s="50">
        <v>20.369123458862305</v>
      </c>
      <c r="EJ747" s="50">
        <v>6.0412310995161533E-3</v>
      </c>
      <c r="EK747" s="50">
        <v>5.6278835982084274E-2</v>
      </c>
      <c r="EL747" s="50">
        <v>2.861635759472847E-3</v>
      </c>
      <c r="EM747" s="50">
        <v>2.4800844490528107E-2</v>
      </c>
      <c r="EN747" s="50">
        <v>0.48647809028625488</v>
      </c>
      <c r="EO747" s="50">
        <v>11.809335708618164</v>
      </c>
      <c r="EP747" s="50">
        <v>4.4514336623251438E-3</v>
      </c>
      <c r="EQ747" s="50">
        <v>51.461429595947266</v>
      </c>
      <c r="ER747" s="50">
        <v>0.18664224445819855</v>
      </c>
      <c r="ES747" s="50">
        <v>6.2002111226320267E-2</v>
      </c>
      <c r="ET747" s="50">
        <v>5.8472757339477539</v>
      </c>
      <c r="EU747" s="50">
        <v>0</v>
      </c>
      <c r="EV747" s="50">
        <v>0.10079317539930344</v>
      </c>
      <c r="EW747" s="50">
        <v>1.5843924283981323</v>
      </c>
      <c r="EX747" s="50">
        <v>0</v>
      </c>
      <c r="EY747" s="50">
        <v>1.9405070543289185</v>
      </c>
      <c r="EZ747" s="50">
        <v>1.0187423229217529</v>
      </c>
      <c r="FA747" s="50">
        <v>4.7375969588756561E-2</v>
      </c>
      <c r="FB747" s="50">
        <v>29.698375701904297</v>
      </c>
      <c r="FC747" s="50">
        <v>8.9028673246502876E-3</v>
      </c>
      <c r="FD747" s="50">
        <v>4.4514336623251438E-3</v>
      </c>
      <c r="FE747" s="50">
        <v>4.6104133129119873E-2</v>
      </c>
      <c r="FF747" s="50">
        <v>0.74434328079223633</v>
      </c>
      <c r="FG747" s="50">
        <v>1.187896728515625</v>
      </c>
      <c r="FH747" s="31"/>
      <c r="FI747" s="31"/>
      <c r="FJ747" s="31"/>
      <c r="FK747" s="31"/>
      <c r="FL747" s="31"/>
      <c r="FM747" s="31"/>
      <c r="FN747" s="31"/>
      <c r="FO747" s="31"/>
      <c r="FP747" s="32"/>
      <c r="FQ747" s="32"/>
      <c r="FR747" s="32"/>
      <c r="FS747" s="32"/>
      <c r="FT747" s="32"/>
      <c r="FU747" s="32"/>
      <c r="FV747" s="32"/>
      <c r="FW747" s="32"/>
      <c r="FX747" s="32"/>
      <c r="FY747" s="32"/>
      <c r="FZ747" s="32"/>
      <c r="GA747" s="32"/>
      <c r="GB747" s="32"/>
      <c r="GC747" s="32"/>
      <c r="GD747" s="32"/>
      <c r="GE747" s="32"/>
      <c r="GF747" s="29">
        <v>0</v>
      </c>
      <c r="GG747" s="32"/>
    </row>
    <row r="748" spans="1:189" x14ac:dyDescent="0.25">
      <c r="A748" s="16" t="s">
        <v>79</v>
      </c>
      <c r="B748" s="14" t="s">
        <v>138</v>
      </c>
      <c r="C748" s="13" t="s">
        <v>34</v>
      </c>
      <c r="D748" s="50">
        <v>3.9646332879783586E-5</v>
      </c>
      <c r="E748" s="50">
        <v>5.0658599093367229E-7</v>
      </c>
      <c r="F748" s="50">
        <v>2.8351168148219585E-3</v>
      </c>
      <c r="G748" s="50">
        <v>3.6822524853050709E-3</v>
      </c>
      <c r="H748" s="50">
        <v>1.1088558693472805E-7</v>
      </c>
      <c r="I748" s="50">
        <v>9.1947197233821498E-7</v>
      </c>
      <c r="J748" s="50">
        <v>6.5172349650310935E-7</v>
      </c>
      <c r="K748" s="50">
        <v>2.8912381822010502E-6</v>
      </c>
      <c r="L748" s="50">
        <v>1.5312741743400693E-3</v>
      </c>
      <c r="M748" s="50">
        <v>0</v>
      </c>
      <c r="N748" s="50">
        <v>1.9808648943353546E-8</v>
      </c>
      <c r="O748" s="50">
        <v>8.4935848576606077E-8</v>
      </c>
      <c r="P748" s="50">
        <v>7.8477576437308016E-8</v>
      </c>
      <c r="Q748" s="50">
        <v>1.317420625127852E-3</v>
      </c>
      <c r="R748" s="50">
        <v>2.1890201651331154E-7</v>
      </c>
      <c r="S748" s="50">
        <v>3.0731988954357803E-4</v>
      </c>
      <c r="T748" s="50">
        <v>1.2658166815526783E-4</v>
      </c>
      <c r="U748" s="50">
        <v>7.2134984657168388E-4</v>
      </c>
      <c r="V748" s="50">
        <v>5.4021214600652456E-4</v>
      </c>
      <c r="W748" s="50">
        <v>7.0490682264789939E-4</v>
      </c>
      <c r="X748" s="50">
        <v>7.1496884629596025E-5</v>
      </c>
      <c r="Y748" s="50">
        <v>1.2303427183724125E-6</v>
      </c>
      <c r="Z748" s="50">
        <v>9.2136710009071976E-5</v>
      </c>
      <c r="AA748" s="50">
        <v>2.2301184071693569E-4</v>
      </c>
      <c r="AB748" s="50">
        <v>4.9717084039002657E-5</v>
      </c>
      <c r="AC748" s="50">
        <v>3.4502343169151573E-6</v>
      </c>
      <c r="AD748" s="50">
        <v>6.2948798586148769E-5</v>
      </c>
      <c r="AE748" s="50">
        <v>0</v>
      </c>
      <c r="AF748" s="50">
        <v>0</v>
      </c>
      <c r="AG748" s="50">
        <v>4.1833671275526285E-5</v>
      </c>
      <c r="AH748" s="50">
        <v>0</v>
      </c>
      <c r="AI748" s="50">
        <v>0</v>
      </c>
      <c r="AJ748" s="50">
        <v>9.1931587085127831E-3</v>
      </c>
      <c r="AK748" s="50">
        <v>1.0550295428402023E-6</v>
      </c>
      <c r="AL748" s="50">
        <v>2.3636734113097191E-3</v>
      </c>
      <c r="AM748" s="50">
        <v>1.3333657989278436E-5</v>
      </c>
      <c r="AN748" s="50">
        <v>3.3444473501731409E-7</v>
      </c>
      <c r="AO748" s="50">
        <v>7.8504388056899188E-7</v>
      </c>
      <c r="AP748" s="50">
        <v>1.0521042859181762E-3</v>
      </c>
      <c r="AQ748" s="50">
        <v>1.5424619778059423E-4</v>
      </c>
      <c r="AR748" s="50">
        <v>0</v>
      </c>
      <c r="AS748" s="50">
        <v>0</v>
      </c>
      <c r="AT748" s="50">
        <v>0</v>
      </c>
      <c r="AU748" s="50">
        <v>0</v>
      </c>
      <c r="AV748" s="50">
        <v>0</v>
      </c>
      <c r="AW748" s="50">
        <v>0</v>
      </c>
      <c r="AX748" s="50">
        <v>6.6930346190929413E-2</v>
      </c>
      <c r="AY748" s="50">
        <v>0.13994525372982025</v>
      </c>
      <c r="AZ748" s="50">
        <v>0</v>
      </c>
      <c r="BA748" s="50">
        <v>1.8253730610013008E-2</v>
      </c>
      <c r="BB748" s="50">
        <v>4.9595856107771397E-3</v>
      </c>
      <c r="BC748" s="50">
        <v>0</v>
      </c>
      <c r="BD748" s="50">
        <v>0</v>
      </c>
      <c r="BE748" s="50">
        <v>0</v>
      </c>
      <c r="BF748" s="50">
        <v>5.4511256515979767E-2</v>
      </c>
      <c r="BG748" s="50">
        <v>1.8532834656070918E-4</v>
      </c>
      <c r="BH748" s="50">
        <v>0.11508511751890182</v>
      </c>
      <c r="BI748" s="50">
        <v>0.22992376983165741</v>
      </c>
      <c r="BJ748" s="50">
        <v>0.13221456110477448</v>
      </c>
      <c r="BK748" s="50">
        <v>0.15001492202281952</v>
      </c>
      <c r="BL748" s="50">
        <v>0.17576517164707184</v>
      </c>
      <c r="BM748" s="50">
        <v>6.778205931186676E-2</v>
      </c>
      <c r="BN748" s="50">
        <v>6.6559367179870605</v>
      </c>
      <c r="BO748" s="50">
        <v>0.73900014162063599</v>
      </c>
      <c r="BP748" s="50">
        <v>0.8568422794342041</v>
      </c>
      <c r="BQ748" s="50">
        <v>0</v>
      </c>
      <c r="BR748" s="50">
        <v>2.2830870151519775</v>
      </c>
      <c r="BS748" s="50">
        <v>0</v>
      </c>
      <c r="BT748" s="50">
        <v>1.75157580524683E-2</v>
      </c>
      <c r="BU748" s="50">
        <v>0.63525694608688354</v>
      </c>
      <c r="BV748" s="50">
        <v>0</v>
      </c>
      <c r="BW748" s="50">
        <v>0</v>
      </c>
      <c r="BX748" s="50">
        <v>0.71748244762420654</v>
      </c>
      <c r="BY748" s="50">
        <v>0</v>
      </c>
      <c r="BZ748" s="50">
        <v>0.1671283096075058</v>
      </c>
      <c r="CA748" s="50">
        <v>0</v>
      </c>
      <c r="CB748" s="50">
        <v>0</v>
      </c>
      <c r="CC748" s="50">
        <v>9.7691260278224945E-2</v>
      </c>
      <c r="CD748" s="50">
        <v>0</v>
      </c>
      <c r="CE748" s="50">
        <v>0</v>
      </c>
      <c r="CF748" s="50">
        <v>6.6906557185575366E-4</v>
      </c>
      <c r="CG748" s="50">
        <v>1.1848036228911951E-4</v>
      </c>
      <c r="CH748" s="50">
        <v>1.8887162441387773E-3</v>
      </c>
      <c r="CI748" s="50">
        <v>6.7603500792756677E-4</v>
      </c>
      <c r="CJ748" s="50">
        <v>0</v>
      </c>
      <c r="CK748" s="50">
        <v>0</v>
      </c>
      <c r="CL748" s="50">
        <v>0</v>
      </c>
      <c r="CM748" s="50">
        <v>0</v>
      </c>
      <c r="CN748" s="50">
        <v>0</v>
      </c>
      <c r="CO748" s="50">
        <v>0</v>
      </c>
      <c r="CP748" s="50">
        <v>1.3729783240705729E-3</v>
      </c>
      <c r="CQ748" s="50">
        <v>0</v>
      </c>
      <c r="CR748" s="50">
        <v>0</v>
      </c>
      <c r="CS748" s="50">
        <v>1.4357032487168908E-3</v>
      </c>
      <c r="CT748" s="50">
        <v>6.9694328885816503E-6</v>
      </c>
      <c r="CU748" s="50">
        <v>3.6937993718311191E-4</v>
      </c>
      <c r="CV748" s="50">
        <v>3.6937993718311191E-4</v>
      </c>
      <c r="CW748" s="50">
        <v>1.3974733883515E-4</v>
      </c>
      <c r="CX748" s="50">
        <v>5.3257845138432458E-5</v>
      </c>
      <c r="CY748" s="50">
        <v>2.1814323961734772E-2</v>
      </c>
      <c r="CZ748" s="50">
        <v>3.3174501731991768E-3</v>
      </c>
      <c r="DA748" s="50">
        <v>0.52635985612869263</v>
      </c>
      <c r="DB748" s="50">
        <v>0.48096415400505066</v>
      </c>
      <c r="DC748" s="50">
        <v>0.53394222259521484</v>
      </c>
      <c r="DD748" s="50">
        <v>0.2806054949760437</v>
      </c>
      <c r="DE748" s="50">
        <v>2.6502069085836411E-2</v>
      </c>
      <c r="DF748" s="50">
        <v>8.6240515112876892E-2</v>
      </c>
      <c r="DG748" s="50">
        <v>2.6328923180699348E-2</v>
      </c>
      <c r="DH748" s="50">
        <v>1.1150307022035122E-2</v>
      </c>
      <c r="DI748" s="50">
        <v>5.1834970712661743E-2</v>
      </c>
      <c r="DJ748" s="50">
        <v>0</v>
      </c>
      <c r="DK748" s="50">
        <v>1.0717398254200816E-3</v>
      </c>
      <c r="DL748" s="50">
        <v>0</v>
      </c>
      <c r="DM748" s="50">
        <v>1.3938865777163301E-5</v>
      </c>
      <c r="DN748" s="50">
        <v>0.12639763951301575</v>
      </c>
      <c r="DO748" s="50">
        <v>4.5719477348029613E-3</v>
      </c>
      <c r="DP748" s="50">
        <v>6.9694328885816503E-6</v>
      </c>
      <c r="DQ748" s="50">
        <v>0</v>
      </c>
      <c r="DR748" s="50">
        <v>2.6902011595666409E-3</v>
      </c>
      <c r="DS748" s="50">
        <v>6.9973110221326351E-3</v>
      </c>
      <c r="DT748" s="50">
        <v>1.2156260013580322</v>
      </c>
      <c r="DU748" s="50">
        <v>2.5688041932880878E-3</v>
      </c>
      <c r="DV748" s="50">
        <v>4.7498643398284912E-3</v>
      </c>
      <c r="DW748" s="50">
        <v>0.88953328132629395</v>
      </c>
      <c r="DX748" s="50">
        <v>5.6222882121801376E-3</v>
      </c>
      <c r="DY748" s="50">
        <v>1.9096393138170242E-2</v>
      </c>
      <c r="DZ748" s="50">
        <v>1.8805583938956261E-2</v>
      </c>
      <c r="EA748" s="50">
        <v>7.9196713864803314E-2</v>
      </c>
      <c r="EB748" s="50">
        <v>0.19774943590164185</v>
      </c>
      <c r="EC748" s="50">
        <v>0</v>
      </c>
      <c r="ED748" s="50">
        <v>0.23492442071437836</v>
      </c>
      <c r="EE748" s="50">
        <v>1.7545416951179504E-2</v>
      </c>
      <c r="EF748" s="50">
        <v>3.9743762463331223E-2</v>
      </c>
      <c r="EG748" s="50">
        <v>1.0032876394689083E-2</v>
      </c>
      <c r="EH748" s="50">
        <v>0.13062126934528351</v>
      </c>
      <c r="EI748" s="50">
        <v>8.5303686559200287E-2</v>
      </c>
      <c r="EJ748" s="50">
        <v>0.38973122835159302</v>
      </c>
      <c r="EK748" s="50">
        <v>0.79279106855392456</v>
      </c>
      <c r="EL748" s="50">
        <v>0.10546637326478958</v>
      </c>
      <c r="EM748" s="50">
        <v>2.791466236114502</v>
      </c>
      <c r="EN748" s="50">
        <v>0.15887810289859772</v>
      </c>
      <c r="EO748" s="50">
        <v>0.18960681557655334</v>
      </c>
      <c r="EP748" s="50">
        <v>0.45802262425422668</v>
      </c>
      <c r="EQ748" s="50">
        <v>0.59247285127639771</v>
      </c>
      <c r="ER748" s="50">
        <v>9.5821239054203033E-2</v>
      </c>
      <c r="ES748" s="50">
        <v>3.247356042265892E-3</v>
      </c>
      <c r="ET748" s="50">
        <v>0.86122792959213257</v>
      </c>
      <c r="EU748" s="50">
        <v>0</v>
      </c>
      <c r="EV748" s="50">
        <v>3.4412280656397343E-3</v>
      </c>
      <c r="EW748" s="50">
        <v>7.0084735751152039E-2</v>
      </c>
      <c r="EX748" s="50">
        <v>0</v>
      </c>
      <c r="EY748" s="50">
        <v>5.4090287536382675E-2</v>
      </c>
      <c r="EZ748" s="50">
        <v>0.35740303993225098</v>
      </c>
      <c r="FA748" s="50">
        <v>2.2295280359685421E-3</v>
      </c>
      <c r="FB748" s="50">
        <v>0.17337004840373993</v>
      </c>
      <c r="FC748" s="50">
        <v>0.17661739885807037</v>
      </c>
      <c r="FD748" s="50">
        <v>7.2702002944424748E-4</v>
      </c>
      <c r="FE748" s="50">
        <v>4.8031788319349289E-2</v>
      </c>
      <c r="FF748" s="50">
        <v>1.0469088330864906E-2</v>
      </c>
      <c r="FG748" s="50">
        <v>0.11002235859632492</v>
      </c>
      <c r="FH748" s="31"/>
      <c r="FI748" s="31"/>
      <c r="FJ748" s="31"/>
      <c r="FK748" s="31"/>
      <c r="FL748" s="31"/>
      <c r="FM748" s="31"/>
      <c r="FN748" s="31"/>
      <c r="FO748" s="31"/>
      <c r="FP748" s="32"/>
      <c r="FQ748" s="32"/>
      <c r="FR748" s="32"/>
      <c r="FS748" s="32"/>
      <c r="FT748" s="32"/>
      <c r="FU748" s="32"/>
      <c r="FV748" s="32"/>
      <c r="FW748" s="32"/>
      <c r="FX748" s="32"/>
      <c r="FY748" s="32"/>
      <c r="FZ748" s="32"/>
      <c r="GA748" s="32"/>
      <c r="GB748" s="32"/>
      <c r="GC748" s="32"/>
      <c r="GD748" s="32"/>
      <c r="GE748" s="32"/>
      <c r="GF748" s="29">
        <v>0</v>
      </c>
      <c r="GG748" s="32"/>
    </row>
    <row r="749" spans="1:189" x14ac:dyDescent="0.25">
      <c r="A749" s="16" t="s">
        <v>79</v>
      </c>
      <c r="B749" s="14" t="s">
        <v>140</v>
      </c>
      <c r="C749" s="13" t="s">
        <v>32</v>
      </c>
      <c r="D749" s="50">
        <v>5.7004466652870178E-2</v>
      </c>
      <c r="E749" s="50">
        <v>3.7443506880663335E-4</v>
      </c>
      <c r="F749" s="50">
        <v>7.5680755078792572E-2</v>
      </c>
      <c r="G749" s="50">
        <v>0.27461069822311401</v>
      </c>
      <c r="H749" s="50">
        <v>8.7144318968057632E-3</v>
      </c>
      <c r="I749" s="50">
        <v>3.0244085937738419E-2</v>
      </c>
      <c r="J749" s="50">
        <v>3.3532004803419113E-2</v>
      </c>
      <c r="K749" s="50">
        <v>7.5768977403640747E-2</v>
      </c>
      <c r="L749" s="50">
        <v>2.7121517807245255E-2</v>
      </c>
      <c r="M749" s="50">
        <v>0</v>
      </c>
      <c r="N749" s="50">
        <v>8.245490025728941E-4</v>
      </c>
      <c r="O749" s="50">
        <v>3.5355149302631617E-3</v>
      </c>
      <c r="P749" s="50">
        <v>3.2666847109794617E-3</v>
      </c>
      <c r="Q749" s="50">
        <v>9.5645738765597343E-3</v>
      </c>
      <c r="R749" s="50">
        <v>7.5067984871566296E-3</v>
      </c>
      <c r="S749" s="50">
        <v>1.5711911022663116E-2</v>
      </c>
      <c r="T749" s="50">
        <v>9.377680835314095E-4</v>
      </c>
      <c r="U749" s="50">
        <v>5.3440509364008904E-3</v>
      </c>
      <c r="V749" s="50">
        <v>4.0021096356213093E-3</v>
      </c>
      <c r="W749" s="50">
        <v>5.2222344093024731E-3</v>
      </c>
      <c r="X749" s="50">
        <v>6.9033228792250156E-3</v>
      </c>
      <c r="Y749" s="50">
        <v>3.1710797338746488E-4</v>
      </c>
      <c r="Z749" s="50">
        <v>2.3747272789478302E-2</v>
      </c>
      <c r="AA749" s="50">
        <v>1.6060834750533104E-2</v>
      </c>
      <c r="AB749" s="50">
        <v>3.5805178340524435E-3</v>
      </c>
      <c r="AC749" s="50">
        <v>2.4847849272191525E-4</v>
      </c>
      <c r="AD749" s="50">
        <v>4.5334380120038986E-3</v>
      </c>
      <c r="AE749" s="50">
        <v>0</v>
      </c>
      <c r="AF749" s="50">
        <v>0</v>
      </c>
      <c r="AG749" s="50">
        <v>3.0127717182040215E-3</v>
      </c>
      <c r="AH749" s="50">
        <v>0</v>
      </c>
      <c r="AI749" s="50">
        <v>0</v>
      </c>
      <c r="AJ749" s="50">
        <v>7.8821624629199505E-4</v>
      </c>
      <c r="AK749" s="50">
        <v>1.2531907297670841E-2</v>
      </c>
      <c r="AL749" s="50">
        <v>5.9241596609354019E-2</v>
      </c>
      <c r="AM749" s="50">
        <v>0</v>
      </c>
      <c r="AN749" s="50">
        <v>0</v>
      </c>
      <c r="AO749" s="50">
        <v>0</v>
      </c>
      <c r="AP749" s="50">
        <v>0</v>
      </c>
      <c r="AQ749" s="50">
        <v>8.4369190037250519E-2</v>
      </c>
      <c r="AR749" s="50">
        <v>0.78740829229354858</v>
      </c>
      <c r="AS749" s="50">
        <v>5.468112975358963E-2</v>
      </c>
      <c r="AT749" s="50">
        <v>0</v>
      </c>
      <c r="AU749" s="50">
        <v>0.25528275966644287</v>
      </c>
      <c r="AV749" s="50">
        <v>2.9173132497817278E-3</v>
      </c>
      <c r="AW749" s="50">
        <v>9.9243661388754845E-3</v>
      </c>
      <c r="AX749" s="50">
        <v>0</v>
      </c>
      <c r="AY749" s="50">
        <v>0.58188092708587646</v>
      </c>
      <c r="AZ749" s="50">
        <v>1.7060513496398926</v>
      </c>
      <c r="BA749" s="50">
        <v>0</v>
      </c>
      <c r="BB749" s="50">
        <v>1.9094869494438171E-3</v>
      </c>
      <c r="BC749" s="50">
        <v>6.5617360174655914E-2</v>
      </c>
      <c r="BD749" s="50">
        <v>4.6032741665840149E-2</v>
      </c>
      <c r="BE749" s="50">
        <v>0.27340567111968994</v>
      </c>
      <c r="BF749" s="50">
        <v>7.6559513807296753E-2</v>
      </c>
      <c r="BG749" s="50">
        <v>4.3411798775196075E-2</v>
      </c>
      <c r="BH749" s="50">
        <v>3.8971620961092412E-4</v>
      </c>
      <c r="BI749" s="50">
        <v>0.25752907991409302</v>
      </c>
      <c r="BJ749" s="50">
        <v>0.13453809916973114</v>
      </c>
      <c r="BK749" s="50">
        <v>3.0669478699564934E-2</v>
      </c>
      <c r="BL749" s="50">
        <v>9.3167364597320557E-2</v>
      </c>
      <c r="BM749" s="50">
        <v>0</v>
      </c>
      <c r="BN749" s="50">
        <v>4.1739265434443951E-3</v>
      </c>
      <c r="BO749" s="50">
        <v>0.2796766459941864</v>
      </c>
      <c r="BP749" s="50">
        <v>1.2706284523010254</v>
      </c>
      <c r="BQ749" s="50">
        <v>0</v>
      </c>
      <c r="BR749" s="50">
        <v>0.13097362220287323</v>
      </c>
      <c r="BS749" s="50">
        <v>3.6283209919929504E-3</v>
      </c>
      <c r="BT749" s="50">
        <v>1.2059292756021023E-2</v>
      </c>
      <c r="BU749" s="50">
        <v>0.2604101300239563</v>
      </c>
      <c r="BV749" s="50">
        <v>4.1166992741636932E-4</v>
      </c>
      <c r="BW749" s="50">
        <v>3.9432506309822202E-4</v>
      </c>
      <c r="BX749" s="50">
        <v>0.65598189830780029</v>
      </c>
      <c r="BY749" s="50">
        <v>0</v>
      </c>
      <c r="BZ749" s="50">
        <v>17.079370498657227</v>
      </c>
      <c r="CA749" s="50">
        <v>7.8115900978446007E-3</v>
      </c>
      <c r="CB749" s="50">
        <v>0</v>
      </c>
      <c r="CC749" s="50">
        <v>1.0328657925128937E-2</v>
      </c>
      <c r="CD749" s="50">
        <v>0</v>
      </c>
      <c r="CE749" s="50">
        <v>0.70500510931015015</v>
      </c>
      <c r="CF749" s="50">
        <v>1.4062169007956982E-2</v>
      </c>
      <c r="CG749" s="50">
        <v>3.324451856315136E-3</v>
      </c>
      <c r="CH749" s="50">
        <v>0.16452109813690186</v>
      </c>
      <c r="CI749" s="50">
        <v>1.1167015880346298E-2</v>
      </c>
      <c r="CJ749" s="50">
        <v>0</v>
      </c>
      <c r="CK749" s="50">
        <v>0</v>
      </c>
      <c r="CL749" s="50">
        <v>0</v>
      </c>
      <c r="CM749" s="50">
        <v>2.3873227182775736E-3</v>
      </c>
      <c r="CN749" s="50">
        <v>2.4606179795227945E-4</v>
      </c>
      <c r="CO749" s="50">
        <v>0</v>
      </c>
      <c r="CP749" s="50">
        <v>0</v>
      </c>
      <c r="CQ749" s="50">
        <v>5.6018319446593523E-4</v>
      </c>
      <c r="CR749" s="50">
        <v>2.6700319722294807E-4</v>
      </c>
      <c r="CS749" s="50">
        <v>2.3035569756757468E-4</v>
      </c>
      <c r="CT749" s="50">
        <v>8.376571349799633E-5</v>
      </c>
      <c r="CU749" s="50">
        <v>0</v>
      </c>
      <c r="CV749" s="50">
        <v>0</v>
      </c>
      <c r="CW749" s="50">
        <v>0</v>
      </c>
      <c r="CX749" s="50">
        <v>0</v>
      </c>
      <c r="CY749" s="50">
        <v>1.246014959178865E-3</v>
      </c>
      <c r="CZ749" s="50">
        <v>1.9318467238917947E-3</v>
      </c>
      <c r="DA749" s="50">
        <v>0</v>
      </c>
      <c r="DB749" s="50">
        <v>0</v>
      </c>
      <c r="DC749" s="50">
        <v>1.7899684607982635E-2</v>
      </c>
      <c r="DD749" s="50">
        <v>0</v>
      </c>
      <c r="DE749" s="50">
        <v>0</v>
      </c>
      <c r="DF749" s="50">
        <v>5.6018319446593523E-4</v>
      </c>
      <c r="DG749" s="50">
        <v>0</v>
      </c>
      <c r="DH749" s="50">
        <v>0</v>
      </c>
      <c r="DI749" s="50">
        <v>0</v>
      </c>
      <c r="DJ749" s="50">
        <v>0</v>
      </c>
      <c r="DK749" s="50">
        <v>0</v>
      </c>
      <c r="DL749" s="50">
        <v>3.9788713911548257E-4</v>
      </c>
      <c r="DM749" s="50">
        <v>0</v>
      </c>
      <c r="DN749" s="50">
        <v>0.81620264053344727</v>
      </c>
      <c r="DO749" s="50">
        <v>0.34943914413452148</v>
      </c>
      <c r="DP749" s="50">
        <v>1.0470714187249541E-5</v>
      </c>
      <c r="DQ749" s="50">
        <v>0</v>
      </c>
      <c r="DR749" s="50">
        <v>2.3004159331321716E-2</v>
      </c>
      <c r="DS749" s="50">
        <v>0.58987289667129517</v>
      </c>
      <c r="DT749" s="50">
        <v>0.49584686756134033</v>
      </c>
      <c r="DU749" s="50">
        <v>1.7981102466583252</v>
      </c>
      <c r="DV749" s="50">
        <v>6.5116724967956543</v>
      </c>
      <c r="DW749" s="50">
        <v>7.3635210990905762</v>
      </c>
      <c r="DX749" s="50">
        <v>1.3132665306329727E-2</v>
      </c>
      <c r="DY749" s="50">
        <v>9.6187904477119446E-2</v>
      </c>
      <c r="DZ749" s="50">
        <v>0.15617223083972931</v>
      </c>
      <c r="EA749" s="50">
        <v>1.7903016805648804</v>
      </c>
      <c r="EB749" s="50">
        <v>0.11251500248908997</v>
      </c>
      <c r="EC749" s="50">
        <v>0</v>
      </c>
      <c r="ED749" s="50">
        <v>0.31269940733909607</v>
      </c>
      <c r="EE749" s="50">
        <v>0.18137276172637939</v>
      </c>
      <c r="EF749" s="50">
        <v>4.6851672232151031E-2</v>
      </c>
      <c r="EG749" s="50">
        <v>0.21012264490127563</v>
      </c>
      <c r="EH749" s="50">
        <v>0.42592427134513855</v>
      </c>
      <c r="EI749" s="50">
        <v>11.007303237915039</v>
      </c>
      <c r="EJ749" s="50">
        <v>0.13842539489269257</v>
      </c>
      <c r="EK749" s="50">
        <v>0.6438555121421814</v>
      </c>
      <c r="EL749" s="50">
        <v>5.4660283029079437E-2</v>
      </c>
      <c r="EM749" s="50">
        <v>0.95868456363677979</v>
      </c>
      <c r="EN749" s="50">
        <v>0.96223390102386475</v>
      </c>
      <c r="EO749" s="50">
        <v>1.5855032205581665</v>
      </c>
      <c r="EP749" s="50">
        <v>0.21118746697902679</v>
      </c>
      <c r="EQ749" s="50">
        <v>6.5098977088928223</v>
      </c>
      <c r="ER749" s="50">
        <v>0.12458285689353943</v>
      </c>
      <c r="ES749" s="50">
        <v>6.0339272022247314E-3</v>
      </c>
      <c r="ET749" s="50">
        <v>4.1857709884643555</v>
      </c>
      <c r="EU749" s="50">
        <v>0</v>
      </c>
      <c r="EV749" s="50">
        <v>1.5617224387824535E-2</v>
      </c>
      <c r="EW749" s="50">
        <v>1.6728177070617676</v>
      </c>
      <c r="EX749" s="50">
        <v>0</v>
      </c>
      <c r="EY749" s="50">
        <v>1.0396101474761963</v>
      </c>
      <c r="EZ749" s="50">
        <v>1.3324331045150757</v>
      </c>
      <c r="FA749" s="50">
        <v>0.73507434129714966</v>
      </c>
      <c r="FB749" s="50">
        <v>16.621339797973633</v>
      </c>
      <c r="FC749" s="50">
        <v>0.18350237607955933</v>
      </c>
      <c r="FD749" s="50">
        <v>0.31234446167945862</v>
      </c>
      <c r="FE749" s="50">
        <v>0.56151014566421509</v>
      </c>
      <c r="FF749" s="50">
        <v>0.56151014566421509</v>
      </c>
      <c r="FG749" s="50">
        <v>3.1493551731109619</v>
      </c>
      <c r="FH749" s="31"/>
      <c r="FI749" s="31"/>
      <c r="FJ749" s="31"/>
      <c r="FK749" s="31"/>
      <c r="FL749" s="31"/>
      <c r="FM749" s="31"/>
      <c r="FN749" s="31"/>
      <c r="FO749" s="31"/>
      <c r="FP749" s="32"/>
      <c r="FQ749" s="32"/>
      <c r="FR749" s="32"/>
      <c r="FS749" s="32"/>
      <c r="FT749" s="32"/>
      <c r="FU749" s="32"/>
      <c r="FV749" s="32"/>
      <c r="FW749" s="32"/>
      <c r="FX749" s="32"/>
      <c r="FY749" s="32"/>
      <c r="FZ749" s="32"/>
      <c r="GA749" s="32"/>
      <c r="GB749" s="32"/>
      <c r="GC749" s="32"/>
      <c r="GD749" s="32"/>
      <c r="GE749" s="32"/>
      <c r="GF749" s="29">
        <v>0</v>
      </c>
      <c r="GG749" s="32"/>
    </row>
    <row r="750" spans="1:189" x14ac:dyDescent="0.25">
      <c r="A750" s="16" t="s">
        <v>79</v>
      </c>
      <c r="B750" s="14" t="s">
        <v>142</v>
      </c>
      <c r="C750" s="13" t="s">
        <v>30</v>
      </c>
      <c r="D750" s="50">
        <v>0.6195138692855835</v>
      </c>
      <c r="E750" s="50">
        <v>4.0692901238799095E-3</v>
      </c>
      <c r="F750" s="50">
        <v>0.66282355785369873</v>
      </c>
      <c r="G750" s="50">
        <v>2.6164524555206299</v>
      </c>
      <c r="H750" s="50">
        <v>6.1186119914054871E-2</v>
      </c>
      <c r="I750" s="50">
        <v>0.34862282872200012</v>
      </c>
      <c r="J750" s="50">
        <v>0.23543627560138702</v>
      </c>
      <c r="K750" s="50">
        <v>0.77826845645904541</v>
      </c>
      <c r="L750" s="50">
        <v>0.31262904405593872</v>
      </c>
      <c r="M750" s="50">
        <v>0</v>
      </c>
      <c r="N750" s="50">
        <v>5.7893572375178337E-3</v>
      </c>
      <c r="O750" s="50">
        <v>2.482370100915432E-2</v>
      </c>
      <c r="P750" s="50">
        <v>2.2936178371310234E-2</v>
      </c>
      <c r="Q750" s="50">
        <v>6.7155167460441589E-2</v>
      </c>
      <c r="R750" s="50">
        <v>5.2707038819789886E-2</v>
      </c>
      <c r="S750" s="50">
        <v>0.11031711101531982</v>
      </c>
      <c r="T750" s="50">
        <v>6.5842955373227596E-3</v>
      </c>
      <c r="U750" s="50">
        <v>3.7521865218877792E-2</v>
      </c>
      <c r="V750" s="50">
        <v>2.8099773451685905E-2</v>
      </c>
      <c r="W750" s="50">
        <v>3.6666564643383026E-2</v>
      </c>
      <c r="X750" s="50">
        <v>4.8469889909029007E-2</v>
      </c>
      <c r="Y750" s="50">
        <v>2.2264912258833647E-3</v>
      </c>
      <c r="Z750" s="50">
        <v>0.16673532128334045</v>
      </c>
      <c r="AA750" s="50">
        <v>0.11276699602603912</v>
      </c>
      <c r="AB750" s="50">
        <v>2.5139676406979561E-2</v>
      </c>
      <c r="AC750" s="50">
        <v>1.7446273704990745E-3</v>
      </c>
      <c r="AD750" s="50">
        <v>3.1830359250307083E-2</v>
      </c>
      <c r="AE750" s="50">
        <v>0</v>
      </c>
      <c r="AF750" s="50">
        <v>0</v>
      </c>
      <c r="AG750" s="50">
        <v>2.1153395995497704E-2</v>
      </c>
      <c r="AH750" s="50">
        <v>0</v>
      </c>
      <c r="AI750" s="50">
        <v>0</v>
      </c>
      <c r="AJ750" s="50">
        <v>5.5342558771371841E-3</v>
      </c>
      <c r="AK750" s="50">
        <v>0.2672773003578186</v>
      </c>
      <c r="AL750" s="50">
        <v>0.76998066902160645</v>
      </c>
      <c r="AM750" s="50">
        <v>4.1934967041015625</v>
      </c>
      <c r="AN750" s="50">
        <v>0.12482300400733948</v>
      </c>
      <c r="AO750" s="50">
        <v>0.23737090826034546</v>
      </c>
      <c r="AP750" s="50">
        <v>5.2795398980379105E-2</v>
      </c>
      <c r="AQ750" s="50">
        <v>2.7710087299346924</v>
      </c>
      <c r="AR750" s="50">
        <v>0.41745686531066895</v>
      </c>
      <c r="AS750" s="50">
        <v>0.26717239618301392</v>
      </c>
      <c r="AT750" s="50">
        <v>0.31726717948913574</v>
      </c>
      <c r="AU750" s="50">
        <v>0.50094819068908691</v>
      </c>
      <c r="AV750" s="50">
        <v>0.24704720079898834</v>
      </c>
      <c r="AW750" s="50">
        <v>0.21514330804347992</v>
      </c>
      <c r="AX750" s="50">
        <v>0.36736202239990234</v>
      </c>
      <c r="AY750" s="50">
        <v>0.58980077505111694</v>
      </c>
      <c r="AZ750" s="50">
        <v>0.35066375136375427</v>
      </c>
      <c r="BA750" s="50">
        <v>1.669827476143837E-2</v>
      </c>
      <c r="BB750" s="50">
        <v>0.20037928223609924</v>
      </c>
      <c r="BC750" s="50">
        <v>0.90170681476593018</v>
      </c>
      <c r="BD750" s="50">
        <v>5.0094820559024811E-2</v>
      </c>
      <c r="BE750" s="50">
        <v>5.0094820559024811E-2</v>
      </c>
      <c r="BF750" s="50">
        <v>0.63453435897827148</v>
      </c>
      <c r="BG750" s="50">
        <v>0.23377582430839539</v>
      </c>
      <c r="BH750" s="50">
        <v>0</v>
      </c>
      <c r="BI750" s="50">
        <v>0.6178361177444458</v>
      </c>
      <c r="BJ750" s="50">
        <v>0</v>
      </c>
      <c r="BK750" s="50">
        <v>0.51764649152755737</v>
      </c>
      <c r="BL750" s="50">
        <v>1.269068717956543</v>
      </c>
      <c r="BM750" s="50">
        <v>4.6469680964946747E-2</v>
      </c>
      <c r="BN750" s="50">
        <v>0</v>
      </c>
      <c r="BO750" s="50">
        <v>0.40438371896743774</v>
      </c>
      <c r="BP750" s="50">
        <v>4.3081545829772949</v>
      </c>
      <c r="BQ750" s="50">
        <v>0</v>
      </c>
      <c r="BR750" s="50">
        <v>0.25133219361305237</v>
      </c>
      <c r="BS750" s="50">
        <v>1.5840176492929459E-2</v>
      </c>
      <c r="BT750" s="50">
        <v>0</v>
      </c>
      <c r="BU750" s="50">
        <v>5.5772233009338379</v>
      </c>
      <c r="BV750" s="50">
        <v>0</v>
      </c>
      <c r="BW750" s="50">
        <v>0</v>
      </c>
      <c r="BX750" s="50">
        <v>0.75142234563827515</v>
      </c>
      <c r="BY750" s="50">
        <v>5.0094820559024811E-2</v>
      </c>
      <c r="BZ750" s="50">
        <v>8.7665929794311523</v>
      </c>
      <c r="CA750" s="50">
        <v>1.0018963813781738</v>
      </c>
      <c r="CB750" s="50">
        <v>0.6178361177444458</v>
      </c>
      <c r="CC750" s="50">
        <v>0</v>
      </c>
      <c r="CD750" s="50">
        <v>0</v>
      </c>
      <c r="CE750" s="50">
        <v>10.403024673461914</v>
      </c>
      <c r="CF750" s="50">
        <v>6.5846922807395458E-3</v>
      </c>
      <c r="CG750" s="50">
        <v>7.5844042003154755E-3</v>
      </c>
      <c r="CH750" s="50">
        <v>0</v>
      </c>
      <c r="CI750" s="50">
        <v>2.5188263971358538E-3</v>
      </c>
      <c r="CJ750" s="50">
        <v>0</v>
      </c>
      <c r="CK750" s="50">
        <v>8.2747079432010651E-2</v>
      </c>
      <c r="CL750" s="50">
        <v>0</v>
      </c>
      <c r="CM750" s="50">
        <v>0</v>
      </c>
      <c r="CN750" s="50">
        <v>0</v>
      </c>
      <c r="CO750" s="50">
        <v>0</v>
      </c>
      <c r="CP750" s="50">
        <v>0</v>
      </c>
      <c r="CQ750" s="50">
        <v>0</v>
      </c>
      <c r="CR750" s="50">
        <v>0</v>
      </c>
      <c r="CS750" s="50">
        <v>0.17634019255638123</v>
      </c>
      <c r="CT750" s="50">
        <v>0.1382785439491272</v>
      </c>
      <c r="CU750" s="50">
        <v>0</v>
      </c>
      <c r="CV750" s="50">
        <v>0</v>
      </c>
      <c r="CW750" s="50">
        <v>4.4361022301018238E-3</v>
      </c>
      <c r="CX750" s="50">
        <v>1.6906028613448143E-3</v>
      </c>
      <c r="CY750" s="50">
        <v>0</v>
      </c>
      <c r="CZ750" s="50">
        <v>0</v>
      </c>
      <c r="DA750" s="50">
        <v>4.3724645365728065E-5</v>
      </c>
      <c r="DB750" s="50">
        <v>3.9953629311639816E-5</v>
      </c>
      <c r="DC750" s="50">
        <v>2.0664429757744074E-4</v>
      </c>
      <c r="DD750" s="50">
        <v>0.1171182245016098</v>
      </c>
      <c r="DE750" s="50">
        <v>1.1061348952353001E-2</v>
      </c>
      <c r="DF750" s="50">
        <v>5.6451410055160522E-2</v>
      </c>
      <c r="DG750" s="50">
        <v>1.0989081114530563E-2</v>
      </c>
      <c r="DH750" s="50">
        <v>4.6538794413208961E-3</v>
      </c>
      <c r="DI750" s="50">
        <v>8.5440743714570999E-3</v>
      </c>
      <c r="DJ750" s="50">
        <v>0</v>
      </c>
      <c r="DK750" s="50">
        <v>1.7665728228166699E-4</v>
      </c>
      <c r="DL750" s="50">
        <v>0</v>
      </c>
      <c r="DM750" s="50">
        <v>3.9094866224331781E-5</v>
      </c>
      <c r="DN750" s="50">
        <v>0</v>
      </c>
      <c r="DO750" s="50">
        <v>1.07118821144104</v>
      </c>
      <c r="DP750" s="50">
        <v>0</v>
      </c>
      <c r="DQ750" s="50">
        <v>0</v>
      </c>
      <c r="DR750" s="50">
        <v>2.7991924434900284E-2</v>
      </c>
      <c r="DS750" s="50">
        <v>0.83841729164123535</v>
      </c>
      <c r="DT750" s="50">
        <v>1.2598661705851555E-3</v>
      </c>
      <c r="DU750" s="50">
        <v>5.6006778031587601E-2</v>
      </c>
      <c r="DV750" s="50">
        <v>0.13125514984130859</v>
      </c>
      <c r="DW750" s="50">
        <v>0.11327342689037323</v>
      </c>
      <c r="DX750" s="50">
        <v>4.5813314500264823E-4</v>
      </c>
      <c r="DY750" s="50">
        <v>2.8633321635425091E-3</v>
      </c>
      <c r="DZ750" s="50">
        <v>4.924931563436985E-3</v>
      </c>
      <c r="EA750" s="50">
        <v>5.4746910929679871E-2</v>
      </c>
      <c r="EB750" s="50">
        <v>2.7487990446388721E-3</v>
      </c>
      <c r="EC750" s="50">
        <v>0</v>
      </c>
      <c r="ED750" s="50">
        <v>8.475462906062603E-3</v>
      </c>
      <c r="EE750" s="50">
        <v>5.6121312081813812E-3</v>
      </c>
      <c r="EF750" s="50">
        <v>1.2598661705851555E-3</v>
      </c>
      <c r="EG750" s="50">
        <v>5.3830645047128201E-3</v>
      </c>
      <c r="EH750" s="50">
        <v>9.6207959577441216E-3</v>
      </c>
      <c r="EI750" s="50">
        <v>0.19585193693637848</v>
      </c>
      <c r="EJ750" s="50">
        <v>2.4051989894360304E-3</v>
      </c>
      <c r="EK750" s="50">
        <v>1.3171328231692314E-2</v>
      </c>
      <c r="EL750" s="50">
        <v>1.2598661705851555E-3</v>
      </c>
      <c r="EM750" s="50">
        <v>1.0193462483584881E-2</v>
      </c>
      <c r="EN750" s="50">
        <v>2.9893187806010246E-2</v>
      </c>
      <c r="EO750" s="50">
        <v>4.8676647245883942E-2</v>
      </c>
      <c r="EP750" s="50">
        <v>2.6342654600739479E-3</v>
      </c>
      <c r="EQ750" s="50">
        <v>0.19253046810626984</v>
      </c>
      <c r="ER750" s="50">
        <v>4.0086652152240276E-3</v>
      </c>
      <c r="ES750" s="50">
        <v>2.2906657250132412E-4</v>
      </c>
      <c r="ET750" s="50">
        <v>0.12003088742494583</v>
      </c>
      <c r="EU750" s="50">
        <v>0</v>
      </c>
      <c r="EV750" s="50">
        <v>3.4359988057985902E-4</v>
      </c>
      <c r="EW750" s="50">
        <v>1.9928792491555214E-2</v>
      </c>
      <c r="EX750" s="50">
        <v>0</v>
      </c>
      <c r="EY750" s="50">
        <v>2.3135723546147346E-2</v>
      </c>
      <c r="EZ750" s="50">
        <v>3.4818120300769806E-2</v>
      </c>
      <c r="FA750" s="50">
        <v>1.8210792914032936E-2</v>
      </c>
      <c r="FB750" s="50">
        <v>0.27510896325111389</v>
      </c>
      <c r="FC750" s="50">
        <v>3.5505318082869053E-3</v>
      </c>
      <c r="FD750" s="50">
        <v>1.4889327576383948E-3</v>
      </c>
      <c r="FE750" s="50">
        <v>1.7752660438418388E-2</v>
      </c>
      <c r="FF750" s="50">
        <v>1.0422529652714729E-2</v>
      </c>
      <c r="FG750" s="50">
        <v>5.3945180028676987E-2</v>
      </c>
      <c r="FH750" s="31"/>
      <c r="FI750" s="31"/>
      <c r="FJ750" s="31"/>
      <c r="FK750" s="31"/>
      <c r="FL750" s="31"/>
      <c r="FM750" s="31"/>
      <c r="FN750" s="31"/>
      <c r="FO750" s="31"/>
      <c r="FP750" s="32"/>
      <c r="FQ750" s="32"/>
      <c r="FR750" s="32"/>
      <c r="FS750" s="32"/>
      <c r="FT750" s="32"/>
      <c r="FU750" s="32"/>
      <c r="FV750" s="32"/>
      <c r="FW750" s="32"/>
      <c r="FX750" s="32"/>
      <c r="FY750" s="32"/>
      <c r="FZ750" s="32"/>
      <c r="GA750" s="32"/>
      <c r="GB750" s="32"/>
      <c r="GC750" s="32"/>
      <c r="GD750" s="32"/>
      <c r="GE750" s="32"/>
      <c r="GF750" s="29">
        <v>0</v>
      </c>
      <c r="GG750" s="32"/>
    </row>
    <row r="751" spans="1:189" x14ac:dyDescent="0.25">
      <c r="A751" s="16" t="s">
        <v>79</v>
      </c>
      <c r="B751" s="14" t="s">
        <v>144</v>
      </c>
      <c r="C751" s="13" t="s">
        <v>28</v>
      </c>
      <c r="D751" s="50">
        <v>0</v>
      </c>
      <c r="E751" s="50">
        <v>0</v>
      </c>
      <c r="F751" s="50">
        <v>8.0972030758857727E-2</v>
      </c>
      <c r="G751" s="50">
        <v>0.36005350947380066</v>
      </c>
      <c r="H751" s="50">
        <v>7.4668880552053452E-3</v>
      </c>
      <c r="I751" s="50">
        <v>3.7768121808767319E-2</v>
      </c>
      <c r="J751" s="50">
        <v>2.8731616213917732E-2</v>
      </c>
      <c r="K751" s="50">
        <v>8.6344577372074127E-2</v>
      </c>
      <c r="L751" s="50">
        <v>3.3868726342916489E-2</v>
      </c>
      <c r="M751" s="50">
        <v>0</v>
      </c>
      <c r="N751" s="50">
        <v>7.0650788256898522E-4</v>
      </c>
      <c r="O751" s="50">
        <v>3.0293760355561972E-3</v>
      </c>
      <c r="P751" s="50">
        <v>2.7990310918539762E-3</v>
      </c>
      <c r="Q751" s="50">
        <v>8.1953248009085655E-3</v>
      </c>
      <c r="R751" s="50">
        <v>6.4321369864046574E-3</v>
      </c>
      <c r="S751" s="50">
        <v>1.3462618924677372E-2</v>
      </c>
      <c r="T751" s="50">
        <v>8.0351874930784106E-4</v>
      </c>
      <c r="U751" s="50">
        <v>4.5790052972733974E-3</v>
      </c>
      <c r="V751" s="50">
        <v>3.4291739575564861E-3</v>
      </c>
      <c r="W751" s="50">
        <v>4.4746273197233677E-3</v>
      </c>
      <c r="X751" s="50">
        <v>5.9150541201233864E-3</v>
      </c>
      <c r="Y751" s="50">
        <v>2.7171129477210343E-4</v>
      </c>
      <c r="Z751" s="50">
        <v>2.0347651094198227E-2</v>
      </c>
      <c r="AA751" s="50">
        <v>1.3761592097580433E-2</v>
      </c>
      <c r="AB751" s="50">
        <v>3.0679365154355764E-3</v>
      </c>
      <c r="AC751" s="50">
        <v>2.1290672884788364E-4</v>
      </c>
      <c r="AD751" s="50">
        <v>3.8844381924718618E-3</v>
      </c>
      <c r="AE751" s="50">
        <v>0</v>
      </c>
      <c r="AF751" s="50">
        <v>0</v>
      </c>
      <c r="AG751" s="50">
        <v>2.5814680848270655E-3</v>
      </c>
      <c r="AH751" s="50">
        <v>0</v>
      </c>
      <c r="AI751" s="50">
        <v>0</v>
      </c>
      <c r="AJ751" s="50">
        <v>6.753764464519918E-4</v>
      </c>
      <c r="AK751" s="50">
        <v>2.8955535963177681E-2</v>
      </c>
      <c r="AL751" s="50">
        <v>8.3416000008583069E-2</v>
      </c>
      <c r="AM751" s="50">
        <v>0.46203708648681641</v>
      </c>
      <c r="AN751" s="50">
        <v>1.0857843793928623E-2</v>
      </c>
      <c r="AO751" s="50">
        <v>2.06479262560606E-2</v>
      </c>
      <c r="AP751" s="50">
        <v>4.5924563892185688E-3</v>
      </c>
      <c r="AQ751" s="50">
        <v>0.34660106897354126</v>
      </c>
      <c r="AR751" s="50">
        <v>0</v>
      </c>
      <c r="AS751" s="50">
        <v>0</v>
      </c>
      <c r="AT751" s="50">
        <v>0</v>
      </c>
      <c r="AU751" s="50">
        <v>0</v>
      </c>
      <c r="AV751" s="50">
        <v>0</v>
      </c>
      <c r="AW751" s="50">
        <v>0</v>
      </c>
      <c r="AX751" s="50">
        <v>0</v>
      </c>
      <c r="AY751" s="50">
        <v>0</v>
      </c>
      <c r="AZ751" s="50">
        <v>0</v>
      </c>
      <c r="BA751" s="50">
        <v>0</v>
      </c>
      <c r="BB751" s="50">
        <v>0</v>
      </c>
      <c r="BC751" s="50">
        <v>0</v>
      </c>
      <c r="BD751" s="50">
        <v>0</v>
      </c>
      <c r="BE751" s="50">
        <v>0</v>
      </c>
      <c r="BF751" s="50">
        <v>2.444818988442421E-2</v>
      </c>
      <c r="BG751" s="50">
        <v>0</v>
      </c>
      <c r="BH751" s="50">
        <v>0</v>
      </c>
      <c r="BI751" s="50">
        <v>0</v>
      </c>
      <c r="BJ751" s="50">
        <v>0</v>
      </c>
      <c r="BK751" s="50">
        <v>0</v>
      </c>
      <c r="BL751" s="50">
        <v>0</v>
      </c>
      <c r="BM751" s="50">
        <v>0</v>
      </c>
      <c r="BN751" s="50">
        <v>0</v>
      </c>
      <c r="BO751" s="50">
        <v>0</v>
      </c>
      <c r="BP751" s="50">
        <v>5.4436852224171162E-4</v>
      </c>
      <c r="BQ751" s="50">
        <v>0.51870501041412354</v>
      </c>
      <c r="BR751" s="50">
        <v>0</v>
      </c>
      <c r="BS751" s="50">
        <v>0</v>
      </c>
      <c r="BT751" s="50">
        <v>0</v>
      </c>
      <c r="BU751" s="50">
        <v>0</v>
      </c>
      <c r="BV751" s="50">
        <v>0</v>
      </c>
      <c r="BW751" s="50">
        <v>0</v>
      </c>
      <c r="BX751" s="50">
        <v>0</v>
      </c>
      <c r="BY751" s="50">
        <v>0</v>
      </c>
      <c r="BZ751" s="50">
        <v>0</v>
      </c>
      <c r="CA751" s="50">
        <v>0.62306046485900879</v>
      </c>
      <c r="CB751" s="50">
        <v>0</v>
      </c>
      <c r="CC751" s="50">
        <v>4.5519065856933594</v>
      </c>
      <c r="CD751" s="50">
        <v>2.0191773772239685E-2</v>
      </c>
      <c r="CE751" s="50">
        <v>2.0120463371276855</v>
      </c>
      <c r="CF751" s="50">
        <v>5.7309959083795547E-4</v>
      </c>
      <c r="CG751" s="50">
        <v>0</v>
      </c>
      <c r="CH751" s="50">
        <v>0</v>
      </c>
      <c r="CI751" s="50">
        <v>0</v>
      </c>
      <c r="CJ751" s="50">
        <v>0</v>
      </c>
      <c r="CK751" s="50">
        <v>0</v>
      </c>
      <c r="CL751" s="50">
        <v>0</v>
      </c>
      <c r="CM751" s="50">
        <v>4.7196433297358453E-4</v>
      </c>
      <c r="CN751" s="50">
        <v>0</v>
      </c>
      <c r="CO751" s="50">
        <v>0</v>
      </c>
      <c r="CP751" s="50">
        <v>0</v>
      </c>
      <c r="CQ751" s="50">
        <v>0</v>
      </c>
      <c r="CR751" s="50">
        <v>0</v>
      </c>
      <c r="CS751" s="50">
        <v>0</v>
      </c>
      <c r="CT751" s="50">
        <v>0</v>
      </c>
      <c r="CU751" s="50">
        <v>0</v>
      </c>
      <c r="CV751" s="50">
        <v>0</v>
      </c>
      <c r="CW751" s="50">
        <v>2.5289757177233696E-3</v>
      </c>
      <c r="CX751" s="50">
        <v>9.6379499882459641E-4</v>
      </c>
      <c r="CY751" s="50">
        <v>0</v>
      </c>
      <c r="CZ751" s="50">
        <v>0</v>
      </c>
      <c r="DA751" s="50">
        <v>2.4926963305915706E-5</v>
      </c>
      <c r="DB751" s="50">
        <v>2.277714702358935E-5</v>
      </c>
      <c r="DC751" s="50">
        <v>0</v>
      </c>
      <c r="DD751" s="50">
        <v>6.6767871379852295E-2</v>
      </c>
      <c r="DE751" s="50">
        <v>6.3059595413506031E-3</v>
      </c>
      <c r="DF751" s="50">
        <v>0.51765072345733643</v>
      </c>
      <c r="DG751" s="50">
        <v>6.2647606246173382E-3</v>
      </c>
      <c r="DH751" s="50">
        <v>2.6531280018389225E-3</v>
      </c>
      <c r="DI751" s="50">
        <v>4.8708878457546234E-3</v>
      </c>
      <c r="DJ751" s="50">
        <v>0</v>
      </c>
      <c r="DK751" s="50">
        <v>1.0071046563098207E-4</v>
      </c>
      <c r="DL751" s="50">
        <v>0</v>
      </c>
      <c r="DM751" s="50">
        <v>3.0003448482602835E-3</v>
      </c>
      <c r="DN751" s="50">
        <v>0</v>
      </c>
      <c r="DO751" s="50">
        <v>0.35943454504013062</v>
      </c>
      <c r="DP751" s="50">
        <v>0</v>
      </c>
      <c r="DQ751" s="50">
        <v>0.19825872778892517</v>
      </c>
      <c r="DR751" s="50">
        <v>0.56187355518341064</v>
      </c>
      <c r="DS751" s="50">
        <v>5.2586264610290527</v>
      </c>
      <c r="DT751" s="50">
        <v>1.136686559766531E-2</v>
      </c>
      <c r="DU751" s="50">
        <v>0</v>
      </c>
      <c r="DV751" s="50">
        <v>0.23671497404575348</v>
      </c>
      <c r="DW751" s="50">
        <v>9.6618356183171272E-3</v>
      </c>
      <c r="DX751" s="50">
        <v>0</v>
      </c>
      <c r="DY751" s="50">
        <v>2.8417163412086666E-4</v>
      </c>
      <c r="DZ751" s="50">
        <v>2.8417163412086666E-4</v>
      </c>
      <c r="EA751" s="50">
        <v>7.1042909985408187E-4</v>
      </c>
      <c r="EB751" s="50">
        <v>1.7050298629328609E-3</v>
      </c>
      <c r="EC751" s="50">
        <v>0</v>
      </c>
      <c r="ED751" s="50">
        <v>2.2733730729669333E-3</v>
      </c>
      <c r="EE751" s="50">
        <v>2.8417163412086666E-4</v>
      </c>
      <c r="EF751" s="50">
        <v>4.2625746573321521E-4</v>
      </c>
      <c r="EG751" s="50">
        <v>1.4208581706043333E-4</v>
      </c>
      <c r="EH751" s="50">
        <v>0.16581416130065918</v>
      </c>
      <c r="EI751" s="50">
        <v>0.50909346342086792</v>
      </c>
      <c r="EJ751" s="50">
        <v>3.2679738942533731E-3</v>
      </c>
      <c r="EK751" s="50">
        <v>6.93378746509552E-2</v>
      </c>
      <c r="EL751" s="50">
        <v>1.5771524980664253E-2</v>
      </c>
      <c r="EM751" s="50">
        <v>4.2483661323785782E-2</v>
      </c>
      <c r="EN751" s="50">
        <v>1.2787723680958152E-3</v>
      </c>
      <c r="EO751" s="50">
        <v>7.1042909985408187E-4</v>
      </c>
      <c r="EP751" s="50">
        <v>4.2625746573321521E-4</v>
      </c>
      <c r="EQ751" s="50">
        <v>2.7280477806925774E-2</v>
      </c>
      <c r="ER751" s="50">
        <v>4.2625746573321521E-4</v>
      </c>
      <c r="ES751" s="50">
        <v>1.0210286378860474</v>
      </c>
      <c r="ET751" s="50">
        <v>6.1096902936697006E-3</v>
      </c>
      <c r="EU751" s="50">
        <v>0</v>
      </c>
      <c r="EV751" s="50">
        <v>2.8417163412086666E-4</v>
      </c>
      <c r="EW751" s="50">
        <v>3.680022805929184E-2</v>
      </c>
      <c r="EX751" s="50">
        <v>0</v>
      </c>
      <c r="EY751" s="50">
        <v>1.7050298629328609E-3</v>
      </c>
      <c r="EZ751" s="50">
        <v>2.8417163994163275E-3</v>
      </c>
      <c r="FA751" s="50">
        <v>2.1312872413545847E-3</v>
      </c>
      <c r="FB751" s="50">
        <v>8.7809041142463684E-2</v>
      </c>
      <c r="FC751" s="50">
        <v>8.7809041142463684E-2</v>
      </c>
      <c r="FD751" s="50">
        <v>0.38505256175994873</v>
      </c>
      <c r="FE751" s="50">
        <v>0.27436771988868713</v>
      </c>
      <c r="FF751" s="50">
        <v>2.3667235374450684</v>
      </c>
      <c r="FG751" s="50">
        <v>2.1300084590911865</v>
      </c>
      <c r="FH751" s="31"/>
      <c r="FI751" s="31"/>
      <c r="FJ751" s="31"/>
      <c r="FK751" s="31"/>
      <c r="FL751" s="31"/>
      <c r="FM751" s="31"/>
      <c r="FN751" s="31"/>
      <c r="FO751" s="31"/>
      <c r="FP751" s="32"/>
      <c r="FQ751" s="32"/>
      <c r="FR751" s="32"/>
      <c r="FS751" s="32"/>
      <c r="FT751" s="32"/>
      <c r="FU751" s="32"/>
      <c r="FV751" s="32"/>
      <c r="FW751" s="32"/>
      <c r="FX751" s="32"/>
      <c r="FY751" s="32"/>
      <c r="FZ751" s="32"/>
      <c r="GA751" s="32"/>
      <c r="GB751" s="32"/>
      <c r="GC751" s="32"/>
      <c r="GD751" s="32"/>
      <c r="GE751" s="32"/>
      <c r="GF751" s="29">
        <v>0</v>
      </c>
      <c r="GG751" s="32"/>
    </row>
    <row r="752" spans="1:189" x14ac:dyDescent="0.25">
      <c r="A752" s="16" t="s">
        <v>79</v>
      </c>
      <c r="B752" s="14" t="s">
        <v>146</v>
      </c>
      <c r="C752" s="13" t="s">
        <v>26</v>
      </c>
      <c r="D752" s="50">
        <v>0</v>
      </c>
      <c r="E752" s="50">
        <v>0</v>
      </c>
      <c r="F752" s="50">
        <v>9.128282219171524E-2</v>
      </c>
      <c r="G752" s="50">
        <v>0.44947195053100586</v>
      </c>
      <c r="H752" s="50">
        <v>1.0510967113077641E-2</v>
      </c>
      <c r="I752" s="50">
        <v>5.3165320307016373E-2</v>
      </c>
      <c r="J752" s="50">
        <v>4.0444839745759964E-2</v>
      </c>
      <c r="K752" s="50">
        <v>0.12154528498649597</v>
      </c>
      <c r="L752" s="50">
        <v>4.7676235437393188E-2</v>
      </c>
      <c r="M752" s="50">
        <v>0</v>
      </c>
      <c r="N752" s="50">
        <v>9.9453504662960768E-4</v>
      </c>
      <c r="O752" s="50">
        <v>4.26438357681036E-3</v>
      </c>
      <c r="P752" s="50">
        <v>3.9401324465870857E-3</v>
      </c>
      <c r="Q752" s="50">
        <v>1.15363709628582E-2</v>
      </c>
      <c r="R752" s="50">
        <v>9.0543720871210098E-3</v>
      </c>
      <c r="S752" s="50">
        <v>1.8951021134853363E-2</v>
      </c>
      <c r="T752" s="50">
        <v>1.1310949921607971E-3</v>
      </c>
      <c r="U752" s="50">
        <v>6.4457608386874199E-3</v>
      </c>
      <c r="V752" s="50">
        <v>4.8271697014570236E-3</v>
      </c>
      <c r="W752" s="50">
        <v>6.2988311983644962E-3</v>
      </c>
      <c r="X752" s="50">
        <v>8.3264866843819618E-3</v>
      </c>
      <c r="Y752" s="50">
        <v>3.8248178316280246E-4</v>
      </c>
      <c r="Z752" s="50">
        <v>2.8642924502491951E-2</v>
      </c>
      <c r="AA752" s="50">
        <v>1.9371878355741501E-2</v>
      </c>
      <c r="AB752" s="50">
        <v>4.3186643160879612E-3</v>
      </c>
      <c r="AC752" s="50">
        <v>2.9970394098199904E-4</v>
      </c>
      <c r="AD752" s="50">
        <v>5.4680351167917252E-3</v>
      </c>
      <c r="AE752" s="50">
        <v>0</v>
      </c>
      <c r="AF752" s="50">
        <v>0</v>
      </c>
      <c r="AG752" s="50">
        <v>3.6338737700134516E-3</v>
      </c>
      <c r="AH752" s="50">
        <v>0</v>
      </c>
      <c r="AI752" s="50">
        <v>0</v>
      </c>
      <c r="AJ752" s="50">
        <v>9.5071207033470273E-4</v>
      </c>
      <c r="AK752" s="50">
        <v>4.6229854226112366E-2</v>
      </c>
      <c r="AL752" s="50">
        <v>0.13318037986755371</v>
      </c>
      <c r="AM752" s="50">
        <v>1.6211582347750664E-2</v>
      </c>
      <c r="AN752" s="50">
        <v>1.5284338966012001E-2</v>
      </c>
      <c r="AO752" s="50">
        <v>2.9065616428852081E-2</v>
      </c>
      <c r="AP752" s="50">
        <v>6.4646964892745018E-3</v>
      </c>
      <c r="AQ752" s="50">
        <v>0.37017953395843506</v>
      </c>
      <c r="AR752" s="50">
        <v>0</v>
      </c>
      <c r="AS752" s="50">
        <v>0</v>
      </c>
      <c r="AT752" s="50">
        <v>0</v>
      </c>
      <c r="AU752" s="50">
        <v>0</v>
      </c>
      <c r="AV752" s="50">
        <v>0.12435107678174973</v>
      </c>
      <c r="AW752" s="50">
        <v>0</v>
      </c>
      <c r="AX752" s="50">
        <v>0</v>
      </c>
      <c r="AY752" s="50">
        <v>1.0129999369382858E-2</v>
      </c>
      <c r="AZ752" s="50">
        <v>0</v>
      </c>
      <c r="BA752" s="50">
        <v>0</v>
      </c>
      <c r="BB752" s="50">
        <v>0</v>
      </c>
      <c r="BC752" s="50">
        <v>0</v>
      </c>
      <c r="BD752" s="50">
        <v>0</v>
      </c>
      <c r="BE752" s="50">
        <v>0</v>
      </c>
      <c r="BF752" s="50">
        <v>5.7634748518466949E-2</v>
      </c>
      <c r="BG752" s="50">
        <v>0</v>
      </c>
      <c r="BH752" s="50">
        <v>0</v>
      </c>
      <c r="BI752" s="50">
        <v>0</v>
      </c>
      <c r="BJ752" s="50">
        <v>0</v>
      </c>
      <c r="BK752" s="50">
        <v>4.4309314340353012E-2</v>
      </c>
      <c r="BL752" s="50">
        <v>7.6846331357955933E-2</v>
      </c>
      <c r="BM752" s="50">
        <v>0.11554501205682755</v>
      </c>
      <c r="BN752" s="50">
        <v>0</v>
      </c>
      <c r="BO752" s="50">
        <v>8.5350491106510162E-2</v>
      </c>
      <c r="BP752" s="50">
        <v>1.9338362216949463</v>
      </c>
      <c r="BQ752" s="50">
        <v>0</v>
      </c>
      <c r="BR752" s="50">
        <v>3.8732883930206299</v>
      </c>
      <c r="BS752" s="50">
        <v>0</v>
      </c>
      <c r="BT752" s="50">
        <v>1.2595938518643379E-2</v>
      </c>
      <c r="BU752" s="50">
        <v>1.5537441968917847</v>
      </c>
      <c r="BV752" s="50">
        <v>0</v>
      </c>
      <c r="BW752" s="50">
        <v>0</v>
      </c>
      <c r="BX752" s="50">
        <v>1.9211582839488983E-2</v>
      </c>
      <c r="BY752" s="50">
        <v>0.48093202710151672</v>
      </c>
      <c r="BZ752" s="50">
        <v>16.804637908935547</v>
      </c>
      <c r="CA752" s="50">
        <v>1.6906192302703857</v>
      </c>
      <c r="CB752" s="50">
        <v>1.4434612989425659</v>
      </c>
      <c r="CC752" s="50">
        <v>0</v>
      </c>
      <c r="CD752" s="50">
        <v>0.75798428058624268</v>
      </c>
      <c r="CE752" s="50">
        <v>4.961850643157959</v>
      </c>
      <c r="CF752" s="50">
        <v>8.4292739629745483E-3</v>
      </c>
      <c r="CG752" s="50">
        <v>3.1557872425764799E-3</v>
      </c>
      <c r="CH752" s="50">
        <v>0</v>
      </c>
      <c r="CI752" s="50">
        <v>1.9433006644248962E-2</v>
      </c>
      <c r="CJ752" s="50">
        <v>2.5661533698439598E-2</v>
      </c>
      <c r="CK752" s="50">
        <v>0</v>
      </c>
      <c r="CL752" s="50">
        <v>0</v>
      </c>
      <c r="CM752" s="50">
        <v>4.1523517575114965E-4</v>
      </c>
      <c r="CN752" s="50">
        <v>0</v>
      </c>
      <c r="CO752" s="50">
        <v>0</v>
      </c>
      <c r="CP752" s="50">
        <v>0</v>
      </c>
      <c r="CQ752" s="50">
        <v>0</v>
      </c>
      <c r="CR752" s="50">
        <v>0</v>
      </c>
      <c r="CS752" s="50">
        <v>5.3980568191036582E-4</v>
      </c>
      <c r="CT752" s="50">
        <v>0</v>
      </c>
      <c r="CU752" s="50">
        <v>0</v>
      </c>
      <c r="CV752" s="50">
        <v>0</v>
      </c>
      <c r="CW752" s="50">
        <v>1.012833509594202E-2</v>
      </c>
      <c r="CX752" s="50">
        <v>3.8599180988967419E-3</v>
      </c>
      <c r="CY752" s="50">
        <v>0</v>
      </c>
      <c r="CZ752" s="50">
        <v>3.6789834499359131E-2</v>
      </c>
      <c r="DA752" s="50">
        <v>9.9830394901800901E-5</v>
      </c>
      <c r="DB752" s="50">
        <v>9.1220572357997298E-5</v>
      </c>
      <c r="DC752" s="50">
        <v>0.15027360618114471</v>
      </c>
      <c r="DD752" s="50">
        <v>0.26739972829818726</v>
      </c>
      <c r="DE752" s="50">
        <v>2.5254838168621063E-2</v>
      </c>
      <c r="DF752" s="50">
        <v>5.2342000007629395</v>
      </c>
      <c r="DG752" s="50">
        <v>2.5089839473366737E-2</v>
      </c>
      <c r="DH752" s="50">
        <v>1.0625554248690605E-2</v>
      </c>
      <c r="DI752" s="50">
        <v>1.9507495686411858E-2</v>
      </c>
      <c r="DJ752" s="50">
        <v>0</v>
      </c>
      <c r="DK752" s="50">
        <v>4.0333697688765824E-4</v>
      </c>
      <c r="DL752" s="50">
        <v>0</v>
      </c>
      <c r="DM752" s="50">
        <v>4.1523515392327681E-5</v>
      </c>
      <c r="DN752" s="50">
        <v>0</v>
      </c>
      <c r="DO752" s="50">
        <v>3.6077706813812256</v>
      </c>
      <c r="DP752" s="50">
        <v>4.1523515392327681E-5</v>
      </c>
      <c r="DQ752" s="50">
        <v>0</v>
      </c>
      <c r="DR752" s="50">
        <v>0.62081813812255859</v>
      </c>
      <c r="DS752" s="50">
        <v>4.8154821395874023</v>
      </c>
      <c r="DT752" s="50">
        <v>2.7352644130587578E-2</v>
      </c>
      <c r="DU752" s="50">
        <v>1.135612964630127</v>
      </c>
      <c r="DV752" s="50">
        <v>2.9384009838104248</v>
      </c>
      <c r="DW752" s="50">
        <v>2.6696562767028809</v>
      </c>
      <c r="DX752" s="50">
        <v>7.6510896906256676E-3</v>
      </c>
      <c r="DY752" s="50">
        <v>5.8722112327814102E-2</v>
      </c>
      <c r="DZ752" s="50">
        <v>9.5256060361862183E-2</v>
      </c>
      <c r="EA752" s="50">
        <v>1.1065387725830078</v>
      </c>
      <c r="EB752" s="50">
        <v>5.4131455719470978E-2</v>
      </c>
      <c r="EC752" s="50">
        <v>0</v>
      </c>
      <c r="ED752" s="50">
        <v>0.17042800784111023</v>
      </c>
      <c r="EE752" s="50">
        <v>0.1122797429561615</v>
      </c>
      <c r="EF752" s="50">
        <v>2.5057315826416016E-2</v>
      </c>
      <c r="EG752" s="50">
        <v>0.11055824905633926</v>
      </c>
      <c r="EH752" s="50">
        <v>0.19414639472961426</v>
      </c>
      <c r="EI752" s="50">
        <v>3.5881695747375488</v>
      </c>
      <c r="EJ752" s="50">
        <v>4.7628030180931091E-2</v>
      </c>
      <c r="EK752" s="50">
        <v>0.29647970199584961</v>
      </c>
      <c r="EL752" s="50">
        <v>2.3718377575278282E-2</v>
      </c>
      <c r="EM752" s="50">
        <v>0.28156009316444397</v>
      </c>
      <c r="EN752" s="50">
        <v>0.59563732147216797</v>
      </c>
      <c r="EO752" s="50">
        <v>0.78806215524673462</v>
      </c>
      <c r="EP752" s="50">
        <v>4.7628030180931091E-2</v>
      </c>
      <c r="EQ752" s="50">
        <v>2.8750879764556885</v>
      </c>
      <c r="ER752" s="50">
        <v>0.16124671697616577</v>
      </c>
      <c r="ES752" s="50">
        <v>1.1285357177257538E-2</v>
      </c>
      <c r="ET752" s="50">
        <v>3.4185066223144531</v>
      </c>
      <c r="EU752" s="50">
        <v>2.67788115888834E-3</v>
      </c>
      <c r="EV752" s="50">
        <v>7.4024289846420288E-2</v>
      </c>
      <c r="EW752" s="50">
        <v>0.92616438865661621</v>
      </c>
      <c r="EX752" s="50">
        <v>0</v>
      </c>
      <c r="EY752" s="50">
        <v>0.77314257621765137</v>
      </c>
      <c r="EZ752" s="50">
        <v>0.68381613492965698</v>
      </c>
      <c r="FA752" s="50">
        <v>0.80776375532150269</v>
      </c>
      <c r="FB752" s="50">
        <v>11.370858192443848</v>
      </c>
      <c r="FC752" s="50">
        <v>0.18879063427448273</v>
      </c>
      <c r="FD752" s="50">
        <v>1.3588334321975708</v>
      </c>
      <c r="FE752" s="50">
        <v>0.36094015836715698</v>
      </c>
      <c r="FF752" s="50">
        <v>0.56445914506912231</v>
      </c>
      <c r="FG752" s="50">
        <v>2.4837348461151123</v>
      </c>
      <c r="FH752" s="31"/>
      <c r="FI752" s="31"/>
      <c r="FJ752" s="31"/>
      <c r="FK752" s="31"/>
      <c r="FL752" s="31"/>
      <c r="FM752" s="31"/>
      <c r="FN752" s="31"/>
      <c r="FO752" s="31"/>
      <c r="FP752" s="32"/>
      <c r="FQ752" s="32"/>
      <c r="FR752" s="32"/>
      <c r="FS752" s="32"/>
      <c r="FT752" s="32"/>
      <c r="FU752" s="32"/>
      <c r="FV752" s="32"/>
      <c r="FW752" s="32"/>
      <c r="FX752" s="32"/>
      <c r="FY752" s="32"/>
      <c r="FZ752" s="32"/>
      <c r="GA752" s="32"/>
      <c r="GB752" s="32"/>
      <c r="GC752" s="32"/>
      <c r="GD752" s="32"/>
      <c r="GE752" s="32"/>
      <c r="GF752" s="29">
        <v>0</v>
      </c>
      <c r="GG752" s="32"/>
    </row>
    <row r="753" spans="1:189" x14ac:dyDescent="0.25">
      <c r="A753" s="16" t="s">
        <v>79</v>
      </c>
      <c r="B753" s="14" t="s">
        <v>148</v>
      </c>
      <c r="C753" s="13" t="s">
        <v>24</v>
      </c>
      <c r="D753" s="50">
        <v>0</v>
      </c>
      <c r="E753" s="50">
        <v>0</v>
      </c>
      <c r="F753" s="50">
        <v>0.13982561230659485</v>
      </c>
      <c r="G753" s="50">
        <v>0.62175416946411133</v>
      </c>
      <c r="H753" s="50">
        <v>1.4539812691509724E-2</v>
      </c>
      <c r="I753" s="50">
        <v>7.3543548583984375E-2</v>
      </c>
      <c r="J753" s="50">
        <v>5.5947314947843552E-2</v>
      </c>
      <c r="K753" s="50">
        <v>0.16813351213932037</v>
      </c>
      <c r="L753" s="50">
        <v>6.5950497984886169E-2</v>
      </c>
      <c r="M753" s="50">
        <v>0</v>
      </c>
      <c r="N753" s="50">
        <v>1.3757395790889859E-3</v>
      </c>
      <c r="O753" s="50">
        <v>5.8989184908568859E-3</v>
      </c>
      <c r="P753" s="50">
        <v>5.4503818973898888E-3</v>
      </c>
      <c r="Q753" s="50">
        <v>1.5958253294229507E-2</v>
      </c>
      <c r="R753" s="50">
        <v>1.2524907477200031E-2</v>
      </c>
      <c r="S753" s="50">
        <v>2.6214933022856712E-2</v>
      </c>
      <c r="T753" s="50">
        <v>1.5646427636966109E-3</v>
      </c>
      <c r="U753" s="50">
        <v>8.9164162054657936E-3</v>
      </c>
      <c r="V753" s="50">
        <v>6.6774198785424232E-3</v>
      </c>
      <c r="W753" s="50">
        <v>8.7131690233945847E-3</v>
      </c>
      <c r="X753" s="50">
        <v>1.1518022976815701E-2</v>
      </c>
      <c r="Y753" s="50">
        <v>5.290867411531508E-4</v>
      </c>
      <c r="Z753" s="50">
        <v>3.9621733129024506E-2</v>
      </c>
      <c r="AA753" s="50">
        <v>2.6797106489539146E-2</v>
      </c>
      <c r="AB753" s="50">
        <v>5.9740054421126842E-3</v>
      </c>
      <c r="AC753" s="50">
        <v>4.1458025225438178E-4</v>
      </c>
      <c r="AD753" s="50">
        <v>7.5639286078512669E-3</v>
      </c>
      <c r="AE753" s="50">
        <v>0</v>
      </c>
      <c r="AF753" s="50">
        <v>0</v>
      </c>
      <c r="AG753" s="50">
        <v>5.0267348997294903E-3</v>
      </c>
      <c r="AH753" s="50">
        <v>0</v>
      </c>
      <c r="AI753" s="50">
        <v>0</v>
      </c>
      <c r="AJ753" s="50">
        <v>1.3151192106306553E-3</v>
      </c>
      <c r="AK753" s="50">
        <v>5.6383345276117325E-2</v>
      </c>
      <c r="AL753" s="50">
        <v>0.16243088245391846</v>
      </c>
      <c r="AM753" s="50">
        <v>0.79786330461502075</v>
      </c>
      <c r="AN753" s="50">
        <v>2.1142814308404922E-2</v>
      </c>
      <c r="AO753" s="50">
        <v>4.0206443518400192E-2</v>
      </c>
      <c r="AP753" s="50">
        <v>8.9426087215542793E-3</v>
      </c>
      <c r="AQ753" s="50">
        <v>0.61696815490722656</v>
      </c>
      <c r="AR753" s="50">
        <v>0</v>
      </c>
      <c r="AS753" s="50">
        <v>0</v>
      </c>
      <c r="AT753" s="50">
        <v>0</v>
      </c>
      <c r="AU753" s="50">
        <v>0</v>
      </c>
      <c r="AV753" s="50">
        <v>0</v>
      </c>
      <c r="AW753" s="50">
        <v>0</v>
      </c>
      <c r="AX753" s="50">
        <v>0</v>
      </c>
      <c r="AY753" s="50">
        <v>0</v>
      </c>
      <c r="AZ753" s="50">
        <v>0</v>
      </c>
      <c r="BA753" s="50">
        <v>0</v>
      </c>
      <c r="BB753" s="50">
        <v>0</v>
      </c>
      <c r="BC753" s="50">
        <v>0</v>
      </c>
      <c r="BD753" s="50">
        <v>0</v>
      </c>
      <c r="BE753" s="50">
        <v>0</v>
      </c>
      <c r="BF753" s="50">
        <v>0.37619975209236145</v>
      </c>
      <c r="BG753" s="50">
        <v>0</v>
      </c>
      <c r="BH753" s="50">
        <v>0</v>
      </c>
      <c r="BI753" s="50">
        <v>0</v>
      </c>
      <c r="BJ753" s="50">
        <v>0</v>
      </c>
      <c r="BK753" s="50">
        <v>5.4815497249364853E-2</v>
      </c>
      <c r="BL753" s="50">
        <v>0</v>
      </c>
      <c r="BM753" s="50">
        <v>0</v>
      </c>
      <c r="BN753" s="50">
        <v>0</v>
      </c>
      <c r="BO753" s="50">
        <v>4.0377769619226456E-3</v>
      </c>
      <c r="BP753" s="50">
        <v>0.76231426000595093</v>
      </c>
      <c r="BQ753" s="50">
        <v>1.7918961122632027E-2</v>
      </c>
      <c r="BR753" s="50">
        <v>0.28215974569320679</v>
      </c>
      <c r="BS753" s="50">
        <v>0</v>
      </c>
      <c r="BT753" s="50">
        <v>1.3154273852705956E-2</v>
      </c>
      <c r="BU753" s="50">
        <v>0.60496765375137329</v>
      </c>
      <c r="BV753" s="50">
        <v>0</v>
      </c>
      <c r="BW753" s="50">
        <v>0</v>
      </c>
      <c r="BX753" s="50">
        <v>0</v>
      </c>
      <c r="BY753" s="50">
        <v>0.99582934379577637</v>
      </c>
      <c r="BZ753" s="50">
        <v>0.48252233862876892</v>
      </c>
      <c r="CA753" s="50">
        <v>5.9200473129749298E-2</v>
      </c>
      <c r="CB753" s="50">
        <v>3.1393470764160156</v>
      </c>
      <c r="CC753" s="50">
        <v>0.61786031723022461</v>
      </c>
      <c r="CD753" s="50">
        <v>0.61297154426574707</v>
      </c>
      <c r="CE753" s="50">
        <v>4.6741585731506348</v>
      </c>
      <c r="CF753" s="50">
        <v>5.0189089961349964E-5</v>
      </c>
      <c r="CG753" s="50">
        <v>1.2547272490337491E-5</v>
      </c>
      <c r="CH753" s="50">
        <v>0</v>
      </c>
      <c r="CI753" s="50">
        <v>0</v>
      </c>
      <c r="CJ753" s="50">
        <v>0</v>
      </c>
      <c r="CK753" s="50">
        <v>0</v>
      </c>
      <c r="CL753" s="50">
        <v>0</v>
      </c>
      <c r="CM753" s="50">
        <v>0</v>
      </c>
      <c r="CN753" s="50">
        <v>0</v>
      </c>
      <c r="CO753" s="50">
        <v>0</v>
      </c>
      <c r="CP753" s="50">
        <v>0</v>
      </c>
      <c r="CQ753" s="50">
        <v>0</v>
      </c>
      <c r="CR753" s="50">
        <v>0</v>
      </c>
      <c r="CS753" s="50">
        <v>0</v>
      </c>
      <c r="CT753" s="50">
        <v>0</v>
      </c>
      <c r="CU753" s="50">
        <v>0</v>
      </c>
      <c r="CV753" s="50">
        <v>0</v>
      </c>
      <c r="CW753" s="50">
        <v>9.3511736486107111E-4</v>
      </c>
      <c r="CX753" s="50">
        <v>3.5637410474009812E-4</v>
      </c>
      <c r="CY753" s="50">
        <v>0</v>
      </c>
      <c r="CZ753" s="50">
        <v>0</v>
      </c>
      <c r="DA753" s="50">
        <v>9.217026672558859E-6</v>
      </c>
      <c r="DB753" s="50">
        <v>8.4221082943258807E-6</v>
      </c>
      <c r="DC753" s="50">
        <v>0</v>
      </c>
      <c r="DD753" s="50">
        <v>2.4688178673386574E-2</v>
      </c>
      <c r="DE753" s="50">
        <v>2.3316999431699514E-3</v>
      </c>
      <c r="DF753" s="50">
        <v>7.5814644806087017E-3</v>
      </c>
      <c r="DG753" s="50">
        <v>2.3164660669863224E-3</v>
      </c>
      <c r="DH753" s="50">
        <v>9.8102411720901728E-4</v>
      </c>
      <c r="DI753" s="50">
        <v>1.8010657513514161E-3</v>
      </c>
      <c r="DJ753" s="50">
        <v>0</v>
      </c>
      <c r="DK753" s="50">
        <v>3.7238834920572117E-5</v>
      </c>
      <c r="DL753" s="50">
        <v>0</v>
      </c>
      <c r="DM753" s="50">
        <v>0</v>
      </c>
      <c r="DN753" s="50">
        <v>0</v>
      </c>
      <c r="DO753" s="50">
        <v>8.2962565124034882E-2</v>
      </c>
      <c r="DP753" s="50">
        <v>2.4334807395935059</v>
      </c>
      <c r="DQ753" s="50">
        <v>0</v>
      </c>
      <c r="DR753" s="50">
        <v>2.7967870235443115E-2</v>
      </c>
      <c r="DS753" s="50">
        <v>0.47835218906402588</v>
      </c>
      <c r="DT753" s="50">
        <v>5.8567123487591743E-3</v>
      </c>
      <c r="DU753" s="50">
        <v>0</v>
      </c>
      <c r="DV753" s="50">
        <v>1.7706339713186026E-3</v>
      </c>
      <c r="DW753" s="50">
        <v>5.4481043480336666E-3</v>
      </c>
      <c r="DX753" s="50">
        <v>0</v>
      </c>
      <c r="DY753" s="50">
        <v>1.3620260870084167E-4</v>
      </c>
      <c r="DZ753" s="50">
        <v>2.4925079196691513E-2</v>
      </c>
      <c r="EA753" s="50">
        <v>4.08607826102525E-4</v>
      </c>
      <c r="EB753" s="50">
        <v>6.8101304350420833E-4</v>
      </c>
      <c r="EC753" s="50">
        <v>0</v>
      </c>
      <c r="ED753" s="50">
        <v>1.0896208696067333E-3</v>
      </c>
      <c r="EE753" s="50">
        <v>1.3620260870084167E-4</v>
      </c>
      <c r="EF753" s="50">
        <v>2.7240521740168333E-4</v>
      </c>
      <c r="EG753" s="50">
        <v>0</v>
      </c>
      <c r="EH753" s="50">
        <v>5.4481043480336666E-4</v>
      </c>
      <c r="EI753" s="50">
        <v>0</v>
      </c>
      <c r="EJ753" s="50">
        <v>1.6344313044101E-3</v>
      </c>
      <c r="EK753" s="50">
        <v>3.5412679426372051E-3</v>
      </c>
      <c r="EL753" s="50">
        <v>4.08607826102525E-4</v>
      </c>
      <c r="EM753" s="50">
        <v>1.362026110291481E-2</v>
      </c>
      <c r="EN753" s="50">
        <v>4.08607826102525E-4</v>
      </c>
      <c r="EO753" s="50">
        <v>2.7240521740168333E-4</v>
      </c>
      <c r="EP753" s="50">
        <v>1.3620260870084167E-4</v>
      </c>
      <c r="EQ753" s="50">
        <v>2.7649128809571266E-2</v>
      </c>
      <c r="ER753" s="50">
        <v>2.1247606724500656E-2</v>
      </c>
      <c r="ES753" s="50">
        <v>2.8874952346086502E-2</v>
      </c>
      <c r="ET753" s="50">
        <v>0.14301274716854095</v>
      </c>
      <c r="EU753" s="50">
        <v>0.12122032791376114</v>
      </c>
      <c r="EV753" s="50">
        <v>0.49400690197944641</v>
      </c>
      <c r="EW753" s="50">
        <v>2.1792417392134666E-3</v>
      </c>
      <c r="EX753" s="50">
        <v>0</v>
      </c>
      <c r="EY753" s="50">
        <v>1.0896208696067333E-3</v>
      </c>
      <c r="EZ753" s="50">
        <v>1.3620260870084167E-3</v>
      </c>
      <c r="FA753" s="50">
        <v>2.0566593855619431E-2</v>
      </c>
      <c r="FB753" s="50">
        <v>0.19245427846908569</v>
      </c>
      <c r="FC753" s="50">
        <v>1.2258234200999141E-3</v>
      </c>
      <c r="FD753" s="50">
        <v>8.7906522750854492</v>
      </c>
      <c r="FE753" s="50">
        <v>0.14001628756523132</v>
      </c>
      <c r="FF753" s="50">
        <v>1.5871690511703491</v>
      </c>
      <c r="FG753" s="50">
        <v>2.3266129493713379</v>
      </c>
      <c r="FH753" s="31"/>
      <c r="FI753" s="31"/>
      <c r="FJ753" s="31"/>
      <c r="FK753" s="31"/>
      <c r="FL753" s="31"/>
      <c r="FM753" s="31"/>
      <c r="FN753" s="31"/>
      <c r="FO753" s="31"/>
      <c r="FP753" s="32"/>
      <c r="FQ753" s="32"/>
      <c r="FR753" s="32"/>
      <c r="FS753" s="32"/>
      <c r="FT753" s="32"/>
      <c r="FU753" s="32"/>
      <c r="FV753" s="32"/>
      <c r="FW753" s="32"/>
      <c r="FX753" s="32"/>
      <c r="FY753" s="32"/>
      <c r="FZ753" s="32"/>
      <c r="GA753" s="32"/>
      <c r="GB753" s="32"/>
      <c r="GC753" s="32"/>
      <c r="GD753" s="32"/>
      <c r="GE753" s="32"/>
      <c r="GF753" s="29">
        <v>0</v>
      </c>
      <c r="GG753" s="32"/>
    </row>
    <row r="754" spans="1:189" x14ac:dyDescent="0.25">
      <c r="A754" s="16" t="s">
        <v>79</v>
      </c>
      <c r="B754" s="14" t="s">
        <v>150</v>
      </c>
      <c r="C754" s="13" t="s">
        <v>22</v>
      </c>
      <c r="D754" s="50">
        <v>0</v>
      </c>
      <c r="E754" s="50">
        <v>0</v>
      </c>
      <c r="F754" s="50">
        <v>0.12218258529901505</v>
      </c>
      <c r="G754" s="50">
        <v>0.54330205917358398</v>
      </c>
      <c r="H754" s="50">
        <v>1.2705198489129543E-2</v>
      </c>
      <c r="I754" s="50">
        <v>6.4263917505741119E-2</v>
      </c>
      <c r="J754" s="50">
        <v>4.8887956887483597E-2</v>
      </c>
      <c r="K754" s="50">
        <v>0.1469186395406723</v>
      </c>
      <c r="L754" s="50">
        <v>5.7628948241472244E-2</v>
      </c>
      <c r="M754" s="50">
        <v>0</v>
      </c>
      <c r="N754" s="50">
        <v>1.2021504808217287E-3</v>
      </c>
      <c r="O754" s="50">
        <v>5.1546003669500351E-3</v>
      </c>
      <c r="P754" s="50">
        <v>4.7626602463424206E-3</v>
      </c>
      <c r="Q754" s="50">
        <v>1.3944662176072598E-2</v>
      </c>
      <c r="R754" s="50">
        <v>1.0944529436528683E-2</v>
      </c>
      <c r="S754" s="50">
        <v>2.2907167673110962E-2</v>
      </c>
      <c r="T754" s="50">
        <v>1.3672182103618979E-3</v>
      </c>
      <c r="U754" s="50">
        <v>7.7913538552820683E-3</v>
      </c>
      <c r="V754" s="50">
        <v>5.8348719030618668E-3</v>
      </c>
      <c r="W754" s="50">
        <v>7.6137515716254711E-3</v>
      </c>
      <c r="X754" s="50">
        <v>1.0064694099128246E-2</v>
      </c>
      <c r="Y754" s="50">
        <v>4.6232729800976813E-4</v>
      </c>
      <c r="Z754" s="50">
        <v>3.4622315317392349E-2</v>
      </c>
      <c r="AA754" s="50">
        <v>2.3415882140398026E-2</v>
      </c>
      <c r="AB754" s="50">
        <v>5.2202129736542702E-3</v>
      </c>
      <c r="AC754" s="50">
        <v>3.6226899828761816E-4</v>
      </c>
      <c r="AD754" s="50">
        <v>6.6095218062400818E-3</v>
      </c>
      <c r="AE754" s="50">
        <v>0</v>
      </c>
      <c r="AF754" s="50">
        <v>0</v>
      </c>
      <c r="AG754" s="50">
        <v>4.3924679048359394E-3</v>
      </c>
      <c r="AH754" s="50">
        <v>0</v>
      </c>
      <c r="AI754" s="50">
        <v>0</v>
      </c>
      <c r="AJ754" s="50">
        <v>1.1491791810840368E-3</v>
      </c>
      <c r="AK754" s="50">
        <v>4.9268968403339386E-2</v>
      </c>
      <c r="AL754" s="50">
        <v>0.1419355571269989</v>
      </c>
      <c r="AM754" s="50">
        <v>0.69718998670578003</v>
      </c>
      <c r="AN754" s="50">
        <v>1.8475040793418884E-2</v>
      </c>
      <c r="AO754" s="50">
        <v>3.5133246332406998E-2</v>
      </c>
      <c r="AP754" s="50">
        <v>7.8142425045371056E-3</v>
      </c>
      <c r="AQ754" s="50">
        <v>0.5391198992729187</v>
      </c>
      <c r="AR754" s="50">
        <v>0</v>
      </c>
      <c r="AS754" s="50">
        <v>0</v>
      </c>
      <c r="AT754" s="50">
        <v>0</v>
      </c>
      <c r="AU754" s="50">
        <v>0</v>
      </c>
      <c r="AV754" s="50">
        <v>0</v>
      </c>
      <c r="AW754" s="50">
        <v>0</v>
      </c>
      <c r="AX754" s="50">
        <v>0</v>
      </c>
      <c r="AY754" s="50">
        <v>0</v>
      </c>
      <c r="AZ754" s="50">
        <v>0</v>
      </c>
      <c r="BA754" s="50">
        <v>0</v>
      </c>
      <c r="BB754" s="50">
        <v>0</v>
      </c>
      <c r="BC754" s="50">
        <v>0</v>
      </c>
      <c r="BD754" s="50">
        <v>0</v>
      </c>
      <c r="BE754" s="50">
        <v>0</v>
      </c>
      <c r="BF754" s="50">
        <v>0</v>
      </c>
      <c r="BG754" s="50">
        <v>0</v>
      </c>
      <c r="BH754" s="50">
        <v>0</v>
      </c>
      <c r="BI754" s="50">
        <v>0</v>
      </c>
      <c r="BJ754" s="50">
        <v>1.2286412715911865</v>
      </c>
      <c r="BK754" s="50">
        <v>0</v>
      </c>
      <c r="BL754" s="50">
        <v>0</v>
      </c>
      <c r="BM754" s="50">
        <v>0</v>
      </c>
      <c r="BN754" s="50">
        <v>0</v>
      </c>
      <c r="BO754" s="50">
        <v>7.9881567507982254E-3</v>
      </c>
      <c r="BP754" s="50">
        <v>0.18241363763809204</v>
      </c>
      <c r="BQ754" s="50">
        <v>0</v>
      </c>
      <c r="BR754" s="50">
        <v>4.0072374045848846E-2</v>
      </c>
      <c r="BS754" s="50">
        <v>7.7072523534297943E-2</v>
      </c>
      <c r="BT754" s="50">
        <v>1.4231011867523193</v>
      </c>
      <c r="BU754" s="50">
        <v>6.435114424675703E-3</v>
      </c>
      <c r="BV754" s="50">
        <v>0</v>
      </c>
      <c r="BW754" s="50">
        <v>0</v>
      </c>
      <c r="BX754" s="50">
        <v>4.6363823115825653E-2</v>
      </c>
      <c r="BY754" s="50">
        <v>0.2789212167263031</v>
      </c>
      <c r="BZ754" s="50">
        <v>1.0797008275985718</v>
      </c>
      <c r="CA754" s="50">
        <v>0</v>
      </c>
      <c r="CB754" s="50">
        <v>3.705897182226181E-2</v>
      </c>
      <c r="CC754" s="50">
        <v>0</v>
      </c>
      <c r="CD754" s="50">
        <v>0</v>
      </c>
      <c r="CE754" s="50">
        <v>15.688602447509766</v>
      </c>
      <c r="CF754" s="50">
        <v>0</v>
      </c>
      <c r="CG754" s="50">
        <v>0</v>
      </c>
      <c r="CH754" s="50">
        <v>0</v>
      </c>
      <c r="CI754" s="50">
        <v>0</v>
      </c>
      <c r="CJ754" s="50">
        <v>0</v>
      </c>
      <c r="CK754" s="50">
        <v>0</v>
      </c>
      <c r="CL754" s="50">
        <v>0</v>
      </c>
      <c r="CM754" s="50">
        <v>0</v>
      </c>
      <c r="CN754" s="50">
        <v>0</v>
      </c>
      <c r="CO754" s="50">
        <v>0</v>
      </c>
      <c r="CP754" s="50">
        <v>0</v>
      </c>
      <c r="CQ754" s="50">
        <v>0</v>
      </c>
      <c r="CR754" s="50">
        <v>0</v>
      </c>
      <c r="CS754" s="50">
        <v>0</v>
      </c>
      <c r="CT754" s="50">
        <v>0</v>
      </c>
      <c r="CU754" s="50">
        <v>0</v>
      </c>
      <c r="CV754" s="50">
        <v>0</v>
      </c>
      <c r="CW754" s="50">
        <v>1.1146632023155689E-3</v>
      </c>
      <c r="CX754" s="50">
        <v>4.2479918920435011E-4</v>
      </c>
      <c r="CY754" s="50">
        <v>0</v>
      </c>
      <c r="CZ754" s="50">
        <v>0</v>
      </c>
      <c r="DA754" s="50">
        <v>1.0986728739226237E-5</v>
      </c>
      <c r="DB754" s="50">
        <v>1.0039182598120533E-5</v>
      </c>
      <c r="DC754" s="50">
        <v>0</v>
      </c>
      <c r="DD754" s="50">
        <v>2.9428396373987198E-2</v>
      </c>
      <c r="DE754" s="50">
        <v>2.7793946210294962E-3</v>
      </c>
      <c r="DF754" s="50">
        <v>9.2137129977345467E-3</v>
      </c>
      <c r="DG754" s="50">
        <v>2.7612356934696436E-3</v>
      </c>
      <c r="DH754" s="50">
        <v>1.1693842243403196E-3</v>
      </c>
      <c r="DI754" s="50">
        <v>2.1468768827617168E-3</v>
      </c>
      <c r="DJ754" s="50">
        <v>0</v>
      </c>
      <c r="DK754" s="50">
        <v>4.4388823880581185E-5</v>
      </c>
      <c r="DL754" s="50">
        <v>0</v>
      </c>
      <c r="DM754" s="50">
        <v>0</v>
      </c>
      <c r="DN754" s="50">
        <v>0</v>
      </c>
      <c r="DO754" s="50">
        <v>9.0056145563721657E-3</v>
      </c>
      <c r="DP754" s="50">
        <v>0</v>
      </c>
      <c r="DQ754" s="50">
        <v>0</v>
      </c>
      <c r="DR754" s="50">
        <v>4.3792007490992546E-3</v>
      </c>
      <c r="DS754" s="50">
        <v>1.2790091037750244</v>
      </c>
      <c r="DT754" s="50">
        <v>6.1912506818771362E-2</v>
      </c>
      <c r="DU754" s="50">
        <v>0.61393773555755615</v>
      </c>
      <c r="DV754" s="50">
        <v>0.57260698080062866</v>
      </c>
      <c r="DW754" s="50">
        <v>1.2047838419675827E-2</v>
      </c>
      <c r="DX754" s="50">
        <v>0</v>
      </c>
      <c r="DY754" s="50">
        <v>1.6733109077904373E-4</v>
      </c>
      <c r="DZ754" s="50">
        <v>3.3466218155808747E-4</v>
      </c>
      <c r="EA754" s="50">
        <v>1.0039865737780929E-3</v>
      </c>
      <c r="EB754" s="50">
        <v>2.0079731941223145E-2</v>
      </c>
      <c r="EC754" s="50">
        <v>0</v>
      </c>
      <c r="ED754" s="50">
        <v>2.5099664926528931E-3</v>
      </c>
      <c r="EE754" s="50">
        <v>1.6733109077904373E-4</v>
      </c>
      <c r="EF754" s="50">
        <v>3.3466218155808747E-4</v>
      </c>
      <c r="EG754" s="50">
        <v>1.6733109077904373E-4</v>
      </c>
      <c r="EH754" s="50">
        <v>1.1686403751373291</v>
      </c>
      <c r="EI754" s="50">
        <v>0.2717457115650177</v>
      </c>
      <c r="EJ754" s="50">
        <v>3.6812839098274708E-3</v>
      </c>
      <c r="EK754" s="50">
        <v>2.4263007566332817E-2</v>
      </c>
      <c r="EL754" s="50">
        <v>1.0039865737780929E-3</v>
      </c>
      <c r="EM754" s="50">
        <v>2.8780948370695114E-2</v>
      </c>
      <c r="EN754" s="50">
        <v>1.5059798024594784E-3</v>
      </c>
      <c r="EO754" s="50">
        <v>2.5768989697098732E-2</v>
      </c>
      <c r="EP754" s="50">
        <v>3.3466218155808747E-4</v>
      </c>
      <c r="EQ754" s="50">
        <v>8.3665543934330344E-4</v>
      </c>
      <c r="ER754" s="50">
        <v>2.2422367706894875E-2</v>
      </c>
      <c r="ES754" s="50">
        <v>0</v>
      </c>
      <c r="ET754" s="50">
        <v>0.29784932732582092</v>
      </c>
      <c r="EU754" s="50">
        <v>0</v>
      </c>
      <c r="EV754" s="50">
        <v>8.8518150150775909E-2</v>
      </c>
      <c r="EW754" s="50">
        <v>4.5179394073784351E-3</v>
      </c>
      <c r="EX754" s="50">
        <v>0</v>
      </c>
      <c r="EY754" s="50">
        <v>2.6772974524646997E-3</v>
      </c>
      <c r="EZ754" s="50">
        <v>3.3466217573732138E-3</v>
      </c>
      <c r="FA754" s="50">
        <v>3.3466217573732138E-3</v>
      </c>
      <c r="FB754" s="50">
        <v>0.93521350622177124</v>
      </c>
      <c r="FC754" s="50">
        <v>2.8446286451071501E-3</v>
      </c>
      <c r="FD754" s="50">
        <v>2.9784934595227242E-2</v>
      </c>
      <c r="FE754" s="50">
        <v>0</v>
      </c>
      <c r="FF754" s="50">
        <v>0.40929186344146729</v>
      </c>
      <c r="FG754" s="50">
        <v>0.29149076342582703</v>
      </c>
      <c r="FH754" s="31"/>
      <c r="FI754" s="31"/>
      <c r="FJ754" s="31"/>
      <c r="FK754" s="31"/>
      <c r="FL754" s="31"/>
      <c r="FM754" s="31"/>
      <c r="FN754" s="31"/>
      <c r="FO754" s="31"/>
      <c r="FP754" s="32"/>
      <c r="FQ754" s="32"/>
      <c r="FR754" s="32"/>
      <c r="FS754" s="32"/>
      <c r="FT754" s="32"/>
      <c r="FU754" s="32"/>
      <c r="FV754" s="32"/>
      <c r="FW754" s="32"/>
      <c r="FX754" s="32"/>
      <c r="FY754" s="32"/>
      <c r="FZ754" s="32"/>
      <c r="GA754" s="32"/>
      <c r="GB754" s="32"/>
      <c r="GC754" s="32"/>
      <c r="GD754" s="32"/>
      <c r="GE754" s="32"/>
      <c r="GF754" s="29">
        <v>0</v>
      </c>
      <c r="GG754" s="32"/>
    </row>
    <row r="755" spans="1:189" x14ac:dyDescent="0.25">
      <c r="A755" s="16" t="s">
        <v>79</v>
      </c>
      <c r="B755" s="14" t="s">
        <v>152</v>
      </c>
      <c r="C755" s="13" t="s">
        <v>20</v>
      </c>
      <c r="D755" s="50">
        <v>0.61909925937652588</v>
      </c>
      <c r="E755" s="50">
        <v>4.0665664710104465E-3</v>
      </c>
      <c r="F755" s="50">
        <v>0.8219338059425354</v>
      </c>
      <c r="G755" s="50">
        <v>4.547821044921875</v>
      </c>
      <c r="H755" s="50">
        <v>9.4643428921699524E-2</v>
      </c>
      <c r="I755" s="50">
        <v>0.47871407866477966</v>
      </c>
      <c r="J755" s="50">
        <v>0.36417564749717712</v>
      </c>
      <c r="K755" s="50">
        <v>1.0944247245788574</v>
      </c>
      <c r="L755" s="50">
        <v>0.42928895354270935</v>
      </c>
      <c r="M755" s="50">
        <v>0</v>
      </c>
      <c r="N755" s="50">
        <v>8.955046534538269E-3</v>
      </c>
      <c r="O755" s="50">
        <v>3.8397595286369324E-2</v>
      </c>
      <c r="P755" s="50">
        <v>3.5477954894304276E-2</v>
      </c>
      <c r="Q755" s="50">
        <v>0.10387641936540604</v>
      </c>
      <c r="R755" s="50">
        <v>8.1527873873710632E-2</v>
      </c>
      <c r="S755" s="50">
        <v>0.17063982784748077</v>
      </c>
      <c r="T755" s="50">
        <v>1.0184668004512787E-2</v>
      </c>
      <c r="U755" s="50">
        <v>5.803927406668663E-2</v>
      </c>
      <c r="V755" s="50">
        <v>4.3465066701173782E-2</v>
      </c>
      <c r="W755" s="50">
        <v>5.6716281920671463E-2</v>
      </c>
      <c r="X755" s="50">
        <v>7.4973806738853455E-2</v>
      </c>
      <c r="Y755" s="50">
        <v>3.4439633600413799E-3</v>
      </c>
      <c r="Z755" s="50">
        <v>0.25790819525718689</v>
      </c>
      <c r="AA755" s="50">
        <v>0.17442932724952698</v>
      </c>
      <c r="AB755" s="50">
        <v>3.8886353373527527E-2</v>
      </c>
      <c r="AC755" s="50">
        <v>2.6986105367541313E-3</v>
      </c>
      <c r="AD755" s="50">
        <v>4.923558235168457E-2</v>
      </c>
      <c r="AE755" s="50">
        <v>0</v>
      </c>
      <c r="AF755" s="50">
        <v>0</v>
      </c>
      <c r="AG755" s="50">
        <v>3.2720323652029037E-2</v>
      </c>
      <c r="AH755" s="50">
        <v>0</v>
      </c>
      <c r="AI755" s="50">
        <v>0</v>
      </c>
      <c r="AJ755" s="50">
        <v>8.5604535415768623E-3</v>
      </c>
      <c r="AK755" s="50">
        <v>0.41241595149040222</v>
      </c>
      <c r="AL755" s="50">
        <v>1.0573047399520874</v>
      </c>
      <c r="AM755" s="50">
        <v>5.6226959228515625</v>
      </c>
      <c r="AN755" s="50">
        <v>0.13762408494949341</v>
      </c>
      <c r="AO755" s="50">
        <v>0.26171422004699707</v>
      </c>
      <c r="AP755" s="50">
        <v>5.8209769427776337E-2</v>
      </c>
      <c r="AQ755" s="50">
        <v>4.3985776901245117</v>
      </c>
      <c r="AR755" s="50">
        <v>0.15906250476837158</v>
      </c>
      <c r="AS755" s="50">
        <v>0</v>
      </c>
      <c r="AT755" s="50">
        <v>0</v>
      </c>
      <c r="AU755" s="50">
        <v>0.10604166984558105</v>
      </c>
      <c r="AV755" s="50">
        <v>4.9026954919099808E-2</v>
      </c>
      <c r="AW755" s="50">
        <v>1.1984721757471561E-2</v>
      </c>
      <c r="AX755" s="50">
        <v>4.6409323811531067E-2</v>
      </c>
      <c r="AY755" s="50">
        <v>7.929675281047821E-2</v>
      </c>
      <c r="AZ755" s="50">
        <v>2.3204661905765533E-2</v>
      </c>
      <c r="BA755" s="50">
        <v>0</v>
      </c>
      <c r="BB755" s="50">
        <v>2.3204661905765533E-2</v>
      </c>
      <c r="BC755" s="50">
        <v>2.3204661905765533E-2</v>
      </c>
      <c r="BD755" s="50">
        <v>0</v>
      </c>
      <c r="BE755" s="50">
        <v>0</v>
      </c>
      <c r="BF755" s="50">
        <v>5.3791914135217667E-2</v>
      </c>
      <c r="BG755" s="50">
        <v>1.7930638045072556E-2</v>
      </c>
      <c r="BH755" s="50">
        <v>0.11602330207824707</v>
      </c>
      <c r="BI755" s="50">
        <v>0</v>
      </c>
      <c r="BJ755" s="50">
        <v>0</v>
      </c>
      <c r="BK755" s="50">
        <v>4.6409323811531067E-2</v>
      </c>
      <c r="BL755" s="50">
        <v>0.1392279714345932</v>
      </c>
      <c r="BM755" s="50">
        <v>6.96139857172966E-2</v>
      </c>
      <c r="BN755" s="50">
        <v>0</v>
      </c>
      <c r="BO755" s="50">
        <v>0</v>
      </c>
      <c r="BP755" s="50">
        <v>0.23204660415649414</v>
      </c>
      <c r="BQ755" s="50">
        <v>0</v>
      </c>
      <c r="BR755" s="50">
        <v>2.3204661905765533E-2</v>
      </c>
      <c r="BS755" s="50">
        <v>0</v>
      </c>
      <c r="BT755" s="50">
        <v>0</v>
      </c>
      <c r="BU755" s="50">
        <v>35.854412078857422</v>
      </c>
      <c r="BV755" s="50">
        <v>0</v>
      </c>
      <c r="BW755" s="50">
        <v>6.525609060190618E-4</v>
      </c>
      <c r="BX755" s="50">
        <v>0.5569118857383728</v>
      </c>
      <c r="BY755" s="50">
        <v>2.3204661905765533E-2</v>
      </c>
      <c r="BZ755" s="50">
        <v>0</v>
      </c>
      <c r="CA755" s="50">
        <v>7.3170294761657715</v>
      </c>
      <c r="CB755" s="50">
        <v>0</v>
      </c>
      <c r="CC755" s="50">
        <v>4.6409323811531067E-2</v>
      </c>
      <c r="CD755" s="50">
        <v>0</v>
      </c>
      <c r="CE755" s="50">
        <v>30.082300186157227</v>
      </c>
      <c r="CF755" s="50">
        <v>0</v>
      </c>
      <c r="CG755" s="50">
        <v>0</v>
      </c>
      <c r="CH755" s="50">
        <v>0</v>
      </c>
      <c r="CI755" s="50">
        <v>0</v>
      </c>
      <c r="CJ755" s="50">
        <v>0</v>
      </c>
      <c r="CK755" s="50">
        <v>0</v>
      </c>
      <c r="CL755" s="50">
        <v>0</v>
      </c>
      <c r="CM755" s="50">
        <v>0</v>
      </c>
      <c r="CN755" s="50">
        <v>0</v>
      </c>
      <c r="CO755" s="50">
        <v>0</v>
      </c>
      <c r="CP755" s="50">
        <v>0</v>
      </c>
      <c r="CQ755" s="50">
        <v>0</v>
      </c>
      <c r="CR755" s="50">
        <v>0</v>
      </c>
      <c r="CS755" s="50">
        <v>0</v>
      </c>
      <c r="CT755" s="50">
        <v>0</v>
      </c>
      <c r="CU755" s="50">
        <v>0</v>
      </c>
      <c r="CV755" s="50">
        <v>0</v>
      </c>
      <c r="CW755" s="50">
        <v>0</v>
      </c>
      <c r="CX755" s="50">
        <v>0</v>
      </c>
      <c r="CY755" s="50">
        <v>0</v>
      </c>
      <c r="CZ755" s="50">
        <v>0</v>
      </c>
      <c r="DA755" s="50">
        <v>0</v>
      </c>
      <c r="DB755" s="50">
        <v>0</v>
      </c>
      <c r="DC755" s="50">
        <v>0</v>
      </c>
      <c r="DD755" s="50">
        <v>1.4723677304573357E-4</v>
      </c>
      <c r="DE755" s="50">
        <v>1.3905926607549191E-5</v>
      </c>
      <c r="DF755" s="50">
        <v>1.1217984138056636E-3</v>
      </c>
      <c r="DG755" s="50">
        <v>1.3815073543810286E-5</v>
      </c>
      <c r="DH755" s="50">
        <v>5.8506875575403683E-6</v>
      </c>
      <c r="DI755" s="50">
        <v>44.773006439208984</v>
      </c>
      <c r="DJ755" s="50">
        <v>0</v>
      </c>
      <c r="DK755" s="50">
        <v>0.92572665214538574</v>
      </c>
      <c r="DL755" s="50">
        <v>0</v>
      </c>
      <c r="DM755" s="50">
        <v>0</v>
      </c>
      <c r="DN755" s="50">
        <v>0</v>
      </c>
      <c r="DO755" s="50">
        <v>0</v>
      </c>
      <c r="DP755" s="50">
        <v>7.6898832048755139E-5</v>
      </c>
      <c r="DQ755" s="50">
        <v>0</v>
      </c>
      <c r="DR755" s="50">
        <v>0</v>
      </c>
      <c r="DS755" s="50">
        <v>0</v>
      </c>
      <c r="DT755" s="50">
        <v>0.14740696549415588</v>
      </c>
      <c r="DU755" s="50">
        <v>9.675944596529007E-2</v>
      </c>
      <c r="DV755" s="50">
        <v>0.15269848704338074</v>
      </c>
      <c r="DW755" s="50">
        <v>5.1214471459388733E-2</v>
      </c>
      <c r="DX755" s="50">
        <v>1.8898329290095717E-4</v>
      </c>
      <c r="DY755" s="50">
        <v>1.1338996700942516E-3</v>
      </c>
      <c r="DZ755" s="50">
        <v>1.5118663432076573E-3</v>
      </c>
      <c r="EA755" s="50">
        <v>1.9843246787786484E-2</v>
      </c>
      <c r="EB755" s="50">
        <v>1.1338996700942516E-3</v>
      </c>
      <c r="EC755" s="50">
        <v>0</v>
      </c>
      <c r="ED755" s="50">
        <v>3.0237326864153147E-3</v>
      </c>
      <c r="EE755" s="50">
        <v>2.078816294670105E-3</v>
      </c>
      <c r="EF755" s="50">
        <v>3.7796658580191433E-4</v>
      </c>
      <c r="EG755" s="50">
        <v>2.078816294670105E-3</v>
      </c>
      <c r="EH755" s="50">
        <v>3.4016994759440422E-3</v>
      </c>
      <c r="EI755" s="50">
        <v>5.3671255707740784E-2</v>
      </c>
      <c r="EJ755" s="50">
        <v>9.4491644995287061E-4</v>
      </c>
      <c r="EK755" s="50">
        <v>5.4805153049528599E-3</v>
      </c>
      <c r="EL755" s="50">
        <v>3.7796658580191433E-4</v>
      </c>
      <c r="EM755" s="50">
        <v>5.4805153049528599E-3</v>
      </c>
      <c r="EN755" s="50">
        <v>4.743480309844017E-2</v>
      </c>
      <c r="EO755" s="50">
        <v>6.4254319295287132E-3</v>
      </c>
      <c r="EP755" s="50">
        <v>1.9843246787786484E-2</v>
      </c>
      <c r="EQ755" s="50">
        <v>9.7137413918972015E-2</v>
      </c>
      <c r="ER755" s="50">
        <v>3.0237326864153147E-3</v>
      </c>
      <c r="ES755" s="50">
        <v>0</v>
      </c>
      <c r="ET755" s="50">
        <v>6.1419568955898285E-2</v>
      </c>
      <c r="EU755" s="50">
        <v>0</v>
      </c>
      <c r="EV755" s="50">
        <v>1.3228830648586154E-3</v>
      </c>
      <c r="EW755" s="50">
        <v>1.1318209171295166</v>
      </c>
      <c r="EX755" s="50">
        <v>0</v>
      </c>
      <c r="EY755" s="50">
        <v>0.27232491970062256</v>
      </c>
      <c r="EZ755" s="50">
        <v>1.1527980677783489E-2</v>
      </c>
      <c r="FA755" s="50">
        <v>0.1149018406867981</v>
      </c>
      <c r="FB755" s="50">
        <v>0.27194696664810181</v>
      </c>
      <c r="FC755" s="50">
        <v>2.6805391311645508</v>
      </c>
      <c r="FD755" s="50">
        <v>2.6268677785992622E-2</v>
      </c>
      <c r="FE755" s="50">
        <v>6.4254319295287132E-3</v>
      </c>
      <c r="FF755" s="50">
        <v>0.15307645499706268</v>
      </c>
      <c r="FG755" s="50">
        <v>11.384163856506348</v>
      </c>
      <c r="FH755" s="31"/>
      <c r="FI755" s="31"/>
      <c r="FJ755" s="31"/>
      <c r="FK755" s="31"/>
      <c r="FL755" s="31"/>
      <c r="FM755" s="31"/>
      <c r="FN755" s="31"/>
      <c r="FO755" s="31"/>
      <c r="FP755" s="32"/>
      <c r="FQ755" s="32"/>
      <c r="FR755" s="32"/>
      <c r="FS755" s="32"/>
      <c r="FT755" s="32"/>
      <c r="FU755" s="32"/>
      <c r="FV755" s="32"/>
      <c r="FW755" s="32"/>
      <c r="FX755" s="32"/>
      <c r="FY755" s="32"/>
      <c r="FZ755" s="32"/>
      <c r="GA755" s="32"/>
      <c r="GB755" s="32"/>
      <c r="GC755" s="32"/>
      <c r="GD755" s="32"/>
      <c r="GE755" s="32"/>
      <c r="GF755" s="29">
        <v>0</v>
      </c>
      <c r="GG755" s="32"/>
    </row>
    <row r="756" spans="1:189" x14ac:dyDescent="0.25">
      <c r="A756" s="16" t="s">
        <v>79</v>
      </c>
      <c r="B756" s="14" t="s">
        <v>154</v>
      </c>
      <c r="C756" s="13" t="s">
        <v>18</v>
      </c>
      <c r="D756" s="50">
        <v>0</v>
      </c>
      <c r="E756" s="50">
        <v>0</v>
      </c>
      <c r="F756" s="50">
        <v>0</v>
      </c>
      <c r="G756" s="50">
        <v>0</v>
      </c>
      <c r="H756" s="50">
        <v>0</v>
      </c>
      <c r="I756" s="50">
        <v>0</v>
      </c>
      <c r="J756" s="50">
        <v>0</v>
      </c>
      <c r="K756" s="50">
        <v>0</v>
      </c>
      <c r="L756" s="50">
        <v>0</v>
      </c>
      <c r="M756" s="50">
        <v>0</v>
      </c>
      <c r="N756" s="50">
        <v>0</v>
      </c>
      <c r="O756" s="50">
        <v>0</v>
      </c>
      <c r="P756" s="50">
        <v>0</v>
      </c>
      <c r="Q756" s="50">
        <v>0</v>
      </c>
      <c r="R756" s="50">
        <v>0</v>
      </c>
      <c r="S756" s="50">
        <v>0</v>
      </c>
      <c r="T756" s="50">
        <v>0</v>
      </c>
      <c r="U756" s="50">
        <v>0</v>
      </c>
      <c r="V756" s="50">
        <v>0</v>
      </c>
      <c r="W756" s="50">
        <v>0</v>
      </c>
      <c r="X756" s="50">
        <v>0</v>
      </c>
      <c r="Y756" s="50">
        <v>0</v>
      </c>
      <c r="Z756" s="50">
        <v>0</v>
      </c>
      <c r="AA756" s="50">
        <v>0</v>
      </c>
      <c r="AB756" s="50">
        <v>0</v>
      </c>
      <c r="AC756" s="50">
        <v>0</v>
      </c>
      <c r="AD756" s="50">
        <v>0</v>
      </c>
      <c r="AE756" s="50">
        <v>0</v>
      </c>
      <c r="AF756" s="50">
        <v>0</v>
      </c>
      <c r="AG756" s="50">
        <v>0</v>
      </c>
      <c r="AH756" s="50">
        <v>0</v>
      </c>
      <c r="AI756" s="50">
        <v>0</v>
      </c>
      <c r="AJ756" s="50">
        <v>0</v>
      </c>
      <c r="AK756" s="50">
        <v>0</v>
      </c>
      <c r="AL756" s="50">
        <v>0</v>
      </c>
      <c r="AM756" s="50">
        <v>1.3275366276502609E-2</v>
      </c>
      <c r="AN756" s="50">
        <v>0</v>
      </c>
      <c r="AO756" s="50">
        <v>0</v>
      </c>
      <c r="AP756" s="50">
        <v>0</v>
      </c>
      <c r="AQ756" s="50">
        <v>6.6823647357523441E-3</v>
      </c>
      <c r="AR756" s="50">
        <v>7.0696960392524488E-6</v>
      </c>
      <c r="AS756" s="50">
        <v>0</v>
      </c>
      <c r="AT756" s="50">
        <v>0</v>
      </c>
      <c r="AU756" s="50">
        <v>4.7131306928349659E-6</v>
      </c>
      <c r="AV756" s="50">
        <v>2.1790535811305745E-6</v>
      </c>
      <c r="AW756" s="50">
        <v>5.326733116817195E-7</v>
      </c>
      <c r="AX756" s="50">
        <v>0</v>
      </c>
      <c r="AY756" s="50">
        <v>4.3036052943534742E-7</v>
      </c>
      <c r="AZ756" s="50">
        <v>0</v>
      </c>
      <c r="BA756" s="50">
        <v>0</v>
      </c>
      <c r="BB756" s="50">
        <v>0</v>
      </c>
      <c r="BC756" s="50">
        <v>0</v>
      </c>
      <c r="BD756" s="50">
        <v>0</v>
      </c>
      <c r="BE756" s="50">
        <v>0</v>
      </c>
      <c r="BF756" s="50">
        <v>0</v>
      </c>
      <c r="BG756" s="50">
        <v>0</v>
      </c>
      <c r="BH756" s="50">
        <v>0</v>
      </c>
      <c r="BI756" s="50">
        <v>0</v>
      </c>
      <c r="BJ756" s="50">
        <v>0</v>
      </c>
      <c r="BK756" s="50">
        <v>0</v>
      </c>
      <c r="BL756" s="50">
        <v>0</v>
      </c>
      <c r="BM756" s="50">
        <v>0</v>
      </c>
      <c r="BN756" s="50">
        <v>0</v>
      </c>
      <c r="BO756" s="50">
        <v>0</v>
      </c>
      <c r="BP756" s="50">
        <v>0</v>
      </c>
      <c r="BQ756" s="50">
        <v>0</v>
      </c>
      <c r="BR756" s="50">
        <v>0</v>
      </c>
      <c r="BS756" s="50">
        <v>0</v>
      </c>
      <c r="BT756" s="50">
        <v>0</v>
      </c>
      <c r="BU756" s="50">
        <v>0</v>
      </c>
      <c r="BV756" s="50">
        <v>1.916609238833189E-3</v>
      </c>
      <c r="BW756" s="50">
        <v>0</v>
      </c>
      <c r="BX756" s="50">
        <v>0</v>
      </c>
      <c r="BY756" s="50">
        <v>0</v>
      </c>
      <c r="BZ756" s="50">
        <v>0</v>
      </c>
      <c r="CA756" s="50">
        <v>6.8320799618959427E-3</v>
      </c>
      <c r="CB756" s="50">
        <v>0</v>
      </c>
      <c r="CC756" s="50">
        <v>0</v>
      </c>
      <c r="CD756" s="50">
        <v>0</v>
      </c>
      <c r="CE756" s="50">
        <v>8.820578659651801E-5</v>
      </c>
      <c r="CF756" s="50">
        <v>0</v>
      </c>
      <c r="CG756" s="50">
        <v>0</v>
      </c>
      <c r="CH756" s="50">
        <v>0</v>
      </c>
      <c r="CI756" s="50">
        <v>0</v>
      </c>
      <c r="CJ756" s="50">
        <v>0</v>
      </c>
      <c r="CK756" s="50">
        <v>0</v>
      </c>
      <c r="CL756" s="50">
        <v>0</v>
      </c>
      <c r="CM756" s="50">
        <v>0</v>
      </c>
      <c r="CN756" s="50">
        <v>0</v>
      </c>
      <c r="CO756" s="50">
        <v>0</v>
      </c>
      <c r="CP756" s="50">
        <v>0</v>
      </c>
      <c r="CQ756" s="50">
        <v>0</v>
      </c>
      <c r="CR756" s="50">
        <v>0</v>
      </c>
      <c r="CS756" s="50">
        <v>0</v>
      </c>
      <c r="CT756" s="50">
        <v>0</v>
      </c>
      <c r="CU756" s="50">
        <v>0</v>
      </c>
      <c r="CV756" s="50">
        <v>0</v>
      </c>
      <c r="CW756" s="50">
        <v>0</v>
      </c>
      <c r="CX756" s="50">
        <v>0</v>
      </c>
      <c r="CY756" s="50">
        <v>0</v>
      </c>
      <c r="CZ756" s="50">
        <v>0</v>
      </c>
      <c r="DA756" s="50">
        <v>0</v>
      </c>
      <c r="DB756" s="50">
        <v>0</v>
      </c>
      <c r="DC756" s="50">
        <v>0</v>
      </c>
      <c r="DD756" s="50">
        <v>0</v>
      </c>
      <c r="DE756" s="50">
        <v>0</v>
      </c>
      <c r="DF756" s="50">
        <v>0</v>
      </c>
      <c r="DG756" s="50">
        <v>0</v>
      </c>
      <c r="DH756" s="50">
        <v>0</v>
      </c>
      <c r="DI756" s="50">
        <v>0</v>
      </c>
      <c r="DJ756" s="50">
        <v>0</v>
      </c>
      <c r="DK756" s="50">
        <v>0</v>
      </c>
      <c r="DL756" s="50">
        <v>0</v>
      </c>
      <c r="DM756" s="50">
        <v>0</v>
      </c>
      <c r="DN756" s="50">
        <v>0</v>
      </c>
      <c r="DO756" s="50">
        <v>0</v>
      </c>
      <c r="DP756" s="50">
        <v>0</v>
      </c>
      <c r="DQ756" s="50">
        <v>0</v>
      </c>
      <c r="DR756" s="50">
        <v>0</v>
      </c>
      <c r="DS756" s="50">
        <v>0</v>
      </c>
      <c r="DT756" s="50">
        <v>0</v>
      </c>
      <c r="DU756" s="50">
        <v>0</v>
      </c>
      <c r="DV756" s="50">
        <v>0</v>
      </c>
      <c r="DW756" s="50">
        <v>0</v>
      </c>
      <c r="DX756" s="50">
        <v>0</v>
      </c>
      <c r="DY756" s="50">
        <v>0</v>
      </c>
      <c r="DZ756" s="50">
        <v>0</v>
      </c>
      <c r="EA756" s="50">
        <v>0</v>
      </c>
      <c r="EB756" s="50">
        <v>0</v>
      </c>
      <c r="EC756" s="50">
        <v>0</v>
      </c>
      <c r="ED756" s="50">
        <v>0</v>
      </c>
      <c r="EE756" s="50">
        <v>0</v>
      </c>
      <c r="EF756" s="50">
        <v>0</v>
      </c>
      <c r="EG756" s="50">
        <v>0</v>
      </c>
      <c r="EH756" s="50">
        <v>0</v>
      </c>
      <c r="EI756" s="50">
        <v>0</v>
      </c>
      <c r="EJ756" s="50">
        <v>0</v>
      </c>
      <c r="EK756" s="50">
        <v>0</v>
      </c>
      <c r="EL756" s="50">
        <v>0</v>
      </c>
      <c r="EM756" s="50">
        <v>0</v>
      </c>
      <c r="EN756" s="50">
        <v>0</v>
      </c>
      <c r="EO756" s="50">
        <v>0</v>
      </c>
      <c r="EP756" s="50">
        <v>0</v>
      </c>
      <c r="EQ756" s="50">
        <v>0</v>
      </c>
      <c r="ER756" s="50">
        <v>0</v>
      </c>
      <c r="ES756" s="50">
        <v>0</v>
      </c>
      <c r="ET756" s="50">
        <v>0</v>
      </c>
      <c r="EU756" s="50">
        <v>0</v>
      </c>
      <c r="EV756" s="50">
        <v>0</v>
      </c>
      <c r="EW756" s="50">
        <v>0</v>
      </c>
      <c r="EX756" s="50">
        <v>0</v>
      </c>
      <c r="EY756" s="50">
        <v>0</v>
      </c>
      <c r="EZ756" s="50">
        <v>0</v>
      </c>
      <c r="FA756" s="50">
        <v>0</v>
      </c>
      <c r="FB756" s="50">
        <v>0</v>
      </c>
      <c r="FC756" s="50">
        <v>0</v>
      </c>
      <c r="FD756" s="50">
        <v>0</v>
      </c>
      <c r="FE756" s="50">
        <v>0</v>
      </c>
      <c r="FF756" s="50">
        <v>0</v>
      </c>
      <c r="FG756" s="50">
        <v>0</v>
      </c>
      <c r="FH756" s="31"/>
      <c r="FI756" s="31"/>
      <c r="FJ756" s="31"/>
      <c r="FK756" s="31"/>
      <c r="FL756" s="31"/>
      <c r="FM756" s="31"/>
      <c r="FN756" s="31"/>
      <c r="FO756" s="31"/>
      <c r="FP756" s="32"/>
      <c r="FQ756" s="32"/>
      <c r="FR756" s="32"/>
      <c r="FS756" s="32"/>
      <c r="FT756" s="32"/>
      <c r="FU756" s="32"/>
      <c r="FV756" s="32"/>
      <c r="FW756" s="32"/>
      <c r="FX756" s="32"/>
      <c r="FY756" s="32"/>
      <c r="FZ756" s="32"/>
      <c r="GA756" s="32"/>
      <c r="GB756" s="32"/>
      <c r="GC756" s="32"/>
      <c r="GD756" s="32"/>
      <c r="GE756" s="32"/>
      <c r="GF756" s="29">
        <v>0</v>
      </c>
      <c r="GG756" s="32"/>
    </row>
    <row r="757" spans="1:189" x14ac:dyDescent="0.25">
      <c r="A757" s="16" t="s">
        <v>79</v>
      </c>
      <c r="B757" s="14" t="s">
        <v>156</v>
      </c>
      <c r="C757" s="13" t="s">
        <v>16</v>
      </c>
      <c r="D757" s="50">
        <v>0</v>
      </c>
      <c r="E757" s="50">
        <v>0</v>
      </c>
      <c r="F757" s="50">
        <v>0</v>
      </c>
      <c r="G757" s="50">
        <v>0</v>
      </c>
      <c r="H757" s="50">
        <v>0</v>
      </c>
      <c r="I757" s="50">
        <v>0</v>
      </c>
      <c r="J757" s="50">
        <v>0</v>
      </c>
      <c r="K757" s="50">
        <v>0</v>
      </c>
      <c r="L757" s="50">
        <v>0</v>
      </c>
      <c r="M757" s="50">
        <v>0</v>
      </c>
      <c r="N757" s="50">
        <v>0</v>
      </c>
      <c r="O757" s="50">
        <v>0</v>
      </c>
      <c r="P757" s="50">
        <v>0</v>
      </c>
      <c r="Q757" s="50">
        <v>0</v>
      </c>
      <c r="R757" s="50">
        <v>0</v>
      </c>
      <c r="S757" s="50">
        <v>0</v>
      </c>
      <c r="T757" s="50">
        <v>0</v>
      </c>
      <c r="U757" s="50">
        <v>0</v>
      </c>
      <c r="V757" s="50">
        <v>0</v>
      </c>
      <c r="W757" s="50">
        <v>0</v>
      </c>
      <c r="X757" s="50">
        <v>0</v>
      </c>
      <c r="Y757" s="50">
        <v>0</v>
      </c>
      <c r="Z757" s="50">
        <v>0</v>
      </c>
      <c r="AA757" s="50">
        <v>0</v>
      </c>
      <c r="AB757" s="50">
        <v>0</v>
      </c>
      <c r="AC757" s="50">
        <v>0</v>
      </c>
      <c r="AD757" s="50">
        <v>0</v>
      </c>
      <c r="AE757" s="50">
        <v>0</v>
      </c>
      <c r="AF757" s="50">
        <v>0</v>
      </c>
      <c r="AG757" s="50">
        <v>0</v>
      </c>
      <c r="AH757" s="50">
        <v>0</v>
      </c>
      <c r="AI757" s="50">
        <v>0</v>
      </c>
      <c r="AJ757" s="50">
        <v>0</v>
      </c>
      <c r="AK757" s="50">
        <v>0</v>
      </c>
      <c r="AL757" s="50">
        <v>0</v>
      </c>
      <c r="AM757" s="50">
        <v>0.22358566522598267</v>
      </c>
      <c r="AN757" s="50">
        <v>0</v>
      </c>
      <c r="AO757" s="50">
        <v>0</v>
      </c>
      <c r="AP757" s="50">
        <v>0</v>
      </c>
      <c r="AQ757" s="50">
        <v>0.11599427461624146</v>
      </c>
      <c r="AR757" s="50">
        <v>5.5522330105304718E-2</v>
      </c>
      <c r="AS757" s="50">
        <v>0</v>
      </c>
      <c r="AT757" s="50">
        <v>0</v>
      </c>
      <c r="AU757" s="50">
        <v>3.7014886736869812E-2</v>
      </c>
      <c r="AV757" s="50">
        <v>1.7113341018557549E-2</v>
      </c>
      <c r="AW757" s="50">
        <v>4.1833850555121899E-3</v>
      </c>
      <c r="AX757" s="50">
        <v>0</v>
      </c>
      <c r="AY757" s="50">
        <v>3.3798653166741133E-3</v>
      </c>
      <c r="AZ757" s="50">
        <v>0</v>
      </c>
      <c r="BA757" s="50">
        <v>0</v>
      </c>
      <c r="BB757" s="50">
        <v>0</v>
      </c>
      <c r="BC757" s="50">
        <v>0</v>
      </c>
      <c r="BD757" s="50">
        <v>0</v>
      </c>
      <c r="BE757" s="50">
        <v>0</v>
      </c>
      <c r="BF757" s="50">
        <v>1.8776597455143929E-2</v>
      </c>
      <c r="BG757" s="50">
        <v>6.2588653527200222E-3</v>
      </c>
      <c r="BH757" s="50">
        <v>0</v>
      </c>
      <c r="BI757" s="50">
        <v>0</v>
      </c>
      <c r="BJ757" s="50">
        <v>0</v>
      </c>
      <c r="BK757" s="50">
        <v>0</v>
      </c>
      <c r="BL757" s="50">
        <v>0</v>
      </c>
      <c r="BM757" s="50">
        <v>0</v>
      </c>
      <c r="BN757" s="50">
        <v>0</v>
      </c>
      <c r="BO757" s="50">
        <v>0</v>
      </c>
      <c r="BP757" s="50">
        <v>0</v>
      </c>
      <c r="BQ757" s="50">
        <v>0</v>
      </c>
      <c r="BR757" s="50">
        <v>0</v>
      </c>
      <c r="BS757" s="50">
        <v>0</v>
      </c>
      <c r="BT757" s="50">
        <v>0</v>
      </c>
      <c r="BU757" s="50">
        <v>0</v>
      </c>
      <c r="BV757" s="50">
        <v>0</v>
      </c>
      <c r="BW757" s="50">
        <v>13.737456321716309</v>
      </c>
      <c r="BX757" s="50">
        <v>2.7537768706679344E-2</v>
      </c>
      <c r="BY757" s="50">
        <v>0</v>
      </c>
      <c r="BZ757" s="50">
        <v>0</v>
      </c>
      <c r="CA757" s="50">
        <v>0</v>
      </c>
      <c r="CB757" s="50">
        <v>0.27537769079208374</v>
      </c>
      <c r="CC757" s="50">
        <v>0</v>
      </c>
      <c r="CD757" s="50">
        <v>0</v>
      </c>
      <c r="CE757" s="50">
        <v>0</v>
      </c>
      <c r="CF757" s="50">
        <v>0</v>
      </c>
      <c r="CG757" s="50">
        <v>0</v>
      </c>
      <c r="CH757" s="50">
        <v>4.5235268771648407E-2</v>
      </c>
      <c r="CI757" s="50">
        <v>0</v>
      </c>
      <c r="CJ757" s="50">
        <v>0</v>
      </c>
      <c r="CK757" s="50">
        <v>0</v>
      </c>
      <c r="CL757" s="50">
        <v>0</v>
      </c>
      <c r="CM757" s="50">
        <v>0</v>
      </c>
      <c r="CN757" s="50">
        <v>0</v>
      </c>
      <c r="CO757" s="50">
        <v>0</v>
      </c>
      <c r="CP757" s="50">
        <v>0</v>
      </c>
      <c r="CQ757" s="50">
        <v>0</v>
      </c>
      <c r="CR757" s="50">
        <v>0</v>
      </c>
      <c r="CS757" s="50">
        <v>0</v>
      </c>
      <c r="CT757" s="50">
        <v>0</v>
      </c>
      <c r="CU757" s="50">
        <v>0.15583144128322601</v>
      </c>
      <c r="CV757" s="50">
        <v>0</v>
      </c>
      <c r="CW757" s="50">
        <v>0</v>
      </c>
      <c r="CX757" s="50">
        <v>0</v>
      </c>
      <c r="CY757" s="50">
        <v>0</v>
      </c>
      <c r="CZ757" s="50">
        <v>0</v>
      </c>
      <c r="DA757" s="50">
        <v>0</v>
      </c>
      <c r="DB757" s="50">
        <v>0</v>
      </c>
      <c r="DC757" s="50">
        <v>0</v>
      </c>
      <c r="DD757" s="50">
        <v>1.0723184686867171E-6</v>
      </c>
      <c r="DE757" s="50">
        <v>1.012761998708811E-7</v>
      </c>
      <c r="DF757" s="50">
        <v>1.3576423225458711E-4</v>
      </c>
      <c r="DG757" s="50">
        <v>1.0061452826448658E-7</v>
      </c>
      <c r="DH757" s="50">
        <v>4.2610281525412574E-8</v>
      </c>
      <c r="DI757" s="50">
        <v>0.32607966661453247</v>
      </c>
      <c r="DJ757" s="50">
        <v>0</v>
      </c>
      <c r="DK757" s="50">
        <v>6.7420229315757751E-3</v>
      </c>
      <c r="DL757" s="50">
        <v>0</v>
      </c>
      <c r="DM757" s="50">
        <v>0</v>
      </c>
      <c r="DN757" s="50">
        <v>0</v>
      </c>
      <c r="DO757" s="50">
        <v>2.3565678857266903E-3</v>
      </c>
      <c r="DP757" s="50">
        <v>0</v>
      </c>
      <c r="DQ757" s="50">
        <v>0</v>
      </c>
      <c r="DR757" s="50">
        <v>3.9276136085391045E-3</v>
      </c>
      <c r="DS757" s="50">
        <v>0.25074425339698792</v>
      </c>
      <c r="DT757" s="50">
        <v>1.4266853395383805E-4</v>
      </c>
      <c r="DU757" s="50">
        <v>8.0322384834289551E-2</v>
      </c>
      <c r="DV757" s="50">
        <v>1.0034353472292423E-2</v>
      </c>
      <c r="DW757" s="50">
        <v>1.055747177451849E-2</v>
      </c>
      <c r="DX757" s="50">
        <v>4.7556175559293479E-5</v>
      </c>
      <c r="DY757" s="50">
        <v>2.3778089962434024E-4</v>
      </c>
      <c r="DZ757" s="50">
        <v>3.3289325074292719E-4</v>
      </c>
      <c r="EA757" s="50">
        <v>1.1698819696903229E-2</v>
      </c>
      <c r="EB757" s="50">
        <v>1.9022470223717391E-4</v>
      </c>
      <c r="EC757" s="50">
        <v>0</v>
      </c>
      <c r="ED757" s="50">
        <v>6.6578650148585439E-4</v>
      </c>
      <c r="EE757" s="50">
        <v>4.2800558730959892E-4</v>
      </c>
      <c r="EF757" s="50">
        <v>9.5112351118586957E-5</v>
      </c>
      <c r="EG757" s="50">
        <v>3.8044940447434783E-4</v>
      </c>
      <c r="EH757" s="50">
        <v>7.6089880894869566E-4</v>
      </c>
      <c r="EI757" s="50">
        <v>1.0985476896166801E-2</v>
      </c>
      <c r="EJ757" s="50">
        <v>1.9022470223717391E-4</v>
      </c>
      <c r="EK757" s="50">
        <v>1.1413482716307044E-3</v>
      </c>
      <c r="EL757" s="50">
        <v>9.5112351118586957E-5</v>
      </c>
      <c r="EM757" s="50">
        <v>1.1889045126736164E-3</v>
      </c>
      <c r="EN757" s="50">
        <v>2.1875842940062284E-3</v>
      </c>
      <c r="EO757" s="50">
        <v>1.2364606373012066E-3</v>
      </c>
      <c r="EP757" s="50">
        <v>1.4266853395383805E-4</v>
      </c>
      <c r="EQ757" s="50">
        <v>2.6155898813158274E-3</v>
      </c>
      <c r="ER757" s="50">
        <v>6.6578650148585439E-4</v>
      </c>
      <c r="ES757" s="50">
        <v>0</v>
      </c>
      <c r="ET757" s="50">
        <v>1.3315729796886444E-2</v>
      </c>
      <c r="EU757" s="50">
        <v>0</v>
      </c>
      <c r="EV757" s="50">
        <v>2.853370679076761E-4</v>
      </c>
      <c r="EW757" s="50">
        <v>3.9947191253304482E-3</v>
      </c>
      <c r="EX757" s="50">
        <v>0</v>
      </c>
      <c r="EY757" s="50">
        <v>0.1322537362575531</v>
      </c>
      <c r="EZ757" s="50">
        <v>2.425365149974823E-3</v>
      </c>
      <c r="FA757" s="50">
        <v>3.6618257872760296E-3</v>
      </c>
      <c r="FB757" s="50">
        <v>5.3928706794977188E-2</v>
      </c>
      <c r="FC757" s="50">
        <v>0.32438069581985474</v>
      </c>
      <c r="FD757" s="50">
        <v>5.8969659730792046E-3</v>
      </c>
      <c r="FE757" s="50">
        <v>1.3315730029717088E-3</v>
      </c>
      <c r="FF757" s="50">
        <v>8.3223311230540276E-3</v>
      </c>
      <c r="FG757" s="50">
        <v>5.1122888922691345E-2</v>
      </c>
      <c r="FH757" s="31"/>
      <c r="FI757" s="31"/>
      <c r="FJ757" s="31"/>
      <c r="FK757" s="31"/>
      <c r="FL757" s="31"/>
      <c r="FM757" s="31"/>
      <c r="FN757" s="31"/>
      <c r="FO757" s="31"/>
      <c r="FP757" s="32"/>
      <c r="FQ757" s="32"/>
      <c r="FR757" s="32"/>
      <c r="FS757" s="32"/>
      <c r="FT757" s="32"/>
      <c r="FU757" s="32"/>
      <c r="FV757" s="32"/>
      <c r="FW757" s="32"/>
      <c r="FX757" s="32"/>
      <c r="FY757" s="32"/>
      <c r="FZ757" s="32"/>
      <c r="GA757" s="32"/>
      <c r="GB757" s="32"/>
      <c r="GC757" s="32"/>
      <c r="GD757" s="32"/>
      <c r="GE757" s="32"/>
      <c r="GF757" s="29">
        <v>0</v>
      </c>
      <c r="GG757" s="32"/>
    </row>
    <row r="758" spans="1:189" x14ac:dyDescent="0.25">
      <c r="A758" s="16" t="s">
        <v>79</v>
      </c>
      <c r="B758" s="14" t="s">
        <v>158</v>
      </c>
      <c r="C758" s="13" t="s">
        <v>14</v>
      </c>
      <c r="D758" s="50">
        <v>0</v>
      </c>
      <c r="E758" s="50">
        <v>0</v>
      </c>
      <c r="F758" s="50">
        <v>0</v>
      </c>
      <c r="G758" s="50">
        <v>9.7168505191802979E-2</v>
      </c>
      <c r="H758" s="50">
        <v>0</v>
      </c>
      <c r="I758" s="50">
        <v>0</v>
      </c>
      <c r="J758" s="50">
        <v>9.919644333422184E-3</v>
      </c>
      <c r="K758" s="50">
        <v>0</v>
      </c>
      <c r="L758" s="50">
        <v>0.10412842780351639</v>
      </c>
      <c r="M758" s="50">
        <v>0</v>
      </c>
      <c r="N758" s="50">
        <v>2.6425415650010109E-2</v>
      </c>
      <c r="O758" s="50">
        <v>0.11330732703208923</v>
      </c>
      <c r="P758" s="50">
        <v>0.1046917736530304</v>
      </c>
      <c r="Q758" s="50">
        <v>0</v>
      </c>
      <c r="R758" s="50">
        <v>0</v>
      </c>
      <c r="S758" s="50">
        <v>5.4881300777196884E-2</v>
      </c>
      <c r="T758" s="50">
        <v>1.9055191660299897E-3</v>
      </c>
      <c r="U758" s="50">
        <v>1.085896510630846E-2</v>
      </c>
      <c r="V758" s="50">
        <v>8.132176473736763E-3</v>
      </c>
      <c r="W758" s="50">
        <v>1.0611436329782009E-2</v>
      </c>
      <c r="X758" s="50">
        <v>0</v>
      </c>
      <c r="Y758" s="50">
        <v>2.7188162785023451E-3</v>
      </c>
      <c r="Z758" s="50">
        <v>0.2036040723323822</v>
      </c>
      <c r="AA758" s="50">
        <v>0</v>
      </c>
      <c r="AB758" s="50">
        <v>0</v>
      </c>
      <c r="AC758" s="50">
        <v>0</v>
      </c>
      <c r="AD758" s="50">
        <v>0</v>
      </c>
      <c r="AE758" s="50">
        <v>0</v>
      </c>
      <c r="AF758" s="50">
        <v>0</v>
      </c>
      <c r="AG758" s="50">
        <v>0</v>
      </c>
      <c r="AH758" s="50">
        <v>0</v>
      </c>
      <c r="AI758" s="50">
        <v>0</v>
      </c>
      <c r="AJ758" s="50">
        <v>3.3574238419532776E-2</v>
      </c>
      <c r="AK758" s="50">
        <v>0</v>
      </c>
      <c r="AL758" s="50">
        <v>0</v>
      </c>
      <c r="AM758" s="50">
        <v>9.212195873260498E-3</v>
      </c>
      <c r="AN758" s="50">
        <v>0.32095369696617126</v>
      </c>
      <c r="AO758" s="50">
        <v>0.39321091771125793</v>
      </c>
      <c r="AP758" s="50">
        <v>0</v>
      </c>
      <c r="AQ758" s="50">
        <v>2.578880786895752</v>
      </c>
      <c r="AR758" s="50">
        <v>1.6834873706102371E-2</v>
      </c>
      <c r="AS758" s="50">
        <v>0</v>
      </c>
      <c r="AT758" s="50">
        <v>0</v>
      </c>
      <c r="AU758" s="50">
        <v>0.20201849937438965</v>
      </c>
      <c r="AV758" s="50">
        <v>0</v>
      </c>
      <c r="AW758" s="50">
        <v>1.6834873706102371E-2</v>
      </c>
      <c r="AX758" s="50">
        <v>0.69022983312606812</v>
      </c>
      <c r="AY758" s="50">
        <v>5.0504624843597412E-2</v>
      </c>
      <c r="AZ758" s="50">
        <v>0</v>
      </c>
      <c r="BA758" s="50">
        <v>0</v>
      </c>
      <c r="BB758" s="50">
        <v>3.3669747412204742E-2</v>
      </c>
      <c r="BC758" s="50">
        <v>0.38720211386680603</v>
      </c>
      <c r="BD758" s="50">
        <v>0</v>
      </c>
      <c r="BE758" s="50">
        <v>3.3669747412204742E-2</v>
      </c>
      <c r="BF758" s="50">
        <v>1.279450535774231</v>
      </c>
      <c r="BG758" s="50">
        <v>0</v>
      </c>
      <c r="BH758" s="50">
        <v>0</v>
      </c>
      <c r="BI758" s="50">
        <v>4.309464618563652E-2</v>
      </c>
      <c r="BJ758" s="50">
        <v>4.1079726070165634E-2</v>
      </c>
      <c r="BK758" s="50">
        <v>0.26935797929763794</v>
      </c>
      <c r="BL758" s="50">
        <v>6.7339494824409485E-2</v>
      </c>
      <c r="BM758" s="50">
        <v>4.7081023454666138E-2</v>
      </c>
      <c r="BN758" s="50">
        <v>3.3407807350158691E-2</v>
      </c>
      <c r="BO758" s="50">
        <v>3.7355292588472366E-2</v>
      </c>
      <c r="BP758" s="50">
        <v>0</v>
      </c>
      <c r="BQ758" s="50">
        <v>0</v>
      </c>
      <c r="BR758" s="50">
        <v>0.10100924968719482</v>
      </c>
      <c r="BS758" s="50">
        <v>0</v>
      </c>
      <c r="BT758" s="50">
        <v>0</v>
      </c>
      <c r="BU758" s="50">
        <v>0.50504624843597412</v>
      </c>
      <c r="BV758" s="50">
        <v>0</v>
      </c>
      <c r="BW758" s="50">
        <v>0</v>
      </c>
      <c r="BX758" s="50">
        <v>0.53871595859527588</v>
      </c>
      <c r="BY758" s="50">
        <v>0</v>
      </c>
      <c r="BZ758" s="50">
        <v>3.1649565696716309</v>
      </c>
      <c r="CA758" s="50">
        <v>0</v>
      </c>
      <c r="CB758" s="50">
        <v>3.3669747412204742E-2</v>
      </c>
      <c r="CC758" s="50">
        <v>0</v>
      </c>
      <c r="CD758" s="50">
        <v>0</v>
      </c>
      <c r="CE758" s="50">
        <v>4.4612417221069336</v>
      </c>
      <c r="CF758" s="50">
        <v>1.5697753406129777E-4</v>
      </c>
      <c r="CG758" s="50">
        <v>0</v>
      </c>
      <c r="CH758" s="50">
        <v>0.89711368083953857</v>
      </c>
      <c r="CI758" s="50">
        <v>0</v>
      </c>
      <c r="CJ758" s="50">
        <v>0</v>
      </c>
      <c r="CK758" s="50">
        <v>0</v>
      </c>
      <c r="CL758" s="50">
        <v>0</v>
      </c>
      <c r="CM758" s="50">
        <v>0</v>
      </c>
      <c r="CN758" s="50">
        <v>9.5756305381655693E-3</v>
      </c>
      <c r="CO758" s="50">
        <v>0</v>
      </c>
      <c r="CP758" s="50">
        <v>0</v>
      </c>
      <c r="CQ758" s="50">
        <v>2.7732700109481812E-3</v>
      </c>
      <c r="CR758" s="50">
        <v>0</v>
      </c>
      <c r="CS758" s="50">
        <v>2.940712496638298E-2</v>
      </c>
      <c r="CT758" s="50">
        <v>1.2034944957122207E-3</v>
      </c>
      <c r="CU758" s="50">
        <v>0</v>
      </c>
      <c r="CV758" s="50">
        <v>0</v>
      </c>
      <c r="CW758" s="50">
        <v>1.0608375305309892E-3</v>
      </c>
      <c r="CX758" s="50">
        <v>4.0428619831800461E-4</v>
      </c>
      <c r="CY758" s="50">
        <v>0</v>
      </c>
      <c r="CZ758" s="50">
        <v>0</v>
      </c>
      <c r="DA758" s="50">
        <v>1.3670985936187208E-4</v>
      </c>
      <c r="DB758" s="50">
        <v>1.2491937377490103E-4</v>
      </c>
      <c r="DC758" s="50">
        <v>3.6104833707213402E-3</v>
      </c>
      <c r="DD758" s="50">
        <v>3.7256289273500443E-2</v>
      </c>
      <c r="DE758" s="50">
        <v>3.5187082830816507E-3</v>
      </c>
      <c r="DF758" s="50">
        <v>2.2324768826365471E-2</v>
      </c>
      <c r="DG758" s="50">
        <v>3.4957192838191986E-3</v>
      </c>
      <c r="DH758" s="50">
        <v>1.4804381644353271E-3</v>
      </c>
      <c r="DI758" s="50">
        <v>1.9597462378442287E-3</v>
      </c>
      <c r="DJ758" s="50">
        <v>0</v>
      </c>
      <c r="DK758" s="50">
        <v>4.0519713365938514E-5</v>
      </c>
      <c r="DL758" s="50">
        <v>5.1223438233137131E-2</v>
      </c>
      <c r="DM758" s="50">
        <v>1.6744270687922835E-3</v>
      </c>
      <c r="DN758" s="50">
        <v>3.2389696687459946E-2</v>
      </c>
      <c r="DO758" s="50">
        <v>8.8953936938196421E-4</v>
      </c>
      <c r="DP758" s="50">
        <v>0.25582104921340942</v>
      </c>
      <c r="DQ758" s="50">
        <v>0</v>
      </c>
      <c r="DR758" s="50">
        <v>4.6046744100749493E-3</v>
      </c>
      <c r="DS758" s="50">
        <v>0.64339864253997803</v>
      </c>
      <c r="DT758" s="50">
        <v>9.3024499714374542E-2</v>
      </c>
      <c r="DU758" s="50">
        <v>8.5680456832051277E-3</v>
      </c>
      <c r="DV758" s="50">
        <v>0.6825060248374939</v>
      </c>
      <c r="DW758" s="50">
        <v>0.24553570151329041</v>
      </c>
      <c r="DX758" s="50">
        <v>2.4480131105519831E-4</v>
      </c>
      <c r="DY758" s="50">
        <v>1.2240065261721611E-3</v>
      </c>
      <c r="DZ758" s="50">
        <v>9.7920524422079325E-4</v>
      </c>
      <c r="EA758" s="50">
        <v>1.101605873554945E-2</v>
      </c>
      <c r="EB758" s="50">
        <v>1.9584104884415865E-3</v>
      </c>
      <c r="EC758" s="50">
        <v>0</v>
      </c>
      <c r="ED758" s="50">
        <v>3.9413008838891983E-2</v>
      </c>
      <c r="EE758" s="50">
        <v>0.35838910937309265</v>
      </c>
      <c r="EF758" s="50">
        <v>4.6267446130514145E-2</v>
      </c>
      <c r="EG758" s="50">
        <v>1.1750462464988232E-2</v>
      </c>
      <c r="EH758" s="50">
        <v>3.3537779003381729E-2</v>
      </c>
      <c r="EI758" s="50">
        <v>3.3048175275325775E-2</v>
      </c>
      <c r="EJ758" s="50">
        <v>4.0881816297769547E-2</v>
      </c>
      <c r="EK758" s="50">
        <v>0.34247702360153198</v>
      </c>
      <c r="EL758" s="50">
        <v>0.24847333133220673</v>
      </c>
      <c r="EM758" s="50">
        <v>4.1616223752498627E-2</v>
      </c>
      <c r="EN758" s="50">
        <v>7.0992377586662769E-3</v>
      </c>
      <c r="EO758" s="50">
        <v>3.4272184129804373E-3</v>
      </c>
      <c r="EP758" s="50">
        <v>4.8960262211039662E-4</v>
      </c>
      <c r="EQ758" s="50">
        <v>4.8960261046886444E-3</v>
      </c>
      <c r="ER758" s="50">
        <v>4.8960262211039662E-4</v>
      </c>
      <c r="ES758" s="50">
        <v>0</v>
      </c>
      <c r="ET758" s="50">
        <v>1.2484867125749588E-2</v>
      </c>
      <c r="EU758" s="50">
        <v>0</v>
      </c>
      <c r="EV758" s="50">
        <v>2.4969734251499176E-2</v>
      </c>
      <c r="EW758" s="50">
        <v>3.916820976883173E-3</v>
      </c>
      <c r="EX758" s="50">
        <v>0</v>
      </c>
      <c r="EY758" s="50">
        <v>3.916820976883173E-3</v>
      </c>
      <c r="EZ758" s="50">
        <v>0.98508048057556152</v>
      </c>
      <c r="FA758" s="50">
        <v>2.6928144507110119E-3</v>
      </c>
      <c r="FB758" s="50">
        <v>5.2877079695463181E-2</v>
      </c>
      <c r="FC758" s="50">
        <v>2.9620956629514694E-2</v>
      </c>
      <c r="FD758" s="50">
        <v>7.3440390406176448E-4</v>
      </c>
      <c r="FE758" s="50">
        <v>0.54982370138168335</v>
      </c>
      <c r="FF758" s="50">
        <v>0.13439592719078064</v>
      </c>
      <c r="FG758" s="50">
        <v>9.8226528167724609</v>
      </c>
      <c r="FH758" s="31"/>
      <c r="FI758" s="31"/>
      <c r="FJ758" s="31"/>
      <c r="FK758" s="31"/>
      <c r="FL758" s="31"/>
      <c r="FM758" s="31"/>
      <c r="FN758" s="31"/>
      <c r="FO758" s="31"/>
      <c r="FP758" s="32"/>
      <c r="FQ758" s="32"/>
      <c r="FR758" s="32"/>
      <c r="FS758" s="32"/>
      <c r="FT758" s="32"/>
      <c r="FU758" s="32"/>
      <c r="FV758" s="32"/>
      <c r="FW758" s="32"/>
      <c r="FX758" s="32"/>
      <c r="FY758" s="32"/>
      <c r="FZ758" s="32"/>
      <c r="GA758" s="32"/>
      <c r="GB758" s="32"/>
      <c r="GC758" s="32"/>
      <c r="GD758" s="32"/>
      <c r="GE758" s="32"/>
      <c r="GF758" s="29">
        <v>0</v>
      </c>
      <c r="GG758" s="32"/>
    </row>
    <row r="759" spans="1:189" x14ac:dyDescent="0.25">
      <c r="A759" s="16" t="s">
        <v>79</v>
      </c>
      <c r="B759" s="14" t="s">
        <v>160</v>
      </c>
      <c r="C759" s="13" t="s">
        <v>12</v>
      </c>
      <c r="D759" s="50">
        <v>0</v>
      </c>
      <c r="E759" s="50">
        <v>0</v>
      </c>
      <c r="F759" s="50">
        <v>0</v>
      </c>
      <c r="G759" s="50">
        <v>0</v>
      </c>
      <c r="H759" s="50">
        <v>0</v>
      </c>
      <c r="I759" s="50">
        <v>0</v>
      </c>
      <c r="J759" s="50">
        <v>0</v>
      </c>
      <c r="K759" s="50">
        <v>0</v>
      </c>
      <c r="L759" s="50">
        <v>0</v>
      </c>
      <c r="M759" s="50">
        <v>0</v>
      </c>
      <c r="N759" s="50">
        <v>0</v>
      </c>
      <c r="O759" s="50">
        <v>0</v>
      </c>
      <c r="P759" s="50">
        <v>0</v>
      </c>
      <c r="Q759" s="50">
        <v>0</v>
      </c>
      <c r="R759" s="50">
        <v>0</v>
      </c>
      <c r="S759" s="50">
        <v>0</v>
      </c>
      <c r="T759" s="50">
        <v>0</v>
      </c>
      <c r="U759" s="50">
        <v>0</v>
      </c>
      <c r="V759" s="50">
        <v>0</v>
      </c>
      <c r="W759" s="50">
        <v>0</v>
      </c>
      <c r="X759" s="50">
        <v>0</v>
      </c>
      <c r="Y759" s="50">
        <v>0</v>
      </c>
      <c r="Z759" s="50">
        <v>0</v>
      </c>
      <c r="AA759" s="50">
        <v>0</v>
      </c>
      <c r="AB759" s="50">
        <v>0</v>
      </c>
      <c r="AC759" s="50">
        <v>0</v>
      </c>
      <c r="AD759" s="50">
        <v>0</v>
      </c>
      <c r="AE759" s="50">
        <v>0</v>
      </c>
      <c r="AF759" s="50">
        <v>0</v>
      </c>
      <c r="AG759" s="50">
        <v>0</v>
      </c>
      <c r="AH759" s="50">
        <v>0</v>
      </c>
      <c r="AI759" s="50">
        <v>0</v>
      </c>
      <c r="AJ759" s="50">
        <v>0</v>
      </c>
      <c r="AK759" s="50">
        <v>0</v>
      </c>
      <c r="AL759" s="50">
        <v>0</v>
      </c>
      <c r="AM759" s="50">
        <v>0</v>
      </c>
      <c r="AN759" s="50">
        <v>0</v>
      </c>
      <c r="AO759" s="50">
        <v>0</v>
      </c>
      <c r="AP759" s="50">
        <v>0</v>
      </c>
      <c r="AQ759" s="50">
        <v>0</v>
      </c>
      <c r="AR759" s="50">
        <v>0</v>
      </c>
      <c r="AS759" s="50">
        <v>0</v>
      </c>
      <c r="AT759" s="50">
        <v>0</v>
      </c>
      <c r="AU759" s="50">
        <v>0</v>
      </c>
      <c r="AV759" s="50">
        <v>0</v>
      </c>
      <c r="AW759" s="50">
        <v>0</v>
      </c>
      <c r="AX759" s="50">
        <v>0</v>
      </c>
      <c r="AY759" s="50">
        <v>0</v>
      </c>
      <c r="AZ759" s="50">
        <v>0</v>
      </c>
      <c r="BA759" s="50">
        <v>0</v>
      </c>
      <c r="BB759" s="50">
        <v>0</v>
      </c>
      <c r="BC759" s="50">
        <v>0</v>
      </c>
      <c r="BD759" s="50">
        <v>0</v>
      </c>
      <c r="BE759" s="50">
        <v>0</v>
      </c>
      <c r="BF759" s="50">
        <v>0</v>
      </c>
      <c r="BG759" s="50">
        <v>0</v>
      </c>
      <c r="BH759" s="50">
        <v>0</v>
      </c>
      <c r="BI759" s="50">
        <v>0</v>
      </c>
      <c r="BJ759" s="50">
        <v>0</v>
      </c>
      <c r="BK759" s="50">
        <v>0</v>
      </c>
      <c r="BL759" s="50">
        <v>0</v>
      </c>
      <c r="BM759" s="50">
        <v>0</v>
      </c>
      <c r="BN759" s="50">
        <v>0</v>
      </c>
      <c r="BO759" s="50">
        <v>0</v>
      </c>
      <c r="BP759" s="50">
        <v>0</v>
      </c>
      <c r="BQ759" s="50">
        <v>0</v>
      </c>
      <c r="BR759" s="50">
        <v>0</v>
      </c>
      <c r="BS759" s="50">
        <v>0</v>
      </c>
      <c r="BT759" s="50">
        <v>0</v>
      </c>
      <c r="BU759" s="50">
        <v>0</v>
      </c>
      <c r="BV759" s="50">
        <v>0</v>
      </c>
      <c r="BW759" s="50">
        <v>0</v>
      </c>
      <c r="BX759" s="50">
        <v>0</v>
      </c>
      <c r="BY759" s="50">
        <v>0</v>
      </c>
      <c r="BZ759" s="50">
        <v>0</v>
      </c>
      <c r="CA759" s="50">
        <v>0</v>
      </c>
      <c r="CB759" s="50">
        <v>0</v>
      </c>
      <c r="CC759" s="50">
        <v>0</v>
      </c>
      <c r="CD759" s="50">
        <v>0</v>
      </c>
      <c r="CE759" s="50">
        <v>0</v>
      </c>
      <c r="CF759" s="50">
        <v>0</v>
      </c>
      <c r="CG759" s="50">
        <v>0</v>
      </c>
      <c r="CH759" s="50">
        <v>0</v>
      </c>
      <c r="CI759" s="50">
        <v>0</v>
      </c>
      <c r="CJ759" s="50">
        <v>0</v>
      </c>
      <c r="CK759" s="50">
        <v>0</v>
      </c>
      <c r="CL759" s="50">
        <v>0</v>
      </c>
      <c r="CM759" s="50">
        <v>0</v>
      </c>
      <c r="CN759" s="50">
        <v>0</v>
      </c>
      <c r="CO759" s="50">
        <v>0</v>
      </c>
      <c r="CP759" s="50">
        <v>0</v>
      </c>
      <c r="CQ759" s="50">
        <v>0</v>
      </c>
      <c r="CR759" s="50">
        <v>0</v>
      </c>
      <c r="CS759" s="50">
        <v>0</v>
      </c>
      <c r="CT759" s="50">
        <v>0</v>
      </c>
      <c r="CU759" s="50">
        <v>0</v>
      </c>
      <c r="CV759" s="50">
        <v>0</v>
      </c>
      <c r="CW759" s="50">
        <v>0</v>
      </c>
      <c r="CX759" s="50">
        <v>0</v>
      </c>
      <c r="CY759" s="50">
        <v>0</v>
      </c>
      <c r="CZ759" s="50">
        <v>0</v>
      </c>
      <c r="DA759" s="50">
        <v>0</v>
      </c>
      <c r="DB759" s="50">
        <v>0</v>
      </c>
      <c r="DC759" s="50">
        <v>0</v>
      </c>
      <c r="DD759" s="50">
        <v>0</v>
      </c>
      <c r="DE759" s="50">
        <v>0</v>
      </c>
      <c r="DF759" s="50">
        <v>0</v>
      </c>
      <c r="DG759" s="50">
        <v>0</v>
      </c>
      <c r="DH759" s="50">
        <v>0</v>
      </c>
      <c r="DI759" s="50">
        <v>0</v>
      </c>
      <c r="DJ759" s="50">
        <v>0</v>
      </c>
      <c r="DK759" s="50">
        <v>0</v>
      </c>
      <c r="DL759" s="50">
        <v>0</v>
      </c>
      <c r="DM759" s="50">
        <v>0</v>
      </c>
      <c r="DN759" s="50">
        <v>0</v>
      </c>
      <c r="DO759" s="50">
        <v>0</v>
      </c>
      <c r="DP759" s="50">
        <v>0</v>
      </c>
      <c r="DQ759" s="50">
        <v>0</v>
      </c>
      <c r="DR759" s="50">
        <v>0</v>
      </c>
      <c r="DS759" s="50">
        <v>0</v>
      </c>
      <c r="DT759" s="50">
        <v>0</v>
      </c>
      <c r="DU759" s="50">
        <v>0</v>
      </c>
      <c r="DV759" s="50">
        <v>0</v>
      </c>
      <c r="DW759" s="50">
        <v>0</v>
      </c>
      <c r="DX759" s="50">
        <v>0</v>
      </c>
      <c r="DY759" s="50">
        <v>0</v>
      </c>
      <c r="DZ759" s="50">
        <v>0</v>
      </c>
      <c r="EA759" s="50">
        <v>0</v>
      </c>
      <c r="EB759" s="50">
        <v>0</v>
      </c>
      <c r="EC759" s="50">
        <v>0</v>
      </c>
      <c r="ED759" s="50">
        <v>0</v>
      </c>
      <c r="EE759" s="50">
        <v>0</v>
      </c>
      <c r="EF759" s="50">
        <v>0</v>
      </c>
      <c r="EG759" s="50">
        <v>0</v>
      </c>
      <c r="EH759" s="50">
        <v>0</v>
      </c>
      <c r="EI759" s="50">
        <v>0</v>
      </c>
      <c r="EJ759" s="50">
        <v>0</v>
      </c>
      <c r="EK759" s="50">
        <v>0</v>
      </c>
      <c r="EL759" s="50">
        <v>0</v>
      </c>
      <c r="EM759" s="50">
        <v>0</v>
      </c>
      <c r="EN759" s="50">
        <v>0</v>
      </c>
      <c r="EO759" s="50">
        <v>0</v>
      </c>
      <c r="EP759" s="50">
        <v>0</v>
      </c>
      <c r="EQ759" s="50">
        <v>0</v>
      </c>
      <c r="ER759" s="50">
        <v>0</v>
      </c>
      <c r="ES759" s="50">
        <v>0</v>
      </c>
      <c r="ET759" s="50">
        <v>0</v>
      </c>
      <c r="EU759" s="50">
        <v>0</v>
      </c>
      <c r="EV759" s="50">
        <v>0</v>
      </c>
      <c r="EW759" s="50">
        <v>0</v>
      </c>
      <c r="EX759" s="50">
        <v>0</v>
      </c>
      <c r="EY759" s="50">
        <v>0</v>
      </c>
      <c r="EZ759" s="50">
        <v>0</v>
      </c>
      <c r="FA759" s="50">
        <v>0</v>
      </c>
      <c r="FB759" s="50">
        <v>0</v>
      </c>
      <c r="FC759" s="50">
        <v>0</v>
      </c>
      <c r="FD759" s="50">
        <v>0</v>
      </c>
      <c r="FE759" s="50">
        <v>0</v>
      </c>
      <c r="FF759" s="50">
        <v>0</v>
      </c>
      <c r="FG759" s="50">
        <v>0</v>
      </c>
      <c r="FH759" s="31"/>
      <c r="FI759" s="31"/>
      <c r="FJ759" s="31"/>
      <c r="FK759" s="31"/>
      <c r="FL759" s="31"/>
      <c r="FM759" s="31"/>
      <c r="FN759" s="31"/>
      <c r="FO759" s="31"/>
      <c r="FP759" s="32"/>
      <c r="FQ759" s="32"/>
      <c r="FR759" s="32"/>
      <c r="FS759" s="32"/>
      <c r="FT759" s="32"/>
      <c r="FU759" s="32"/>
      <c r="FV759" s="32"/>
      <c r="FW759" s="32"/>
      <c r="FX759" s="32"/>
      <c r="FY759" s="32"/>
      <c r="FZ759" s="32"/>
      <c r="GA759" s="32"/>
      <c r="GB759" s="32"/>
      <c r="GC759" s="32"/>
      <c r="GD759" s="32"/>
      <c r="GE759" s="32"/>
      <c r="GF759" s="29">
        <v>0</v>
      </c>
      <c r="GG759" s="32"/>
    </row>
    <row r="760" spans="1:189" x14ac:dyDescent="0.25">
      <c r="A760" s="16" t="s">
        <v>79</v>
      </c>
      <c r="B760" s="14" t="s">
        <v>162</v>
      </c>
      <c r="C760" s="13" t="s">
        <v>10</v>
      </c>
      <c r="D760" s="50">
        <v>0</v>
      </c>
      <c r="E760" s="50">
        <v>0</v>
      </c>
      <c r="F760" s="50">
        <v>0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50">
        <v>0</v>
      </c>
      <c r="N760" s="50">
        <v>0</v>
      </c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0</v>
      </c>
      <c r="U760" s="50">
        <v>0</v>
      </c>
      <c r="V760" s="50">
        <v>0</v>
      </c>
      <c r="W760" s="50">
        <v>0</v>
      </c>
      <c r="X760" s="50">
        <v>0</v>
      </c>
      <c r="Y760" s="50">
        <v>0</v>
      </c>
      <c r="Z760" s="50">
        <v>0</v>
      </c>
      <c r="AA760" s="50">
        <v>0</v>
      </c>
      <c r="AB760" s="50">
        <v>0</v>
      </c>
      <c r="AC760" s="50">
        <v>0</v>
      </c>
      <c r="AD760" s="50">
        <v>0</v>
      </c>
      <c r="AE760" s="50">
        <v>0</v>
      </c>
      <c r="AF760" s="50">
        <v>0</v>
      </c>
      <c r="AG760" s="50">
        <v>0</v>
      </c>
      <c r="AH760" s="50">
        <v>0</v>
      </c>
      <c r="AI760" s="50">
        <v>0</v>
      </c>
      <c r="AJ760" s="50">
        <v>0</v>
      </c>
      <c r="AK760" s="50">
        <v>0</v>
      </c>
      <c r="AL760" s="50">
        <v>0</v>
      </c>
      <c r="AM760" s="50">
        <v>0</v>
      </c>
      <c r="AN760" s="50">
        <v>0</v>
      </c>
      <c r="AO760" s="50">
        <v>0</v>
      </c>
      <c r="AP760" s="50">
        <v>0</v>
      </c>
      <c r="AQ760" s="50">
        <v>0</v>
      </c>
      <c r="AR760" s="50">
        <v>0</v>
      </c>
      <c r="AS760" s="50">
        <v>0</v>
      </c>
      <c r="AT760" s="50">
        <v>0</v>
      </c>
      <c r="AU760" s="50">
        <v>0</v>
      </c>
      <c r="AV760" s="50">
        <v>0</v>
      </c>
      <c r="AW760" s="50">
        <v>0</v>
      </c>
      <c r="AX760" s="50">
        <v>0</v>
      </c>
      <c r="AY760" s="50">
        <v>0</v>
      </c>
      <c r="AZ760" s="50">
        <v>0</v>
      </c>
      <c r="BA760" s="50">
        <v>0</v>
      </c>
      <c r="BB760" s="50">
        <v>0</v>
      </c>
      <c r="BC760" s="50">
        <v>0</v>
      </c>
      <c r="BD760" s="50">
        <v>0</v>
      </c>
      <c r="BE760" s="50">
        <v>0</v>
      </c>
      <c r="BF760" s="50">
        <v>0</v>
      </c>
      <c r="BG760" s="50">
        <v>0</v>
      </c>
      <c r="BH760" s="50">
        <v>0</v>
      </c>
      <c r="BI760" s="50">
        <v>0</v>
      </c>
      <c r="BJ760" s="50">
        <v>0</v>
      </c>
      <c r="BK760" s="50">
        <v>0</v>
      </c>
      <c r="BL760" s="50">
        <v>0</v>
      </c>
      <c r="BM760" s="50">
        <v>0</v>
      </c>
      <c r="BN760" s="50">
        <v>0</v>
      </c>
      <c r="BO760" s="50">
        <v>0</v>
      </c>
      <c r="BP760" s="50">
        <v>0</v>
      </c>
      <c r="BQ760" s="50">
        <v>0</v>
      </c>
      <c r="BR760" s="50">
        <v>0</v>
      </c>
      <c r="BS760" s="50">
        <v>0</v>
      </c>
      <c r="BT760" s="50">
        <v>0</v>
      </c>
      <c r="BU760" s="50">
        <v>0</v>
      </c>
      <c r="BV760" s="50">
        <v>0</v>
      </c>
      <c r="BW760" s="50">
        <v>0</v>
      </c>
      <c r="BX760" s="50">
        <v>0</v>
      </c>
      <c r="BY760" s="50">
        <v>0</v>
      </c>
      <c r="BZ760" s="50">
        <v>0</v>
      </c>
      <c r="CA760" s="50">
        <v>0</v>
      </c>
      <c r="CB760" s="50">
        <v>0</v>
      </c>
      <c r="CC760" s="50">
        <v>0</v>
      </c>
      <c r="CD760" s="50">
        <v>0</v>
      </c>
      <c r="CE760" s="50">
        <v>0</v>
      </c>
      <c r="CF760" s="50">
        <v>0</v>
      </c>
      <c r="CG760" s="50">
        <v>0</v>
      </c>
      <c r="CH760" s="50">
        <v>0</v>
      </c>
      <c r="CI760" s="50">
        <v>0</v>
      </c>
      <c r="CJ760" s="50">
        <v>0</v>
      </c>
      <c r="CK760" s="50">
        <v>0</v>
      </c>
      <c r="CL760" s="50">
        <v>0</v>
      </c>
      <c r="CM760" s="50">
        <v>0</v>
      </c>
      <c r="CN760" s="50">
        <v>0</v>
      </c>
      <c r="CO760" s="50">
        <v>0</v>
      </c>
      <c r="CP760" s="50">
        <v>0</v>
      </c>
      <c r="CQ760" s="50">
        <v>0</v>
      </c>
      <c r="CR760" s="50">
        <v>0</v>
      </c>
      <c r="CS760" s="50">
        <v>0</v>
      </c>
      <c r="CT760" s="50">
        <v>0</v>
      </c>
      <c r="CU760" s="50">
        <v>0</v>
      </c>
      <c r="CV760" s="50">
        <v>0</v>
      </c>
      <c r="CW760" s="50">
        <v>0</v>
      </c>
      <c r="CX760" s="50">
        <v>0</v>
      </c>
      <c r="CY760" s="50">
        <v>0</v>
      </c>
      <c r="CZ760" s="50">
        <v>0</v>
      </c>
      <c r="DA760" s="50">
        <v>0</v>
      </c>
      <c r="DB760" s="50">
        <v>0</v>
      </c>
      <c r="DC760" s="50">
        <v>0</v>
      </c>
      <c r="DD760" s="50">
        <v>0</v>
      </c>
      <c r="DE760" s="50">
        <v>0</v>
      </c>
      <c r="DF760" s="50">
        <v>0</v>
      </c>
      <c r="DG760" s="50">
        <v>0</v>
      </c>
      <c r="DH760" s="50">
        <v>0</v>
      </c>
      <c r="DI760" s="50">
        <v>0</v>
      </c>
      <c r="DJ760" s="50">
        <v>0</v>
      </c>
      <c r="DK760" s="50">
        <v>0</v>
      </c>
      <c r="DL760" s="50">
        <v>0</v>
      </c>
      <c r="DM760" s="50">
        <v>0</v>
      </c>
      <c r="DN760" s="50">
        <v>0</v>
      </c>
      <c r="DO760" s="50">
        <v>0</v>
      </c>
      <c r="DP760" s="50">
        <v>0</v>
      </c>
      <c r="DQ760" s="50">
        <v>0</v>
      </c>
      <c r="DR760" s="50">
        <v>0</v>
      </c>
      <c r="DS760" s="50">
        <v>0</v>
      </c>
      <c r="DT760" s="50">
        <v>6.5284602344036102E-2</v>
      </c>
      <c r="DU760" s="50">
        <v>4.0901200845837593E-3</v>
      </c>
      <c r="DV760" s="50">
        <v>4.8294875770807266E-2</v>
      </c>
      <c r="DW760" s="50">
        <v>0.30974793434143066</v>
      </c>
      <c r="DX760" s="50">
        <v>7.86561518907547E-4</v>
      </c>
      <c r="DY760" s="50">
        <v>9.4387383433058858E-4</v>
      </c>
      <c r="DZ760" s="50">
        <v>1.0382612235844135E-2</v>
      </c>
      <c r="EA760" s="50">
        <v>1.179842371493578E-2</v>
      </c>
      <c r="EB760" s="50">
        <v>6.7644291557371616E-3</v>
      </c>
      <c r="EC760" s="50">
        <v>6.2924920348450541E-4</v>
      </c>
      <c r="ED760" s="50">
        <v>6.292492151260376E-3</v>
      </c>
      <c r="EE760" s="50">
        <v>3.146246075630188E-3</v>
      </c>
      <c r="EF760" s="50">
        <v>3.1462460174225271E-4</v>
      </c>
      <c r="EG760" s="50">
        <v>0</v>
      </c>
      <c r="EH760" s="50">
        <v>2.0293287932872772E-2</v>
      </c>
      <c r="EI760" s="50">
        <v>1.431541919708252</v>
      </c>
      <c r="EJ760" s="50">
        <v>1.4158107805997133E-3</v>
      </c>
      <c r="EK760" s="50">
        <v>4.2317010462284088E-2</v>
      </c>
      <c r="EL760" s="50">
        <v>2.9889338184148073E-3</v>
      </c>
      <c r="EM760" s="50">
        <v>1.053992472589016E-2</v>
      </c>
      <c r="EN760" s="50">
        <v>1.053992472589016E-2</v>
      </c>
      <c r="EO760" s="50">
        <v>4.0114637464284897E-2</v>
      </c>
      <c r="EP760" s="50">
        <v>1.8720164895057678E-2</v>
      </c>
      <c r="EQ760" s="50">
        <v>1.9034789875149727E-2</v>
      </c>
      <c r="ER760" s="50">
        <v>0</v>
      </c>
      <c r="ES760" s="50">
        <v>3.1462460174225271E-4</v>
      </c>
      <c r="ET760" s="50">
        <v>4.4047445990145206E-3</v>
      </c>
      <c r="EU760" s="50">
        <v>0</v>
      </c>
      <c r="EV760" s="50">
        <v>3.1462460174225271E-4</v>
      </c>
      <c r="EW760" s="50">
        <v>9.4387383433058858E-4</v>
      </c>
      <c r="EX760" s="50">
        <v>0</v>
      </c>
      <c r="EY760" s="50">
        <v>0</v>
      </c>
      <c r="EZ760" s="50">
        <v>7.86561518907547E-4</v>
      </c>
      <c r="FA760" s="50">
        <v>5.8205556124448776E-3</v>
      </c>
      <c r="FB760" s="50">
        <v>5.0154309272766113</v>
      </c>
      <c r="FC760" s="50">
        <v>0.28394871950149536</v>
      </c>
      <c r="FD760" s="50">
        <v>0.28064516186714172</v>
      </c>
      <c r="FE760" s="50">
        <v>0.36968392133712769</v>
      </c>
      <c r="FF760" s="50">
        <v>7.4880659580230713E-2</v>
      </c>
      <c r="FG760" s="50">
        <v>2.5630893707275391</v>
      </c>
      <c r="FH760" s="31"/>
      <c r="FI760" s="31"/>
      <c r="FJ760" s="31"/>
      <c r="FK760" s="31"/>
      <c r="FL760" s="31"/>
      <c r="FM760" s="31"/>
      <c r="FN760" s="31"/>
      <c r="FO760" s="31"/>
      <c r="FP760" s="32"/>
      <c r="FQ760" s="32"/>
      <c r="FR760" s="32"/>
      <c r="FS760" s="32"/>
      <c r="FT760" s="32"/>
      <c r="FU760" s="32"/>
      <c r="FV760" s="32"/>
      <c r="FW760" s="32"/>
      <c r="FX760" s="32"/>
      <c r="FY760" s="32"/>
      <c r="FZ760" s="32"/>
      <c r="GA760" s="32"/>
      <c r="GB760" s="32"/>
      <c r="GC760" s="32"/>
      <c r="GD760" s="32"/>
      <c r="GE760" s="32"/>
      <c r="GF760" s="29">
        <v>0</v>
      </c>
      <c r="GG760" s="32"/>
    </row>
    <row r="761" spans="1:189" x14ac:dyDescent="0.25">
      <c r="A761" s="16" t="s">
        <v>79</v>
      </c>
      <c r="B761" s="14" t="s">
        <v>164</v>
      </c>
      <c r="C761" s="13" t="s">
        <v>8</v>
      </c>
      <c r="D761" s="50">
        <v>5.6985071860253811E-3</v>
      </c>
      <c r="E761" s="50">
        <v>0</v>
      </c>
      <c r="F761" s="50">
        <v>0.27778744697570801</v>
      </c>
      <c r="G761" s="50">
        <v>5.0566025078296661E-2</v>
      </c>
      <c r="H761" s="50">
        <v>0</v>
      </c>
      <c r="I761" s="50">
        <v>0</v>
      </c>
      <c r="J761" s="50">
        <v>0</v>
      </c>
      <c r="K761" s="50">
        <v>1.818710588850081E-3</v>
      </c>
      <c r="L761" s="50">
        <v>1.412207493558526E-3</v>
      </c>
      <c r="M761" s="50">
        <v>0</v>
      </c>
      <c r="N761" s="50">
        <v>1.0184631682932377E-3</v>
      </c>
      <c r="O761" s="50">
        <v>4.3669827282428741E-3</v>
      </c>
      <c r="P761" s="50">
        <v>4.0349303744733334E-3</v>
      </c>
      <c r="Q761" s="50">
        <v>0</v>
      </c>
      <c r="R761" s="50">
        <v>0</v>
      </c>
      <c r="S761" s="50">
        <v>8.639071136713028E-3</v>
      </c>
      <c r="T761" s="50">
        <v>0</v>
      </c>
      <c r="U761" s="50">
        <v>0</v>
      </c>
      <c r="V761" s="50">
        <v>0</v>
      </c>
      <c r="W761" s="50">
        <v>0</v>
      </c>
      <c r="X761" s="50">
        <v>0</v>
      </c>
      <c r="Y761" s="50">
        <v>1.7204249161295593E-4</v>
      </c>
      <c r="Z761" s="50">
        <v>1.2883750721812248E-2</v>
      </c>
      <c r="AA761" s="50">
        <v>9.3947779387235641E-3</v>
      </c>
      <c r="AB761" s="50">
        <v>2.0944222342222929E-3</v>
      </c>
      <c r="AC761" s="50">
        <v>1.4534738147631288E-4</v>
      </c>
      <c r="AD761" s="50">
        <v>2.6518322993069887E-3</v>
      </c>
      <c r="AE761" s="50">
        <v>0</v>
      </c>
      <c r="AF761" s="50">
        <v>0</v>
      </c>
      <c r="AG761" s="50">
        <v>1.7623192397877574E-3</v>
      </c>
      <c r="AH761" s="50">
        <v>0</v>
      </c>
      <c r="AI761" s="50">
        <v>0</v>
      </c>
      <c r="AJ761" s="50">
        <v>0</v>
      </c>
      <c r="AK761" s="50">
        <v>7.318766165553825E-6</v>
      </c>
      <c r="AL761" s="50">
        <v>0</v>
      </c>
      <c r="AM761" s="50">
        <v>0</v>
      </c>
      <c r="AN761" s="50">
        <v>4.3317672680132091E-4</v>
      </c>
      <c r="AO761" s="50">
        <v>1.8703690147958696E-4</v>
      </c>
      <c r="AP761" s="50">
        <v>1.4259092858992517E-4</v>
      </c>
      <c r="AQ761" s="50">
        <v>0.51328587532043457</v>
      </c>
      <c r="AR761" s="50">
        <v>0.20164196193218231</v>
      </c>
      <c r="AS761" s="50">
        <v>0</v>
      </c>
      <c r="AT761" s="50">
        <v>0.15683263540267944</v>
      </c>
      <c r="AU761" s="50">
        <v>0</v>
      </c>
      <c r="AV761" s="50">
        <v>0</v>
      </c>
      <c r="AW761" s="50">
        <v>1.5192913822829723E-2</v>
      </c>
      <c r="AX761" s="50">
        <v>0</v>
      </c>
      <c r="AY761" s="50">
        <v>0.10902432352304459</v>
      </c>
      <c r="AZ761" s="50">
        <v>0</v>
      </c>
      <c r="BA761" s="50">
        <v>0</v>
      </c>
      <c r="BB761" s="50">
        <v>4.4809326529502869E-2</v>
      </c>
      <c r="BC761" s="50">
        <v>8.9618653059005737E-2</v>
      </c>
      <c r="BD761" s="50">
        <v>0</v>
      </c>
      <c r="BE761" s="50">
        <v>0</v>
      </c>
      <c r="BF761" s="50">
        <v>0.15683263540267944</v>
      </c>
      <c r="BG761" s="50">
        <v>6.7213989794254303E-2</v>
      </c>
      <c r="BH761" s="50">
        <v>9.9330902099609375E-2</v>
      </c>
      <c r="BI761" s="50">
        <v>0.10540785640478134</v>
      </c>
      <c r="BJ761" s="50">
        <v>4.1712529957294464E-2</v>
      </c>
      <c r="BK761" s="50">
        <v>0.11202331632375717</v>
      </c>
      <c r="BL761" s="50">
        <v>8.9618653059005737E-2</v>
      </c>
      <c r="BM761" s="50">
        <v>1.6972007229924202E-2</v>
      </c>
      <c r="BN761" s="50">
        <v>1.4234601520001888E-2</v>
      </c>
      <c r="BO761" s="50">
        <v>1.3602717779576778E-2</v>
      </c>
      <c r="BP761" s="50">
        <v>2.2404663264751434E-2</v>
      </c>
      <c r="BQ761" s="50">
        <v>5.0596380606293678E-4</v>
      </c>
      <c r="BR761" s="50">
        <v>1.8254300579428673E-2</v>
      </c>
      <c r="BS761" s="50">
        <v>6.7712919553741813E-4</v>
      </c>
      <c r="BT761" s="50">
        <v>2.9672696255147457E-3</v>
      </c>
      <c r="BU761" s="50">
        <v>6.8020433187484741E-2</v>
      </c>
      <c r="BV761" s="50">
        <v>2.0287249237298965E-2</v>
      </c>
      <c r="BW761" s="50">
        <v>1.3109656283631921E-3</v>
      </c>
      <c r="BX761" s="50">
        <v>4.4809326529502869E-2</v>
      </c>
      <c r="BY761" s="50">
        <v>0.13442797958850861</v>
      </c>
      <c r="BZ761" s="50">
        <v>0.26885595917701721</v>
      </c>
      <c r="CA761" s="50">
        <v>7.6623945236206055</v>
      </c>
      <c r="CB761" s="50">
        <v>0</v>
      </c>
      <c r="CC761" s="50">
        <v>3.8087928295135498</v>
      </c>
      <c r="CD761" s="50">
        <v>2.8902015686035156</v>
      </c>
      <c r="CE761" s="50">
        <v>8.9394607543945313</v>
      </c>
      <c r="CF761" s="50">
        <v>1.1787875890731812</v>
      </c>
      <c r="CG761" s="50">
        <v>0</v>
      </c>
      <c r="CH761" s="50">
        <v>0.54552000761032104</v>
      </c>
      <c r="CI761" s="50">
        <v>0</v>
      </c>
      <c r="CJ761" s="50">
        <v>3.0104171484708786E-2</v>
      </c>
      <c r="CK761" s="50">
        <v>0</v>
      </c>
      <c r="CL761" s="50">
        <v>0</v>
      </c>
      <c r="CM761" s="50">
        <v>2.5109309703111649E-2</v>
      </c>
      <c r="CN761" s="50">
        <v>0</v>
      </c>
      <c r="CO761" s="50">
        <v>0</v>
      </c>
      <c r="CP761" s="50">
        <v>0</v>
      </c>
      <c r="CQ761" s="50">
        <v>0</v>
      </c>
      <c r="CR761" s="50">
        <v>0</v>
      </c>
      <c r="CS761" s="50">
        <v>0</v>
      </c>
      <c r="CT761" s="50">
        <v>1.3499628403224051E-4</v>
      </c>
      <c r="CU761" s="50">
        <v>0</v>
      </c>
      <c r="CV761" s="50">
        <v>0</v>
      </c>
      <c r="CW761" s="50">
        <v>0</v>
      </c>
      <c r="CX761" s="50">
        <v>0</v>
      </c>
      <c r="CY761" s="50">
        <v>0</v>
      </c>
      <c r="CZ761" s="50">
        <v>0</v>
      </c>
      <c r="DA761" s="50">
        <v>0</v>
      </c>
      <c r="DB761" s="50">
        <v>0</v>
      </c>
      <c r="DC761" s="50">
        <v>1.3499628403224051E-4</v>
      </c>
      <c r="DD761" s="50">
        <v>1.7587942420504987E-4</v>
      </c>
      <c r="DE761" s="50">
        <v>1.6611109458608553E-5</v>
      </c>
      <c r="DF761" s="50">
        <v>2.3138375952839851E-2</v>
      </c>
      <c r="DG761" s="50">
        <v>1.6502583093824796E-5</v>
      </c>
      <c r="DH761" s="50">
        <v>6.9888492362224497E-6</v>
      </c>
      <c r="DI761" s="50">
        <v>0</v>
      </c>
      <c r="DJ761" s="50">
        <v>0</v>
      </c>
      <c r="DK761" s="50">
        <v>0</v>
      </c>
      <c r="DL761" s="50">
        <v>0</v>
      </c>
      <c r="DM761" s="50">
        <v>6.0748327523469925E-3</v>
      </c>
      <c r="DN761" s="50">
        <v>4.9273647367954254E-2</v>
      </c>
      <c r="DO761" s="50">
        <v>2.699925797060132E-3</v>
      </c>
      <c r="DP761" s="50">
        <v>0</v>
      </c>
      <c r="DQ761" s="50">
        <v>0.26661765575408936</v>
      </c>
      <c r="DR761" s="50">
        <v>5.1028598099946976E-2</v>
      </c>
      <c r="DS761" s="50">
        <v>15.289814949035645</v>
      </c>
      <c r="DT761" s="50">
        <v>0.10584007948637009</v>
      </c>
      <c r="DU761" s="50">
        <v>0.15346811711788177</v>
      </c>
      <c r="DV761" s="50">
        <v>8.0403175354003906</v>
      </c>
      <c r="DW761" s="50">
        <v>0.66326445341110229</v>
      </c>
      <c r="DX761" s="50">
        <v>1.1760009219869971E-3</v>
      </c>
      <c r="DY761" s="50">
        <v>3.5868026316165924E-2</v>
      </c>
      <c r="DZ761" s="50">
        <v>9.1728061437606812E-2</v>
      </c>
      <c r="EA761" s="50">
        <v>0.10701607912778854</v>
      </c>
      <c r="EB761" s="50">
        <v>1.1172007769346237E-2</v>
      </c>
      <c r="EC761" s="50">
        <v>5.8800046099349856E-4</v>
      </c>
      <c r="ED761" s="50">
        <v>1.0584007948637009E-2</v>
      </c>
      <c r="EE761" s="50">
        <v>5.2920039743185043E-3</v>
      </c>
      <c r="EF761" s="50">
        <v>5.8800046099349856E-4</v>
      </c>
      <c r="EG761" s="50">
        <v>0</v>
      </c>
      <c r="EH761" s="50">
        <v>0.25048819184303284</v>
      </c>
      <c r="EI761" s="50">
        <v>9.0163984298706055</v>
      </c>
      <c r="EJ761" s="50">
        <v>2.3520018439739943E-3</v>
      </c>
      <c r="EK761" s="50">
        <v>7.5264059007167816E-2</v>
      </c>
      <c r="EL761" s="50">
        <v>4.7040036879479885E-3</v>
      </c>
      <c r="EM761" s="50">
        <v>6.7032046616077423E-2</v>
      </c>
      <c r="EN761" s="50">
        <v>0.55683636665344238</v>
      </c>
      <c r="EO761" s="50">
        <v>7.3500052094459534E-2</v>
      </c>
      <c r="EP761" s="50">
        <v>7.3500052094459534E-2</v>
      </c>
      <c r="EQ761" s="50">
        <v>3.1164022162556648E-2</v>
      </c>
      <c r="ER761" s="50">
        <v>6.2328044325113297E-2</v>
      </c>
      <c r="ES761" s="50">
        <v>5.8800046099349856E-4</v>
      </c>
      <c r="ET761" s="50">
        <v>0.4909803569316864</v>
      </c>
      <c r="EU761" s="50">
        <v>0</v>
      </c>
      <c r="EV761" s="50">
        <v>4.2924031615257263E-2</v>
      </c>
      <c r="EW761" s="50">
        <v>1.1760009219869971E-3</v>
      </c>
      <c r="EX761" s="50">
        <v>0</v>
      </c>
      <c r="EY761" s="50">
        <v>0</v>
      </c>
      <c r="EZ761" s="50">
        <v>1.764001208357513E-3</v>
      </c>
      <c r="FA761" s="50">
        <v>0.23755216598510742</v>
      </c>
      <c r="FB761" s="50">
        <v>0.19698013365268707</v>
      </c>
      <c r="FC761" s="50">
        <v>27.258523941040039</v>
      </c>
      <c r="FD761" s="50">
        <v>0.31869623064994812</v>
      </c>
      <c r="FE761" s="50">
        <v>0.80262058973312378</v>
      </c>
      <c r="FF761" s="50">
        <v>2.4748935699462891</v>
      </c>
      <c r="FG761" s="50">
        <v>13.296453475952148</v>
      </c>
      <c r="FH761" s="31"/>
      <c r="FI761" s="31"/>
      <c r="FJ761" s="31"/>
      <c r="FK761" s="31"/>
      <c r="FL761" s="31"/>
      <c r="FM761" s="31"/>
      <c r="FN761" s="31"/>
      <c r="FO761" s="31"/>
      <c r="FP761" s="32"/>
      <c r="FQ761" s="32"/>
      <c r="FR761" s="32"/>
      <c r="FS761" s="32"/>
      <c r="FT761" s="32"/>
      <c r="FU761" s="32"/>
      <c r="FV761" s="32"/>
      <c r="FW761" s="32"/>
      <c r="FX761" s="32"/>
      <c r="FY761" s="32"/>
      <c r="FZ761" s="32"/>
      <c r="GA761" s="32"/>
      <c r="GB761" s="32"/>
      <c r="GC761" s="32"/>
      <c r="GD761" s="32"/>
      <c r="GE761" s="32"/>
      <c r="GF761" s="29">
        <v>0</v>
      </c>
      <c r="GG761" s="32"/>
    </row>
    <row r="762" spans="1:189" x14ac:dyDescent="0.25">
      <c r="A762" s="16" t="s">
        <v>79</v>
      </c>
      <c r="B762" s="14" t="s">
        <v>166</v>
      </c>
      <c r="C762" s="13" t="s">
        <v>6</v>
      </c>
      <c r="D762" s="50">
        <v>0</v>
      </c>
      <c r="E762" s="50">
        <v>0</v>
      </c>
      <c r="F762" s="50">
        <v>0.10897116363048553</v>
      </c>
      <c r="G762" s="50">
        <v>0</v>
      </c>
      <c r="H762" s="50">
        <v>0</v>
      </c>
      <c r="I762" s="50">
        <v>0</v>
      </c>
      <c r="J762" s="50">
        <v>0</v>
      </c>
      <c r="K762" s="50">
        <v>0</v>
      </c>
      <c r="L762" s="50">
        <v>0</v>
      </c>
      <c r="M762" s="50">
        <v>0</v>
      </c>
      <c r="N762" s="50">
        <v>0</v>
      </c>
      <c r="O762" s="50">
        <v>0</v>
      </c>
      <c r="P762" s="50">
        <v>0</v>
      </c>
      <c r="Q762" s="50">
        <v>0</v>
      </c>
      <c r="R762" s="50">
        <v>0</v>
      </c>
      <c r="S762" s="50">
        <v>0</v>
      </c>
      <c r="T762" s="50">
        <v>0</v>
      </c>
      <c r="U762" s="50">
        <v>0</v>
      </c>
      <c r="V762" s="50">
        <v>0</v>
      </c>
      <c r="W762" s="50">
        <v>0</v>
      </c>
      <c r="X762" s="50">
        <v>0</v>
      </c>
      <c r="Y762" s="50">
        <v>0</v>
      </c>
      <c r="Z762" s="50">
        <v>0</v>
      </c>
      <c r="AA762" s="50">
        <v>0</v>
      </c>
      <c r="AB762" s="50">
        <v>0</v>
      </c>
      <c r="AC762" s="50">
        <v>0</v>
      </c>
      <c r="AD762" s="50">
        <v>0</v>
      </c>
      <c r="AE762" s="50">
        <v>0</v>
      </c>
      <c r="AF762" s="50">
        <v>0</v>
      </c>
      <c r="AG762" s="50">
        <v>0</v>
      </c>
      <c r="AH762" s="50">
        <v>0</v>
      </c>
      <c r="AI762" s="50">
        <v>0</v>
      </c>
      <c r="AJ762" s="50">
        <v>0</v>
      </c>
      <c r="AK762" s="50">
        <v>0</v>
      </c>
      <c r="AL762" s="50">
        <v>0</v>
      </c>
      <c r="AM762" s="50">
        <v>0</v>
      </c>
      <c r="AN762" s="50">
        <v>0.36242419481277466</v>
      </c>
      <c r="AO762" s="50">
        <v>0</v>
      </c>
      <c r="AP762" s="50">
        <v>1.5261344909667969</v>
      </c>
      <c r="AQ762" s="50">
        <v>1.7220385372638702E-2</v>
      </c>
      <c r="AR762" s="50">
        <v>0</v>
      </c>
      <c r="AS762" s="50">
        <v>0</v>
      </c>
      <c r="AT762" s="50">
        <v>0</v>
      </c>
      <c r="AU762" s="50">
        <v>0</v>
      </c>
      <c r="AV762" s="50">
        <v>0</v>
      </c>
      <c r="AW762" s="50">
        <v>0</v>
      </c>
      <c r="AX762" s="50">
        <v>0</v>
      </c>
      <c r="AY762" s="50">
        <v>0</v>
      </c>
      <c r="AZ762" s="50">
        <v>0</v>
      </c>
      <c r="BA762" s="50">
        <v>0</v>
      </c>
      <c r="BB762" s="50">
        <v>0</v>
      </c>
      <c r="BC762" s="50">
        <v>0</v>
      </c>
      <c r="BD762" s="50">
        <v>0</v>
      </c>
      <c r="BE762" s="50">
        <v>0</v>
      </c>
      <c r="BF762" s="50">
        <v>0</v>
      </c>
      <c r="BG762" s="50">
        <v>0</v>
      </c>
      <c r="BH762" s="50">
        <v>0</v>
      </c>
      <c r="BI762" s="50">
        <v>0</v>
      </c>
      <c r="BJ762" s="50">
        <v>0</v>
      </c>
      <c r="BK762" s="50">
        <v>0</v>
      </c>
      <c r="BL762" s="50">
        <v>0</v>
      </c>
      <c r="BM762" s="50">
        <v>0</v>
      </c>
      <c r="BN762" s="50">
        <v>0</v>
      </c>
      <c r="BO762" s="50">
        <v>0</v>
      </c>
      <c r="BP762" s="50">
        <v>0</v>
      </c>
      <c r="BQ762" s="50">
        <v>0</v>
      </c>
      <c r="BR762" s="50">
        <v>0</v>
      </c>
      <c r="BS762" s="50">
        <v>0</v>
      </c>
      <c r="BT762" s="50">
        <v>0</v>
      </c>
      <c r="BU762" s="50">
        <v>0</v>
      </c>
      <c r="BV762" s="50">
        <v>0</v>
      </c>
      <c r="BW762" s="50">
        <v>0</v>
      </c>
      <c r="BX762" s="50">
        <v>0</v>
      </c>
      <c r="BY762" s="50">
        <v>0</v>
      </c>
      <c r="BZ762" s="50">
        <v>1.2788387015461922E-2</v>
      </c>
      <c r="CA762" s="50">
        <v>0</v>
      </c>
      <c r="CB762" s="50">
        <v>5.1153548061847687E-2</v>
      </c>
      <c r="CC762" s="50">
        <v>0</v>
      </c>
      <c r="CD762" s="50">
        <v>8.9518710970878601E-2</v>
      </c>
      <c r="CE762" s="50">
        <v>1.2788387015461922E-2</v>
      </c>
      <c r="CF762" s="50">
        <v>0</v>
      </c>
      <c r="CG762" s="50">
        <v>0</v>
      </c>
      <c r="CH762" s="50">
        <v>2.9818699695169926E-3</v>
      </c>
      <c r="CI762" s="50">
        <v>0</v>
      </c>
      <c r="CJ762" s="50">
        <v>0</v>
      </c>
      <c r="CK762" s="50">
        <v>0</v>
      </c>
      <c r="CL762" s="50">
        <v>0</v>
      </c>
      <c r="CM762" s="50">
        <v>0</v>
      </c>
      <c r="CN762" s="50">
        <v>1.4909351011738181E-4</v>
      </c>
      <c r="CO762" s="50">
        <v>0</v>
      </c>
      <c r="CP762" s="50">
        <v>0</v>
      </c>
      <c r="CQ762" s="50">
        <v>0</v>
      </c>
      <c r="CR762" s="50">
        <v>0</v>
      </c>
      <c r="CS762" s="50">
        <v>1.1182012967765331E-3</v>
      </c>
      <c r="CT762" s="50">
        <v>1.4909351011738181E-4</v>
      </c>
      <c r="CU762" s="50">
        <v>0</v>
      </c>
      <c r="CV762" s="50">
        <v>0</v>
      </c>
      <c r="CW762" s="50">
        <v>1.0795265552587807E-4</v>
      </c>
      <c r="CX762" s="50">
        <v>4.1140854591503739E-5</v>
      </c>
      <c r="CY762" s="50">
        <v>0</v>
      </c>
      <c r="CZ762" s="50">
        <v>0</v>
      </c>
      <c r="DA762" s="50">
        <v>0</v>
      </c>
      <c r="DB762" s="50">
        <v>0</v>
      </c>
      <c r="DC762" s="50">
        <v>3.7273374618962407E-4</v>
      </c>
      <c r="DD762" s="50">
        <v>9.8676934838294983E-2</v>
      </c>
      <c r="DE762" s="50">
        <v>9.3196434900164604E-3</v>
      </c>
      <c r="DF762" s="50">
        <v>3.5148125141859055E-2</v>
      </c>
      <c r="DG762" s="50">
        <v>9.258754551410675E-3</v>
      </c>
      <c r="DH762" s="50">
        <v>3.92108503729105E-3</v>
      </c>
      <c r="DI762" s="50">
        <v>0</v>
      </c>
      <c r="DJ762" s="50">
        <v>0</v>
      </c>
      <c r="DK762" s="50">
        <v>0</v>
      </c>
      <c r="DL762" s="50">
        <v>7.4546755058690906E-5</v>
      </c>
      <c r="DM762" s="50">
        <v>1.4163883170112967E-3</v>
      </c>
      <c r="DN762" s="50">
        <v>2.9818702023476362E-4</v>
      </c>
      <c r="DO762" s="50">
        <v>0</v>
      </c>
      <c r="DP762" s="50">
        <v>0</v>
      </c>
      <c r="DQ762" s="50">
        <v>0</v>
      </c>
      <c r="DR762" s="50">
        <v>0</v>
      </c>
      <c r="DS762" s="50">
        <v>0</v>
      </c>
      <c r="DT762" s="50">
        <v>2.4699727073311806E-2</v>
      </c>
      <c r="DU762" s="50">
        <v>3.7872910499572754E-2</v>
      </c>
      <c r="DV762" s="50">
        <v>0.52418309450149536</v>
      </c>
      <c r="DW762" s="50">
        <v>0.27773469686508179</v>
      </c>
      <c r="DX762" s="50">
        <v>2.7444137958809733E-4</v>
      </c>
      <c r="DY762" s="50">
        <v>5.4888275917619467E-4</v>
      </c>
      <c r="DZ762" s="50">
        <v>7.8215800225734711E-2</v>
      </c>
      <c r="EA762" s="50">
        <v>0.11224653571844101</v>
      </c>
      <c r="EB762" s="50">
        <v>2.8267465531826019E-2</v>
      </c>
      <c r="EC762" s="50">
        <v>5.4888275917619467E-4</v>
      </c>
      <c r="ED762" s="50">
        <v>3.1835202127695084E-2</v>
      </c>
      <c r="EE762" s="50">
        <v>1.7564248293638229E-2</v>
      </c>
      <c r="EF762" s="50">
        <v>2.7444137958809733E-4</v>
      </c>
      <c r="EG762" s="50">
        <v>0</v>
      </c>
      <c r="EH762" s="50">
        <v>9.084010124206543E-2</v>
      </c>
      <c r="EI762" s="50">
        <v>0.79176342487335205</v>
      </c>
      <c r="EJ762" s="50">
        <v>5.4888275917619467E-4</v>
      </c>
      <c r="EK762" s="50">
        <v>0.19512784481048584</v>
      </c>
      <c r="EL762" s="50">
        <v>2.3876400664448738E-2</v>
      </c>
      <c r="EM762" s="50">
        <v>3.8421796634793282E-3</v>
      </c>
      <c r="EN762" s="50">
        <v>3.0737437307834625E-2</v>
      </c>
      <c r="EO762" s="50">
        <v>5.4888275917619467E-4</v>
      </c>
      <c r="EP762" s="50">
        <v>1.7838692292571068E-2</v>
      </c>
      <c r="EQ762" s="50">
        <v>4.7752801328897476E-2</v>
      </c>
      <c r="ER762" s="50">
        <v>0</v>
      </c>
      <c r="ES762" s="50">
        <v>2.7444137958809733E-4</v>
      </c>
      <c r="ET762" s="50">
        <v>3.6226265132427216E-2</v>
      </c>
      <c r="EU762" s="50">
        <v>0</v>
      </c>
      <c r="EV762" s="50">
        <v>2.7444137958809733E-4</v>
      </c>
      <c r="EW762" s="50">
        <v>5.4888275917619467E-4</v>
      </c>
      <c r="EX762" s="50">
        <v>0</v>
      </c>
      <c r="EY762" s="50">
        <v>0</v>
      </c>
      <c r="EZ762" s="50">
        <v>2.3053077980875969E-2</v>
      </c>
      <c r="FA762" s="50">
        <v>5.9004899114370346E-2</v>
      </c>
      <c r="FB762" s="50">
        <v>0.25577938556671143</v>
      </c>
      <c r="FC762" s="50">
        <v>0.84116286039352417</v>
      </c>
      <c r="FD762" s="50">
        <v>2.9022176265716553</v>
      </c>
      <c r="FE762" s="50">
        <v>2.83168625831604</v>
      </c>
      <c r="FF762" s="50">
        <v>6.0931482315063477</v>
      </c>
      <c r="FG762" s="50">
        <v>11.707670211791992</v>
      </c>
      <c r="FH762" s="31"/>
      <c r="FI762" s="31"/>
      <c r="FJ762" s="31"/>
      <c r="FK762" s="31"/>
      <c r="FL762" s="31"/>
      <c r="FM762" s="31"/>
      <c r="FN762" s="31"/>
      <c r="FO762" s="31"/>
      <c r="FP762" s="32"/>
      <c r="FQ762" s="32"/>
      <c r="FR762" s="32"/>
      <c r="FS762" s="32"/>
      <c r="FT762" s="32"/>
      <c r="FU762" s="32"/>
      <c r="FV762" s="32"/>
      <c r="FW762" s="32"/>
      <c r="FX762" s="32"/>
      <c r="FY762" s="32"/>
      <c r="FZ762" s="32"/>
      <c r="GA762" s="32"/>
      <c r="GB762" s="32"/>
      <c r="GC762" s="32"/>
      <c r="GD762" s="32"/>
      <c r="GE762" s="32"/>
      <c r="GF762" s="29">
        <v>0</v>
      </c>
      <c r="GG762" s="32"/>
    </row>
    <row r="763" spans="1:189" x14ac:dyDescent="0.25">
      <c r="A763" s="16" t="s">
        <v>79</v>
      </c>
      <c r="B763" s="14" t="s">
        <v>168</v>
      </c>
      <c r="C763" s="13" t="s">
        <v>4</v>
      </c>
      <c r="D763" s="50">
        <v>0</v>
      </c>
      <c r="E763" s="50">
        <v>0</v>
      </c>
      <c r="F763" s="50">
        <v>0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50">
        <v>0</v>
      </c>
      <c r="N763" s="50">
        <v>0</v>
      </c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0</v>
      </c>
      <c r="U763" s="50">
        <v>0</v>
      </c>
      <c r="V763" s="50">
        <v>0</v>
      </c>
      <c r="W763" s="50">
        <v>0</v>
      </c>
      <c r="X763" s="50">
        <v>0</v>
      </c>
      <c r="Y763" s="50">
        <v>0</v>
      </c>
      <c r="Z763" s="50">
        <v>0</v>
      </c>
      <c r="AA763" s="50">
        <v>0</v>
      </c>
      <c r="AB763" s="50">
        <v>0</v>
      </c>
      <c r="AC763" s="50">
        <v>0</v>
      </c>
      <c r="AD763" s="50">
        <v>0</v>
      </c>
      <c r="AE763" s="50">
        <v>0</v>
      </c>
      <c r="AF763" s="50">
        <v>0</v>
      </c>
      <c r="AG763" s="50">
        <v>0</v>
      </c>
      <c r="AH763" s="50">
        <v>0</v>
      </c>
      <c r="AI763" s="50">
        <v>0</v>
      </c>
      <c r="AJ763" s="50">
        <v>0</v>
      </c>
      <c r="AK763" s="50">
        <v>0</v>
      </c>
      <c r="AL763" s="50">
        <v>0</v>
      </c>
      <c r="AM763" s="50">
        <v>0</v>
      </c>
      <c r="AN763" s="50">
        <v>0</v>
      </c>
      <c r="AO763" s="50">
        <v>0</v>
      </c>
      <c r="AP763" s="50">
        <v>0</v>
      </c>
      <c r="AQ763" s="50">
        <v>0</v>
      </c>
      <c r="AR763" s="50">
        <v>0.27149075269699097</v>
      </c>
      <c r="AS763" s="50">
        <v>4.8051462508738041E-3</v>
      </c>
      <c r="AT763" s="50">
        <v>0.30512678623199463</v>
      </c>
      <c r="AU763" s="50">
        <v>4.8051461577415466E-2</v>
      </c>
      <c r="AV763" s="50">
        <v>7.765547838062048E-3</v>
      </c>
      <c r="AW763" s="50">
        <v>6.7386932671070099E-2</v>
      </c>
      <c r="AX763" s="50">
        <v>3.8441170006990433E-2</v>
      </c>
      <c r="AY763" s="50">
        <v>0.15549454092979431</v>
      </c>
      <c r="AZ763" s="50">
        <v>6.2466900795698166E-2</v>
      </c>
      <c r="BA763" s="50">
        <v>2.402573125436902E-3</v>
      </c>
      <c r="BB763" s="50">
        <v>3.60385961830616E-2</v>
      </c>
      <c r="BC763" s="50">
        <v>0.1225312352180481</v>
      </c>
      <c r="BD763" s="50">
        <v>1.4415438286960125E-2</v>
      </c>
      <c r="BE763" s="50">
        <v>7.2077191434800625E-3</v>
      </c>
      <c r="BF763" s="50">
        <v>0.10571321845054626</v>
      </c>
      <c r="BG763" s="50">
        <v>9.8505504429340363E-2</v>
      </c>
      <c r="BH763" s="50">
        <v>3.3243879675865173E-2</v>
      </c>
      <c r="BI763" s="50">
        <v>8.2650803029537201E-2</v>
      </c>
      <c r="BJ763" s="50">
        <v>4.748028889298439E-2</v>
      </c>
      <c r="BK763" s="50">
        <v>6.0064326971769333E-2</v>
      </c>
      <c r="BL763" s="50">
        <v>9.1297775506973267E-2</v>
      </c>
      <c r="BM763" s="50">
        <v>1.754031702876091E-2</v>
      </c>
      <c r="BN763" s="50">
        <v>1.6927745193243027E-2</v>
      </c>
      <c r="BO763" s="50">
        <v>4.2414277791976929E-2</v>
      </c>
      <c r="BP763" s="50">
        <v>2.883087657392025E-2</v>
      </c>
      <c r="BQ763" s="50">
        <v>1.1100097617600113E-4</v>
      </c>
      <c r="BR763" s="50">
        <v>2.1925929933786392E-2</v>
      </c>
      <c r="BS763" s="50">
        <v>5.839676596224308E-4</v>
      </c>
      <c r="BT763" s="50">
        <v>6.2099783681333065E-3</v>
      </c>
      <c r="BU763" s="50">
        <v>1.5550681389868259E-2</v>
      </c>
      <c r="BV763" s="50">
        <v>3.5945452749729156E-2</v>
      </c>
      <c r="BW763" s="50">
        <v>6.165623664855957E-3</v>
      </c>
      <c r="BX763" s="50">
        <v>3.1233450397849083E-2</v>
      </c>
      <c r="BY763" s="50">
        <v>0.2162315845489502</v>
      </c>
      <c r="BZ763" s="50">
        <v>0.61505872011184692</v>
      </c>
      <c r="CA763" s="50">
        <v>0.83609545230865479</v>
      </c>
      <c r="CB763" s="50">
        <v>0.6414870023727417</v>
      </c>
      <c r="CC763" s="50">
        <v>1.023496150970459</v>
      </c>
      <c r="CD763" s="50">
        <v>0.22824443876743317</v>
      </c>
      <c r="CE763" s="50">
        <v>3.5558083057403564</v>
      </c>
      <c r="CF763" s="50">
        <v>0</v>
      </c>
      <c r="CG763" s="50">
        <v>0</v>
      </c>
      <c r="CH763" s="50">
        <v>0</v>
      </c>
      <c r="CI763" s="50">
        <v>0</v>
      </c>
      <c r="CJ763" s="50">
        <v>0</v>
      </c>
      <c r="CK763" s="50">
        <v>0</v>
      </c>
      <c r="CL763" s="50">
        <v>0</v>
      </c>
      <c r="CM763" s="50">
        <v>0</v>
      </c>
      <c r="CN763" s="50">
        <v>0</v>
      </c>
      <c r="CO763" s="50">
        <v>0</v>
      </c>
      <c r="CP763" s="50">
        <v>0</v>
      </c>
      <c r="CQ763" s="50">
        <v>0</v>
      </c>
      <c r="CR763" s="50">
        <v>0</v>
      </c>
      <c r="CS763" s="50">
        <v>0</v>
      </c>
      <c r="CT763" s="50">
        <v>0</v>
      </c>
      <c r="CU763" s="50">
        <v>0</v>
      </c>
      <c r="CV763" s="50">
        <v>0</v>
      </c>
      <c r="CW763" s="50">
        <v>0</v>
      </c>
      <c r="CX763" s="50">
        <v>0</v>
      </c>
      <c r="CY763" s="50">
        <v>0</v>
      </c>
      <c r="CZ763" s="50">
        <v>0</v>
      </c>
      <c r="DA763" s="50">
        <v>0</v>
      </c>
      <c r="DB763" s="50">
        <v>0</v>
      </c>
      <c r="DC763" s="50">
        <v>0</v>
      </c>
      <c r="DD763" s="50">
        <v>0</v>
      </c>
      <c r="DE763" s="50">
        <v>0</v>
      </c>
      <c r="DF763" s="50">
        <v>0</v>
      </c>
      <c r="DG763" s="50">
        <v>0</v>
      </c>
      <c r="DH763" s="50">
        <v>0</v>
      </c>
      <c r="DI763" s="50">
        <v>0</v>
      </c>
      <c r="DJ763" s="50">
        <v>0</v>
      </c>
      <c r="DK763" s="50">
        <v>0</v>
      </c>
      <c r="DL763" s="50">
        <v>0</v>
      </c>
      <c r="DM763" s="50">
        <v>0</v>
      </c>
      <c r="DN763" s="50">
        <v>0</v>
      </c>
      <c r="DO763" s="50">
        <v>0</v>
      </c>
      <c r="DP763" s="50">
        <v>0</v>
      </c>
      <c r="DQ763" s="50">
        <v>0</v>
      </c>
      <c r="DR763" s="50">
        <v>0</v>
      </c>
      <c r="DS763" s="50">
        <v>0</v>
      </c>
      <c r="DT763" s="50">
        <v>0</v>
      </c>
      <c r="DU763" s="50">
        <v>0</v>
      </c>
      <c r="DV763" s="50">
        <v>0</v>
      </c>
      <c r="DW763" s="50">
        <v>0</v>
      </c>
      <c r="DX763" s="50">
        <v>0</v>
      </c>
      <c r="DY763" s="50">
        <v>0</v>
      </c>
      <c r="DZ763" s="50">
        <v>0</v>
      </c>
      <c r="EA763" s="50">
        <v>0</v>
      </c>
      <c r="EB763" s="50">
        <v>0</v>
      </c>
      <c r="EC763" s="50">
        <v>0</v>
      </c>
      <c r="ED763" s="50">
        <v>0</v>
      </c>
      <c r="EE763" s="50">
        <v>0</v>
      </c>
      <c r="EF763" s="50">
        <v>0</v>
      </c>
      <c r="EG763" s="50">
        <v>0</v>
      </c>
      <c r="EH763" s="50">
        <v>0</v>
      </c>
      <c r="EI763" s="50">
        <v>0</v>
      </c>
      <c r="EJ763" s="50">
        <v>0</v>
      </c>
      <c r="EK763" s="50">
        <v>0</v>
      </c>
      <c r="EL763" s="50">
        <v>0</v>
      </c>
      <c r="EM763" s="50">
        <v>0</v>
      </c>
      <c r="EN763" s="50">
        <v>0</v>
      </c>
      <c r="EO763" s="50">
        <v>0</v>
      </c>
      <c r="EP763" s="50">
        <v>0</v>
      </c>
      <c r="EQ763" s="50">
        <v>0</v>
      </c>
      <c r="ER763" s="50">
        <v>0</v>
      </c>
      <c r="ES763" s="50">
        <v>0</v>
      </c>
      <c r="ET763" s="50">
        <v>0</v>
      </c>
      <c r="EU763" s="50">
        <v>0</v>
      </c>
      <c r="EV763" s="50">
        <v>0</v>
      </c>
      <c r="EW763" s="50">
        <v>0</v>
      </c>
      <c r="EX763" s="50">
        <v>0</v>
      </c>
      <c r="EY763" s="50">
        <v>0</v>
      </c>
      <c r="EZ763" s="50">
        <v>0</v>
      </c>
      <c r="FA763" s="50">
        <v>0</v>
      </c>
      <c r="FB763" s="50">
        <v>0</v>
      </c>
      <c r="FC763" s="50">
        <v>0</v>
      </c>
      <c r="FD763" s="50">
        <v>0</v>
      </c>
      <c r="FE763" s="50">
        <v>0</v>
      </c>
      <c r="FF763" s="50">
        <v>0</v>
      </c>
      <c r="FG763" s="50">
        <v>0</v>
      </c>
      <c r="FH763" s="31"/>
      <c r="FI763" s="31"/>
      <c r="FJ763" s="31"/>
      <c r="FK763" s="31"/>
      <c r="FL763" s="31"/>
      <c r="FM763" s="31"/>
      <c r="FN763" s="31"/>
      <c r="FO763" s="31"/>
      <c r="FP763" s="32"/>
      <c r="FQ763" s="32"/>
      <c r="FR763" s="32"/>
      <c r="FS763" s="32"/>
      <c r="FT763" s="32"/>
      <c r="FU763" s="32"/>
      <c r="FV763" s="32"/>
      <c r="FW763" s="32"/>
      <c r="FX763" s="32"/>
      <c r="FY763" s="32"/>
      <c r="FZ763" s="32"/>
      <c r="GA763" s="32"/>
      <c r="GB763" s="32"/>
      <c r="GC763" s="32"/>
      <c r="GD763" s="32"/>
      <c r="GE763" s="32"/>
      <c r="GF763" s="29">
        <v>0</v>
      </c>
      <c r="GG763" s="32"/>
    </row>
    <row r="764" spans="1:189" x14ac:dyDescent="0.25">
      <c r="A764" s="16" t="s">
        <v>79</v>
      </c>
      <c r="B764" s="14" t="s">
        <v>170</v>
      </c>
      <c r="C764" s="13" t="s">
        <v>2</v>
      </c>
      <c r="D764" s="50">
        <v>0</v>
      </c>
      <c r="E764" s="50">
        <v>0</v>
      </c>
      <c r="F764" s="50">
        <v>0</v>
      </c>
      <c r="G764" s="50">
        <v>0</v>
      </c>
      <c r="H764" s="50">
        <v>0</v>
      </c>
      <c r="I764" s="50">
        <v>0</v>
      </c>
      <c r="J764" s="50">
        <v>0</v>
      </c>
      <c r="K764" s="50">
        <v>0</v>
      </c>
      <c r="L764" s="50">
        <v>0</v>
      </c>
      <c r="M764" s="50">
        <v>0</v>
      </c>
      <c r="N764" s="50">
        <v>0</v>
      </c>
      <c r="O764" s="50">
        <v>0</v>
      </c>
      <c r="P764" s="50">
        <v>0</v>
      </c>
      <c r="Q764" s="50">
        <v>0</v>
      </c>
      <c r="R764" s="50">
        <v>0</v>
      </c>
      <c r="S764" s="50">
        <v>0</v>
      </c>
      <c r="T764" s="50">
        <v>0</v>
      </c>
      <c r="U764" s="50">
        <v>0</v>
      </c>
      <c r="V764" s="50">
        <v>0</v>
      </c>
      <c r="W764" s="50">
        <v>0</v>
      </c>
      <c r="X764" s="50">
        <v>0</v>
      </c>
      <c r="Y764" s="50">
        <v>0</v>
      </c>
      <c r="Z764" s="50">
        <v>0</v>
      </c>
      <c r="AA764" s="50">
        <v>0</v>
      </c>
      <c r="AB764" s="50">
        <v>0</v>
      </c>
      <c r="AC764" s="50">
        <v>0</v>
      </c>
      <c r="AD764" s="50">
        <v>0</v>
      </c>
      <c r="AE764" s="50">
        <v>0</v>
      </c>
      <c r="AF764" s="50">
        <v>0</v>
      </c>
      <c r="AG764" s="50">
        <v>0</v>
      </c>
      <c r="AH764" s="50">
        <v>0</v>
      </c>
      <c r="AI764" s="50">
        <v>0</v>
      </c>
      <c r="AJ764" s="50">
        <v>0</v>
      </c>
      <c r="AK764" s="50">
        <v>0</v>
      </c>
      <c r="AL764" s="50">
        <v>0</v>
      </c>
      <c r="AM764" s="50">
        <v>0</v>
      </c>
      <c r="AN764" s="50">
        <v>0</v>
      </c>
      <c r="AO764" s="50">
        <v>0</v>
      </c>
      <c r="AP764" s="50">
        <v>0</v>
      </c>
      <c r="AQ764" s="50">
        <v>0</v>
      </c>
      <c r="AR764" s="50">
        <v>0.13008145987987518</v>
      </c>
      <c r="AS764" s="50">
        <v>4.2649661190807819E-4</v>
      </c>
      <c r="AT764" s="50">
        <v>1.8339352682232857E-2</v>
      </c>
      <c r="AU764" s="50">
        <v>1.4927380718290806E-2</v>
      </c>
      <c r="AV764" s="50">
        <v>1.2273268774151802E-2</v>
      </c>
      <c r="AW764" s="50">
        <v>9.5506263896822929E-3</v>
      </c>
      <c r="AX764" s="50">
        <v>6.8239457905292511E-3</v>
      </c>
      <c r="AY764" s="50">
        <v>2.8502702713012695E-2</v>
      </c>
      <c r="AZ764" s="50">
        <v>1.0662415064871311E-2</v>
      </c>
      <c r="BA764" s="50">
        <v>4.2649661190807819E-4</v>
      </c>
      <c r="BB764" s="50">
        <v>8.1034349277615547E-3</v>
      </c>
      <c r="BC764" s="50">
        <v>3.838469460606575E-2</v>
      </c>
      <c r="BD764" s="50">
        <v>4.6914624981582165E-3</v>
      </c>
      <c r="BE764" s="50">
        <v>2.5589794386178255E-3</v>
      </c>
      <c r="BF764" s="50">
        <v>3.5825714468955994E-2</v>
      </c>
      <c r="BG764" s="50">
        <v>4.2649656534194946E-3</v>
      </c>
      <c r="BH764" s="50">
        <v>1.1893223971128464E-2</v>
      </c>
      <c r="BI764" s="50">
        <v>1.7443176358938217E-2</v>
      </c>
      <c r="BJ764" s="50">
        <v>2.0563701167702675E-2</v>
      </c>
      <c r="BK764" s="50">
        <v>1.4500884339213371E-2</v>
      </c>
      <c r="BL764" s="50">
        <v>1.8339352682232857E-2</v>
      </c>
      <c r="BM764" s="50">
        <v>5.1778750494122505E-3</v>
      </c>
      <c r="BN764" s="50">
        <v>1.3954788446426392E-3</v>
      </c>
      <c r="BO764" s="50">
        <v>1.2618993408977985E-2</v>
      </c>
      <c r="BP764" s="50">
        <v>7.2504421696066856E-3</v>
      </c>
      <c r="BQ764" s="50">
        <v>8.4328858065418899E-5</v>
      </c>
      <c r="BR764" s="50">
        <v>9.0306699275970459E-3</v>
      </c>
      <c r="BS764" s="50">
        <v>1.0877235581574496E-5</v>
      </c>
      <c r="BT764" s="50">
        <v>6.8354606628417969E-4</v>
      </c>
      <c r="BU764" s="50">
        <v>6.3647213391959667E-3</v>
      </c>
      <c r="BV764" s="50">
        <v>9.37167729716748E-4</v>
      </c>
      <c r="BW764" s="50">
        <v>1.6545391408726573E-3</v>
      </c>
      <c r="BX764" s="50">
        <v>6.8239457905292511E-3</v>
      </c>
      <c r="BY764" s="50">
        <v>7.8048877418041229E-2</v>
      </c>
      <c r="BZ764" s="50">
        <v>0.22774918377399445</v>
      </c>
      <c r="CA764" s="50">
        <v>6.1415508389472961E-2</v>
      </c>
      <c r="CB764" s="50">
        <v>7.8048877418041229E-2</v>
      </c>
      <c r="CC764" s="50">
        <v>0.15097978711128235</v>
      </c>
      <c r="CD764" s="50">
        <v>0.15609775483608246</v>
      </c>
      <c r="CE764" s="50">
        <v>1.0355337858200073</v>
      </c>
      <c r="CF764" s="50">
        <v>0</v>
      </c>
      <c r="CG764" s="50">
        <v>0</v>
      </c>
      <c r="CH764" s="50">
        <v>0</v>
      </c>
      <c r="CI764" s="50">
        <v>0</v>
      </c>
      <c r="CJ764" s="50">
        <v>0</v>
      </c>
      <c r="CK764" s="50">
        <v>0</v>
      </c>
      <c r="CL764" s="50">
        <v>0</v>
      </c>
      <c r="CM764" s="50">
        <v>0</v>
      </c>
      <c r="CN764" s="50">
        <v>0</v>
      </c>
      <c r="CO764" s="50">
        <v>0</v>
      </c>
      <c r="CP764" s="50">
        <v>0</v>
      </c>
      <c r="CQ764" s="50">
        <v>0</v>
      </c>
      <c r="CR764" s="50">
        <v>0</v>
      </c>
      <c r="CS764" s="50">
        <v>0</v>
      </c>
      <c r="CT764" s="50">
        <v>0</v>
      </c>
      <c r="CU764" s="50">
        <v>0</v>
      </c>
      <c r="CV764" s="50">
        <v>0</v>
      </c>
      <c r="CW764" s="50">
        <v>0</v>
      </c>
      <c r="CX764" s="50">
        <v>0</v>
      </c>
      <c r="CY764" s="50">
        <v>0</v>
      </c>
      <c r="CZ764" s="50">
        <v>0</v>
      </c>
      <c r="DA764" s="50">
        <v>0</v>
      </c>
      <c r="DB764" s="50">
        <v>0</v>
      </c>
      <c r="DC764" s="50">
        <v>0</v>
      </c>
      <c r="DD764" s="50">
        <v>0</v>
      </c>
      <c r="DE764" s="50">
        <v>0</v>
      </c>
      <c r="DF764" s="50">
        <v>0</v>
      </c>
      <c r="DG764" s="50">
        <v>0</v>
      </c>
      <c r="DH764" s="50">
        <v>0</v>
      </c>
      <c r="DI764" s="50">
        <v>0</v>
      </c>
      <c r="DJ764" s="50">
        <v>0</v>
      </c>
      <c r="DK764" s="50">
        <v>0</v>
      </c>
      <c r="DL764" s="50">
        <v>0</v>
      </c>
      <c r="DM764" s="50">
        <v>0</v>
      </c>
      <c r="DN764" s="50">
        <v>0</v>
      </c>
      <c r="DO764" s="50">
        <v>0</v>
      </c>
      <c r="DP764" s="50">
        <v>0</v>
      </c>
      <c r="DQ764" s="50">
        <v>0</v>
      </c>
      <c r="DR764" s="50">
        <v>0</v>
      </c>
      <c r="DS764" s="50">
        <v>0</v>
      </c>
      <c r="DT764" s="50">
        <v>0</v>
      </c>
      <c r="DU764" s="50">
        <v>0</v>
      </c>
      <c r="DV764" s="50">
        <v>0</v>
      </c>
      <c r="DW764" s="50">
        <v>0</v>
      </c>
      <c r="DX764" s="50">
        <v>0</v>
      </c>
      <c r="DY764" s="50">
        <v>0</v>
      </c>
      <c r="DZ764" s="50">
        <v>0</v>
      </c>
      <c r="EA764" s="50">
        <v>0</v>
      </c>
      <c r="EB764" s="50">
        <v>0</v>
      </c>
      <c r="EC764" s="50">
        <v>0</v>
      </c>
      <c r="ED764" s="50">
        <v>0</v>
      </c>
      <c r="EE764" s="50">
        <v>0</v>
      </c>
      <c r="EF764" s="50">
        <v>0</v>
      </c>
      <c r="EG764" s="50">
        <v>0</v>
      </c>
      <c r="EH764" s="50">
        <v>0</v>
      </c>
      <c r="EI764" s="50">
        <v>0</v>
      </c>
      <c r="EJ764" s="50">
        <v>0</v>
      </c>
      <c r="EK764" s="50">
        <v>0</v>
      </c>
      <c r="EL764" s="50">
        <v>0</v>
      </c>
      <c r="EM764" s="50">
        <v>0</v>
      </c>
      <c r="EN764" s="50">
        <v>0</v>
      </c>
      <c r="EO764" s="50">
        <v>0</v>
      </c>
      <c r="EP764" s="50">
        <v>0</v>
      </c>
      <c r="EQ764" s="50">
        <v>0</v>
      </c>
      <c r="ER764" s="50">
        <v>0</v>
      </c>
      <c r="ES764" s="50">
        <v>0</v>
      </c>
      <c r="ET764" s="50">
        <v>0</v>
      </c>
      <c r="EU764" s="50">
        <v>0</v>
      </c>
      <c r="EV764" s="50">
        <v>0</v>
      </c>
      <c r="EW764" s="50">
        <v>0</v>
      </c>
      <c r="EX764" s="50">
        <v>0</v>
      </c>
      <c r="EY764" s="50">
        <v>0</v>
      </c>
      <c r="EZ764" s="50">
        <v>0</v>
      </c>
      <c r="FA764" s="50">
        <v>0</v>
      </c>
      <c r="FB764" s="50">
        <v>0</v>
      </c>
      <c r="FC764" s="50">
        <v>0</v>
      </c>
      <c r="FD764" s="50">
        <v>0</v>
      </c>
      <c r="FE764" s="50">
        <v>0</v>
      </c>
      <c r="FF764" s="50">
        <v>0</v>
      </c>
      <c r="FG764" s="50">
        <v>0</v>
      </c>
      <c r="FH764" s="31"/>
      <c r="FI764" s="31"/>
      <c r="FJ764" s="31"/>
      <c r="FK764" s="31"/>
      <c r="FL764" s="31"/>
      <c r="FM764" s="31"/>
      <c r="FN764" s="31"/>
      <c r="FO764" s="31"/>
      <c r="FP764" s="32"/>
      <c r="FQ764" s="32"/>
      <c r="FR764" s="32"/>
      <c r="FS764" s="32"/>
      <c r="FT764" s="32"/>
      <c r="FU764" s="32"/>
      <c r="FV764" s="32"/>
      <c r="FW764" s="32"/>
      <c r="FX764" s="32"/>
      <c r="FY764" s="32"/>
      <c r="FZ764" s="32"/>
      <c r="GA764" s="32"/>
      <c r="GB764" s="32"/>
      <c r="GC764" s="32"/>
      <c r="GD764" s="32"/>
      <c r="GE764" s="32"/>
      <c r="GF764" s="29">
        <v>0</v>
      </c>
      <c r="GG764" s="32"/>
    </row>
    <row r="765" spans="1:189" x14ac:dyDescent="0.25">
      <c r="A765" s="16" t="s">
        <v>79</v>
      </c>
      <c r="B765" s="14" t="s">
        <v>172</v>
      </c>
      <c r="C765" s="13" t="s">
        <v>0</v>
      </c>
      <c r="D765" s="50">
        <v>5.8044044999405742E-4</v>
      </c>
      <c r="E765" s="50">
        <v>0</v>
      </c>
      <c r="F765" s="50">
        <v>3.2999750226736069E-2</v>
      </c>
      <c r="G765" s="50">
        <v>1.312287338078022E-2</v>
      </c>
      <c r="H765" s="50">
        <v>1.7312671989202499E-3</v>
      </c>
      <c r="I765" s="50">
        <v>6.2252320349216461E-3</v>
      </c>
      <c r="J765" s="50">
        <v>4.055050085298717E-4</v>
      </c>
      <c r="K765" s="50">
        <v>8.9155947789549828E-3</v>
      </c>
      <c r="L765" s="50">
        <v>4.2000133544206619E-3</v>
      </c>
      <c r="M765" s="50">
        <v>1.8085332703776658E-4</v>
      </c>
      <c r="N765" s="50">
        <v>1.0961454972857609E-4</v>
      </c>
      <c r="O765" s="50">
        <v>4.7000704216770828E-4</v>
      </c>
      <c r="P765" s="50">
        <v>4.342690808698535E-4</v>
      </c>
      <c r="Q765" s="50">
        <v>0</v>
      </c>
      <c r="R765" s="50">
        <v>9.7044222056865692E-3</v>
      </c>
      <c r="S765" s="50">
        <v>7.771086529828608E-4</v>
      </c>
      <c r="T765" s="50">
        <v>3.2032036688178778E-4</v>
      </c>
      <c r="U765" s="50">
        <v>1.8254067981615663E-3</v>
      </c>
      <c r="V765" s="50">
        <v>1.3670300832018256E-3</v>
      </c>
      <c r="W765" s="50">
        <v>1.7837971681728959E-3</v>
      </c>
      <c r="X765" s="50">
        <v>1.3235186925157905E-3</v>
      </c>
      <c r="Y765" s="50">
        <v>1.069016070687212E-5</v>
      </c>
      <c r="Z765" s="50">
        <v>8.0055440776050091E-4</v>
      </c>
      <c r="AA765" s="50">
        <v>5.8376096421852708E-4</v>
      </c>
      <c r="AB765" s="50">
        <v>1.3014058640692383E-4</v>
      </c>
      <c r="AC765" s="50">
        <v>9.0314133558422327E-6</v>
      </c>
      <c r="AD765" s="50">
        <v>1.6477624012622982E-4</v>
      </c>
      <c r="AE765" s="50">
        <v>0</v>
      </c>
      <c r="AF765" s="50">
        <v>0</v>
      </c>
      <c r="AG765" s="50">
        <v>1.0950479190796614E-4</v>
      </c>
      <c r="AH765" s="50">
        <v>0</v>
      </c>
      <c r="AI765" s="50">
        <v>0</v>
      </c>
      <c r="AJ765" s="50">
        <v>0</v>
      </c>
      <c r="AK765" s="50">
        <v>1.6611749306321144E-3</v>
      </c>
      <c r="AL765" s="50">
        <v>1.257088384591043E-3</v>
      </c>
      <c r="AM765" s="50">
        <v>0</v>
      </c>
      <c r="AN765" s="50">
        <v>3.1001649331301451E-3</v>
      </c>
      <c r="AO765" s="50">
        <v>5.0591630861163139E-3</v>
      </c>
      <c r="AP765" s="50">
        <v>2.0107410382479429E-3</v>
      </c>
      <c r="AQ765" s="50">
        <v>0.29626992344856262</v>
      </c>
      <c r="AR765" s="50">
        <v>0</v>
      </c>
      <c r="AS765" s="50">
        <v>0</v>
      </c>
      <c r="AT765" s="50">
        <v>0</v>
      </c>
      <c r="AU765" s="50">
        <v>0</v>
      </c>
      <c r="AV765" s="50">
        <v>1.112002320587635E-2</v>
      </c>
      <c r="AW765" s="50">
        <v>8.0000981688499451E-3</v>
      </c>
      <c r="AX765" s="50">
        <v>1.191659364849329E-2</v>
      </c>
      <c r="AY765" s="50">
        <v>4.0462847799062729E-2</v>
      </c>
      <c r="AZ765" s="50">
        <v>4.766637459397316E-2</v>
      </c>
      <c r="BA765" s="50">
        <v>0</v>
      </c>
      <c r="BB765" s="50">
        <v>0</v>
      </c>
      <c r="BC765" s="50">
        <v>1.191659364849329E-2</v>
      </c>
      <c r="BD765" s="50">
        <v>0</v>
      </c>
      <c r="BE765" s="50">
        <v>0</v>
      </c>
      <c r="BF765" s="50">
        <v>2.383318729698658E-2</v>
      </c>
      <c r="BG765" s="50">
        <v>0</v>
      </c>
      <c r="BH765" s="50">
        <v>3.0728774145245552E-2</v>
      </c>
      <c r="BI765" s="50">
        <v>3.7182353436946869E-2</v>
      </c>
      <c r="BJ765" s="50">
        <v>2.7421621605753899E-2</v>
      </c>
      <c r="BK765" s="50">
        <v>0</v>
      </c>
      <c r="BL765" s="50">
        <v>0</v>
      </c>
      <c r="BM765" s="50">
        <v>0</v>
      </c>
      <c r="BN765" s="50">
        <v>0</v>
      </c>
      <c r="BO765" s="50">
        <v>0</v>
      </c>
      <c r="BP765" s="50">
        <v>0</v>
      </c>
      <c r="BQ765" s="50">
        <v>0</v>
      </c>
      <c r="BR765" s="50">
        <v>0</v>
      </c>
      <c r="BS765" s="50">
        <v>0</v>
      </c>
      <c r="BT765" s="50">
        <v>0</v>
      </c>
      <c r="BU765" s="50">
        <v>1.3497992418706417E-2</v>
      </c>
      <c r="BV765" s="50">
        <v>7.9207699745893478E-3</v>
      </c>
      <c r="BW765" s="50">
        <v>2.4144260678440332E-3</v>
      </c>
      <c r="BX765" s="50">
        <v>0</v>
      </c>
      <c r="BY765" s="50">
        <v>0</v>
      </c>
      <c r="BZ765" s="50">
        <v>1.191659364849329E-2</v>
      </c>
      <c r="CA765" s="50">
        <v>1.191659364849329E-2</v>
      </c>
      <c r="CB765" s="50">
        <v>0.14299912750720978</v>
      </c>
      <c r="CC765" s="50">
        <v>0</v>
      </c>
      <c r="CD765" s="50">
        <v>4.766637459397316E-2</v>
      </c>
      <c r="CE765" s="50">
        <v>1.6802397966384888</v>
      </c>
      <c r="CF765" s="50">
        <v>0</v>
      </c>
      <c r="CG765" s="50">
        <v>0</v>
      </c>
      <c r="CH765" s="50">
        <v>0</v>
      </c>
      <c r="CI765" s="50">
        <v>0</v>
      </c>
      <c r="CJ765" s="50">
        <v>0</v>
      </c>
      <c r="CK765" s="50">
        <v>0</v>
      </c>
      <c r="CL765" s="50">
        <v>0</v>
      </c>
      <c r="CM765" s="50">
        <v>0</v>
      </c>
      <c r="CN765" s="50">
        <v>0</v>
      </c>
      <c r="CO765" s="50">
        <v>0</v>
      </c>
      <c r="CP765" s="50">
        <v>0</v>
      </c>
      <c r="CQ765" s="50">
        <v>0</v>
      </c>
      <c r="CR765" s="50">
        <v>0</v>
      </c>
      <c r="CS765" s="50">
        <v>0</v>
      </c>
      <c r="CT765" s="50">
        <v>0</v>
      </c>
      <c r="CU765" s="50">
        <v>0</v>
      </c>
      <c r="CV765" s="50">
        <v>0</v>
      </c>
      <c r="CW765" s="50">
        <v>0</v>
      </c>
      <c r="CX765" s="50">
        <v>0</v>
      </c>
      <c r="CY765" s="50">
        <v>0</v>
      </c>
      <c r="CZ765" s="50">
        <v>0</v>
      </c>
      <c r="DA765" s="50">
        <v>0</v>
      </c>
      <c r="DB765" s="50">
        <v>0</v>
      </c>
      <c r="DC765" s="50">
        <v>0</v>
      </c>
      <c r="DD765" s="50">
        <v>0</v>
      </c>
      <c r="DE765" s="50">
        <v>0</v>
      </c>
      <c r="DF765" s="50">
        <v>0</v>
      </c>
      <c r="DG765" s="50">
        <v>0</v>
      </c>
      <c r="DH765" s="50">
        <v>0</v>
      </c>
      <c r="DI765" s="50">
        <v>0</v>
      </c>
      <c r="DJ765" s="50">
        <v>0</v>
      </c>
      <c r="DK765" s="50">
        <v>0</v>
      </c>
      <c r="DL765" s="50">
        <v>0</v>
      </c>
      <c r="DM765" s="50">
        <v>0</v>
      </c>
      <c r="DN765" s="50">
        <v>1.6689153388142586E-2</v>
      </c>
      <c r="DO765" s="50">
        <v>0</v>
      </c>
      <c r="DP765" s="50">
        <v>0</v>
      </c>
      <c r="DQ765" s="50">
        <v>0</v>
      </c>
      <c r="DR765" s="50">
        <v>0</v>
      </c>
      <c r="DS765" s="50">
        <v>1.2915372848510742</v>
      </c>
      <c r="DT765" s="50">
        <v>0.41799315810203552</v>
      </c>
      <c r="DU765" s="50">
        <v>3.6947563290596008E-2</v>
      </c>
      <c r="DV765" s="50">
        <v>0.32117637991905212</v>
      </c>
      <c r="DW765" s="50">
        <v>1.0469748973846436</v>
      </c>
      <c r="DX765" s="50">
        <v>7.2585316374897957E-3</v>
      </c>
      <c r="DY765" s="50">
        <v>1.7627863213419914E-2</v>
      </c>
      <c r="DZ765" s="50">
        <v>6.1015322804450989E-2</v>
      </c>
      <c r="EA765" s="50">
        <v>9.4961240887641907E-2</v>
      </c>
      <c r="EB765" s="50">
        <v>5.2446980029344559E-2</v>
      </c>
      <c r="EC765" s="50">
        <v>3.5474023316055536E-3</v>
      </c>
      <c r="ED765" s="50">
        <v>3.9294306188821793E-2</v>
      </c>
      <c r="EE765" s="50">
        <v>2.0192906260490417E-2</v>
      </c>
      <c r="EF765" s="50">
        <v>2.2921678610146046E-3</v>
      </c>
      <c r="EG765" s="50">
        <v>9.8235765472054482E-4</v>
      </c>
      <c r="EH765" s="50">
        <v>0.17720641195774078</v>
      </c>
      <c r="EI765" s="50">
        <v>0.41990330815315247</v>
      </c>
      <c r="EJ765" s="50">
        <v>1.0314755141735077E-2</v>
      </c>
      <c r="EK765" s="50">
        <v>0.10189231485128403</v>
      </c>
      <c r="EL765" s="50">
        <v>0.12541432678699493</v>
      </c>
      <c r="EM765" s="50">
        <v>6.6254563629627228E-2</v>
      </c>
      <c r="EN765" s="50">
        <v>6.8383000791072845E-2</v>
      </c>
      <c r="EO765" s="50">
        <v>0.11002404987812042</v>
      </c>
      <c r="EP765" s="50">
        <v>6.5108485519886017E-2</v>
      </c>
      <c r="EQ765" s="50">
        <v>0.17758843302726746</v>
      </c>
      <c r="ER765" s="50">
        <v>7.0948048960417509E-4</v>
      </c>
      <c r="ES765" s="50">
        <v>2.3467433638870716E-3</v>
      </c>
      <c r="ET765" s="50">
        <v>4.7316890209913254E-2</v>
      </c>
      <c r="EU765" s="50">
        <v>0</v>
      </c>
      <c r="EV765" s="50">
        <v>2.455894136801362E-3</v>
      </c>
      <c r="EW765" s="50">
        <v>6.3525788486003876E-2</v>
      </c>
      <c r="EX765" s="50">
        <v>0</v>
      </c>
      <c r="EY765" s="50">
        <v>2.01383326202631E-2</v>
      </c>
      <c r="EZ765" s="50">
        <v>1.3971309177577496E-2</v>
      </c>
      <c r="FA765" s="50">
        <v>4.1149869561195374E-2</v>
      </c>
      <c r="FB765" s="50">
        <v>0.8020404577255249</v>
      </c>
      <c r="FC765" s="50">
        <v>1.7871267795562744</v>
      </c>
      <c r="FD765" s="50">
        <v>0.50247591733932495</v>
      </c>
      <c r="FE765" s="50">
        <v>0.20678628981113434</v>
      </c>
      <c r="FF765" s="50">
        <v>1.119396448135376</v>
      </c>
      <c r="FG765" s="50">
        <v>3.3303561210632324</v>
      </c>
      <c r="FH765" s="31"/>
      <c r="FI765" s="31"/>
      <c r="FJ765" s="31"/>
      <c r="FK765" s="31"/>
      <c r="FL765" s="31"/>
      <c r="FM765" s="31"/>
      <c r="FN765" s="31"/>
      <c r="FO765" s="31"/>
      <c r="FP765" s="32"/>
      <c r="FQ765" s="32"/>
      <c r="FR765" s="32"/>
      <c r="FS765" s="32"/>
      <c r="FT765" s="32"/>
      <c r="FU765" s="32"/>
      <c r="FV765" s="32"/>
      <c r="FW765" s="32"/>
      <c r="FX765" s="32"/>
      <c r="FY765" s="32"/>
      <c r="FZ765" s="32"/>
      <c r="GA765" s="32"/>
      <c r="GB765" s="32"/>
      <c r="GC765" s="32"/>
      <c r="GD765" s="32"/>
      <c r="GE765" s="32"/>
      <c r="GF765" s="29">
        <v>0</v>
      </c>
      <c r="GG765" s="32"/>
    </row>
    <row r="766" spans="1:189" x14ac:dyDescent="0.25">
      <c r="A766" s="15" t="s">
        <v>174</v>
      </c>
      <c r="B766" s="14" t="s">
        <v>94</v>
      </c>
      <c r="C766" s="13" t="s">
        <v>77</v>
      </c>
      <c r="D766" s="50">
        <v>3.4695773124694824</v>
      </c>
      <c r="E766" s="50">
        <v>1.4313795836642385E-3</v>
      </c>
      <c r="F766" s="50">
        <v>3.9829649031162262E-3</v>
      </c>
      <c r="G766" s="50">
        <v>1.1756792664527893E-3</v>
      </c>
      <c r="H766" s="50">
        <v>2.1762852668762207</v>
      </c>
      <c r="I766" s="50">
        <v>6.2464637756347656</v>
      </c>
      <c r="J766" s="50">
        <v>3.9283321239054203E-3</v>
      </c>
      <c r="K766" s="50">
        <v>4.509150505065918</v>
      </c>
      <c r="L766" s="50">
        <v>3.6298047751188278E-2</v>
      </c>
      <c r="M766" s="50">
        <v>3.6806731950491667E-3</v>
      </c>
      <c r="N766" s="50">
        <v>1.7680393531918526E-2</v>
      </c>
      <c r="O766" s="50">
        <v>7.5810283422470093E-2</v>
      </c>
      <c r="P766" s="50">
        <v>6.6017903387546539E-2</v>
      </c>
      <c r="Q766" s="50">
        <v>0.26748636364936829</v>
      </c>
      <c r="R766" s="50">
        <v>1.0642725974321365E-3</v>
      </c>
      <c r="S766" s="50">
        <v>4.7029837151058018E-4</v>
      </c>
      <c r="T766" s="50">
        <v>1.5320894308388233E-2</v>
      </c>
      <c r="U766" s="50">
        <v>8.7309040129184723E-2</v>
      </c>
      <c r="V766" s="50">
        <v>6.5384924411773682E-2</v>
      </c>
      <c r="W766" s="50">
        <v>8.5318855941295624E-2</v>
      </c>
      <c r="X766" s="50">
        <v>0</v>
      </c>
      <c r="Y766" s="50">
        <v>0</v>
      </c>
      <c r="Z766" s="50">
        <v>0</v>
      </c>
      <c r="AA766" s="50">
        <v>0</v>
      </c>
      <c r="AB766" s="50">
        <v>0</v>
      </c>
      <c r="AC766" s="50">
        <v>0</v>
      </c>
      <c r="AD766" s="50">
        <v>0</v>
      </c>
      <c r="AE766" s="50">
        <v>0</v>
      </c>
      <c r="AF766" s="50">
        <v>0</v>
      </c>
      <c r="AG766" s="50">
        <v>0</v>
      </c>
      <c r="AH766" s="50">
        <v>0</v>
      </c>
      <c r="AI766" s="50">
        <v>0</v>
      </c>
      <c r="AJ766" s="50">
        <v>0</v>
      </c>
      <c r="AK766" s="50">
        <v>0</v>
      </c>
      <c r="AL766" s="50">
        <v>0</v>
      </c>
      <c r="AM766" s="50">
        <v>0</v>
      </c>
      <c r="AN766" s="50">
        <v>0</v>
      </c>
      <c r="AO766" s="50">
        <v>0</v>
      </c>
      <c r="AP766" s="50">
        <v>0</v>
      </c>
      <c r="AQ766" s="50">
        <v>0.2267431765794754</v>
      </c>
      <c r="AR766" s="50">
        <v>2.2615742683410645</v>
      </c>
      <c r="AS766" s="50">
        <v>0</v>
      </c>
      <c r="AT766" s="50">
        <v>0</v>
      </c>
      <c r="AU766" s="50">
        <v>0</v>
      </c>
      <c r="AV766" s="50">
        <v>9.3334808945655823E-2</v>
      </c>
      <c r="AW766" s="50">
        <v>19.025941848754883</v>
      </c>
      <c r="AX766" s="50">
        <v>0.37333923578262329</v>
      </c>
      <c r="AY766" s="50">
        <v>1.8236187696456909</v>
      </c>
      <c r="AZ766" s="50">
        <v>1.0841196775436401</v>
      </c>
      <c r="BA766" s="50">
        <v>5.0257205963134766E-2</v>
      </c>
      <c r="BB766" s="50">
        <v>1.7661818265914917</v>
      </c>
      <c r="BC766" s="50">
        <v>0.1507716178894043</v>
      </c>
      <c r="BD766" s="50">
        <v>2.1538803353905678E-2</v>
      </c>
      <c r="BE766" s="50">
        <v>7.179600652307272E-3</v>
      </c>
      <c r="BF766" s="50">
        <v>6.4616404473781586E-2</v>
      </c>
      <c r="BG766" s="50">
        <v>0</v>
      </c>
      <c r="BH766" s="50">
        <v>0</v>
      </c>
      <c r="BI766" s="50">
        <v>1.2211296707391739E-2</v>
      </c>
      <c r="BJ766" s="50">
        <v>0.28215235471725464</v>
      </c>
      <c r="BK766" s="50">
        <v>0.12923280894756317</v>
      </c>
      <c r="BL766" s="50">
        <v>0</v>
      </c>
      <c r="BM766" s="50">
        <v>0</v>
      </c>
      <c r="BN766" s="50">
        <v>0</v>
      </c>
      <c r="BO766" s="50">
        <v>0</v>
      </c>
      <c r="BP766" s="50">
        <v>0</v>
      </c>
      <c r="BQ766" s="50">
        <v>0</v>
      </c>
      <c r="BR766" s="50">
        <v>0</v>
      </c>
      <c r="BS766" s="50">
        <v>0</v>
      </c>
      <c r="BT766" s="50">
        <v>0</v>
      </c>
      <c r="BU766" s="50">
        <v>0</v>
      </c>
      <c r="BV766" s="50">
        <v>0</v>
      </c>
      <c r="BW766" s="50">
        <v>0</v>
      </c>
      <c r="BX766" s="50">
        <v>0.10051441192626953</v>
      </c>
      <c r="BY766" s="50">
        <v>0</v>
      </c>
      <c r="BZ766" s="50">
        <v>0</v>
      </c>
      <c r="CA766" s="50">
        <v>0</v>
      </c>
      <c r="CB766" s="50">
        <v>0</v>
      </c>
      <c r="CC766" s="50">
        <v>0</v>
      </c>
      <c r="CD766" s="50">
        <v>0</v>
      </c>
      <c r="CE766" s="50">
        <v>1.5436142683029175</v>
      </c>
      <c r="CF766" s="50">
        <v>0.96197509765625</v>
      </c>
      <c r="CG766" s="50">
        <v>0</v>
      </c>
      <c r="CH766" s="50">
        <v>0</v>
      </c>
      <c r="CI766" s="50">
        <v>0</v>
      </c>
      <c r="CJ766" s="50">
        <v>1.3346461057662964</v>
      </c>
      <c r="CK766" s="50">
        <v>3.2269845008850098</v>
      </c>
      <c r="CL766" s="50">
        <v>0</v>
      </c>
      <c r="CM766" s="50">
        <v>0.92094153165817261</v>
      </c>
      <c r="CN766" s="50">
        <v>0.22315262258052826</v>
      </c>
      <c r="CO766" s="50">
        <v>6.1775674112141132E-3</v>
      </c>
      <c r="CP766" s="50">
        <v>0.94629454612731934</v>
      </c>
      <c r="CQ766" s="50">
        <v>0</v>
      </c>
      <c r="CR766" s="50">
        <v>1.0125960689038038E-3</v>
      </c>
      <c r="CS766" s="50">
        <v>4.3275677599012852E-3</v>
      </c>
      <c r="CT766" s="50">
        <v>0</v>
      </c>
      <c r="CU766" s="50">
        <v>0</v>
      </c>
      <c r="CV766" s="50">
        <v>0</v>
      </c>
      <c r="CW766" s="50">
        <v>1.7057013465091586E-3</v>
      </c>
      <c r="CX766" s="50">
        <v>6.5004435600712895E-4</v>
      </c>
      <c r="CY766" s="50">
        <v>0.46931678056716919</v>
      </c>
      <c r="CZ766" s="50">
        <v>0</v>
      </c>
      <c r="DA766" s="50">
        <v>0</v>
      </c>
      <c r="DB766" s="50">
        <v>0</v>
      </c>
      <c r="DC766" s="50">
        <v>0</v>
      </c>
      <c r="DD766" s="50">
        <v>0</v>
      </c>
      <c r="DE766" s="50">
        <v>0</v>
      </c>
      <c r="DF766" s="50">
        <v>0</v>
      </c>
      <c r="DG766" s="50">
        <v>0</v>
      </c>
      <c r="DH766" s="50">
        <v>0</v>
      </c>
      <c r="DI766" s="50">
        <v>0</v>
      </c>
      <c r="DJ766" s="50">
        <v>0</v>
      </c>
      <c r="DK766" s="50">
        <v>0</v>
      </c>
      <c r="DL766" s="50">
        <v>2.0262859761714935E-3</v>
      </c>
      <c r="DM766" s="50">
        <v>0</v>
      </c>
      <c r="DN766" s="50">
        <v>3.0003506690263748E-2</v>
      </c>
      <c r="DO766" s="50">
        <v>0</v>
      </c>
      <c r="DP766" s="50">
        <v>0</v>
      </c>
      <c r="DQ766" s="50">
        <v>0</v>
      </c>
      <c r="DR766" s="50">
        <v>8.5706161335110664E-3</v>
      </c>
      <c r="DS766" s="50">
        <v>0.21468356251716614</v>
      </c>
      <c r="DT766" s="50">
        <v>48.293674468994141</v>
      </c>
      <c r="DU766" s="50">
        <v>6.9117201492190361E-3</v>
      </c>
      <c r="DV766" s="50">
        <v>9.8738865926861763E-3</v>
      </c>
      <c r="DW766" s="50">
        <v>1.0861274786293507E-2</v>
      </c>
      <c r="DX766" s="50">
        <v>11.301651000976563</v>
      </c>
      <c r="DY766" s="50">
        <v>81.647171020507813</v>
      </c>
      <c r="DZ766" s="50">
        <v>2.1875596046447754</v>
      </c>
      <c r="EA766" s="50">
        <v>32.467807769775391</v>
      </c>
      <c r="EB766" s="50">
        <v>12.69534969329834</v>
      </c>
      <c r="EC766" s="50">
        <v>0</v>
      </c>
      <c r="ED766" s="50">
        <v>13.853556632995605</v>
      </c>
      <c r="EE766" s="50">
        <v>2.5449941158294678</v>
      </c>
      <c r="EF766" s="50">
        <v>6.911720335483551E-2</v>
      </c>
      <c r="EG766" s="50">
        <v>9.3801915645599365E-2</v>
      </c>
      <c r="EH766" s="50">
        <v>9.8738865926861763E-4</v>
      </c>
      <c r="EI766" s="50">
        <v>1.4810830354690552E-2</v>
      </c>
      <c r="EJ766" s="50">
        <v>0.22709937393665314</v>
      </c>
      <c r="EK766" s="50">
        <v>0.30855894088745117</v>
      </c>
      <c r="EL766" s="50">
        <v>1.3813567161560059</v>
      </c>
      <c r="EM766" s="50">
        <v>5.0011234283447266</v>
      </c>
      <c r="EN766" s="50">
        <v>2.9621659778058529E-3</v>
      </c>
      <c r="EO766" s="50">
        <v>1.4810829889029264E-3</v>
      </c>
      <c r="EP766" s="50">
        <v>0</v>
      </c>
      <c r="EQ766" s="50">
        <v>2.9621659778058529E-3</v>
      </c>
      <c r="ER766" s="50">
        <v>0</v>
      </c>
      <c r="ES766" s="50">
        <v>0</v>
      </c>
      <c r="ET766" s="50">
        <v>9.3801924958825111E-3</v>
      </c>
      <c r="EU766" s="50">
        <v>0</v>
      </c>
      <c r="EV766" s="50">
        <v>0</v>
      </c>
      <c r="EW766" s="50">
        <v>1.9747773185372353E-3</v>
      </c>
      <c r="EX766" s="50">
        <v>0</v>
      </c>
      <c r="EY766" s="50">
        <v>1.9747773185372353E-3</v>
      </c>
      <c r="EZ766" s="50">
        <v>9.1827139258384705E-2</v>
      </c>
      <c r="FA766" s="50">
        <v>1.9747773185372353E-3</v>
      </c>
      <c r="FB766" s="50">
        <v>2.4191021919250488E-2</v>
      </c>
      <c r="FC766" s="50">
        <v>0</v>
      </c>
      <c r="FD766" s="50">
        <v>0</v>
      </c>
      <c r="FE766" s="50">
        <v>1.4810829889029264E-3</v>
      </c>
      <c r="FF766" s="50">
        <v>1.4810829889029264E-3</v>
      </c>
      <c r="FG766" s="50">
        <v>5.5589981079101563</v>
      </c>
      <c r="FH766" s="31"/>
      <c r="FI766" s="31"/>
      <c r="FJ766" s="31"/>
      <c r="FK766" s="31"/>
      <c r="FL766" s="31"/>
      <c r="FM766" s="31"/>
      <c r="FN766" s="31"/>
      <c r="FO766" s="31"/>
      <c r="FP766" s="31"/>
      <c r="FQ766" s="31"/>
      <c r="FR766" s="31"/>
      <c r="FS766" s="31"/>
      <c r="FT766" s="31"/>
      <c r="FU766" s="31"/>
      <c r="FV766" s="31"/>
      <c r="FW766" s="31"/>
      <c r="FX766" s="31"/>
      <c r="FY766" s="31"/>
      <c r="FZ766" s="31"/>
      <c r="GA766" s="31"/>
      <c r="GB766" s="31"/>
      <c r="GC766" s="31"/>
      <c r="GD766" s="31"/>
      <c r="GE766" s="31"/>
      <c r="GF766" s="29">
        <v>0</v>
      </c>
      <c r="GG766" s="31"/>
    </row>
    <row r="767" spans="1:189" x14ac:dyDescent="0.25">
      <c r="A767" s="15" t="s">
        <v>174</v>
      </c>
      <c r="B767" s="14" t="s">
        <v>96</v>
      </c>
      <c r="C767" s="13" t="s">
        <v>75</v>
      </c>
      <c r="D767" s="50">
        <v>0</v>
      </c>
      <c r="E767" s="50">
        <v>2.5804559700191021E-3</v>
      </c>
      <c r="F767" s="50">
        <v>0</v>
      </c>
      <c r="G767" s="50">
        <v>0</v>
      </c>
      <c r="H767" s="50">
        <v>0</v>
      </c>
      <c r="I767" s="50">
        <v>0</v>
      </c>
      <c r="J767" s="50">
        <v>0</v>
      </c>
      <c r="K767" s="50">
        <v>1.1460445421107579E-5</v>
      </c>
      <c r="L767" s="50">
        <v>0</v>
      </c>
      <c r="M767" s="50">
        <v>0</v>
      </c>
      <c r="N767" s="50">
        <v>0</v>
      </c>
      <c r="O767" s="50">
        <v>0</v>
      </c>
      <c r="P767" s="50">
        <v>7.3600374162197113E-3</v>
      </c>
      <c r="Q767" s="50">
        <v>0</v>
      </c>
      <c r="R767" s="50">
        <v>0</v>
      </c>
      <c r="S767" s="50">
        <v>0</v>
      </c>
      <c r="T767" s="50">
        <v>0</v>
      </c>
      <c r="U767" s="50">
        <v>0</v>
      </c>
      <c r="V767" s="50">
        <v>0</v>
      </c>
      <c r="W767" s="50">
        <v>0</v>
      </c>
      <c r="X767" s="50">
        <v>0</v>
      </c>
      <c r="Y767" s="50">
        <v>0</v>
      </c>
      <c r="Z767" s="50">
        <v>0</v>
      </c>
      <c r="AA767" s="50">
        <v>0</v>
      </c>
      <c r="AB767" s="50">
        <v>0</v>
      </c>
      <c r="AC767" s="50">
        <v>0</v>
      </c>
      <c r="AD767" s="50">
        <v>0</v>
      </c>
      <c r="AE767" s="50">
        <v>0</v>
      </c>
      <c r="AF767" s="50">
        <v>0</v>
      </c>
      <c r="AG767" s="50">
        <v>0</v>
      </c>
      <c r="AH767" s="50">
        <v>0</v>
      </c>
      <c r="AI767" s="50">
        <v>0</v>
      </c>
      <c r="AJ767" s="50">
        <v>0</v>
      </c>
      <c r="AK767" s="50">
        <v>0</v>
      </c>
      <c r="AL767" s="50">
        <v>0</v>
      </c>
      <c r="AM767" s="50">
        <v>0</v>
      </c>
      <c r="AN767" s="50">
        <v>0</v>
      </c>
      <c r="AO767" s="50">
        <v>0</v>
      </c>
      <c r="AP767" s="50">
        <v>0</v>
      </c>
      <c r="AQ767" s="50">
        <v>6.0524552827700973E-4</v>
      </c>
      <c r="AR767" s="50">
        <v>0</v>
      </c>
      <c r="AS767" s="50">
        <v>0</v>
      </c>
      <c r="AT767" s="50">
        <v>0</v>
      </c>
      <c r="AU767" s="50">
        <v>0</v>
      </c>
      <c r="AV767" s="50">
        <v>0</v>
      </c>
      <c r="AW767" s="50">
        <v>0</v>
      </c>
      <c r="AX767" s="50">
        <v>0</v>
      </c>
      <c r="AY767" s="50">
        <v>1.5587169677019119E-2</v>
      </c>
      <c r="AZ767" s="50">
        <v>0</v>
      </c>
      <c r="BA767" s="50">
        <v>0</v>
      </c>
      <c r="BB767" s="50">
        <v>0</v>
      </c>
      <c r="BC767" s="50">
        <v>0</v>
      </c>
      <c r="BD767" s="50">
        <v>0</v>
      </c>
      <c r="BE767" s="50">
        <v>0</v>
      </c>
      <c r="BF767" s="50">
        <v>0</v>
      </c>
      <c r="BG767" s="50">
        <v>0</v>
      </c>
      <c r="BH767" s="50">
        <v>0</v>
      </c>
      <c r="BI767" s="50">
        <v>0</v>
      </c>
      <c r="BJ767" s="50">
        <v>0</v>
      </c>
      <c r="BK767" s="50">
        <v>0</v>
      </c>
      <c r="BL767" s="50">
        <v>0</v>
      </c>
      <c r="BM767" s="50">
        <v>0</v>
      </c>
      <c r="BN767" s="50">
        <v>0</v>
      </c>
      <c r="BO767" s="50">
        <v>0</v>
      </c>
      <c r="BP767" s="50">
        <v>0</v>
      </c>
      <c r="BQ767" s="50">
        <v>0</v>
      </c>
      <c r="BR767" s="50">
        <v>0</v>
      </c>
      <c r="BS767" s="50">
        <v>0</v>
      </c>
      <c r="BT767" s="50">
        <v>0</v>
      </c>
      <c r="BU767" s="50">
        <v>0</v>
      </c>
      <c r="BV767" s="50">
        <v>0</v>
      </c>
      <c r="BW767" s="50">
        <v>0</v>
      </c>
      <c r="BX767" s="50">
        <v>0</v>
      </c>
      <c r="BY767" s="50">
        <v>0</v>
      </c>
      <c r="BZ767" s="50">
        <v>0</v>
      </c>
      <c r="CA767" s="50">
        <v>0</v>
      </c>
      <c r="CB767" s="50">
        <v>0</v>
      </c>
      <c r="CC767" s="50">
        <v>0</v>
      </c>
      <c r="CD767" s="50">
        <v>0</v>
      </c>
      <c r="CE767" s="50">
        <v>0</v>
      </c>
      <c r="CF767" s="50">
        <v>0</v>
      </c>
      <c r="CG767" s="50">
        <v>0.10639933496713638</v>
      </c>
      <c r="CH767" s="50">
        <v>0</v>
      </c>
      <c r="CI767" s="50">
        <v>0</v>
      </c>
      <c r="CJ767" s="50">
        <v>0</v>
      </c>
      <c r="CK767" s="50">
        <v>0</v>
      </c>
      <c r="CL767" s="50">
        <v>0</v>
      </c>
      <c r="CM767" s="50">
        <v>0</v>
      </c>
      <c r="CN767" s="50">
        <v>0</v>
      </c>
      <c r="CO767" s="50">
        <v>0</v>
      </c>
      <c r="CP767" s="50">
        <v>0</v>
      </c>
      <c r="CQ767" s="50">
        <v>0</v>
      </c>
      <c r="CR767" s="50">
        <v>0</v>
      </c>
      <c r="CS767" s="50">
        <v>0</v>
      </c>
      <c r="CT767" s="50">
        <v>0</v>
      </c>
      <c r="CU767" s="50">
        <v>0</v>
      </c>
      <c r="CV767" s="50">
        <v>0</v>
      </c>
      <c r="CW767" s="50">
        <v>0</v>
      </c>
      <c r="CX767" s="50">
        <v>0</v>
      </c>
      <c r="CY767" s="50">
        <v>0</v>
      </c>
      <c r="CZ767" s="50">
        <v>0</v>
      </c>
      <c r="DA767" s="50">
        <v>0</v>
      </c>
      <c r="DB767" s="50">
        <v>0</v>
      </c>
      <c r="DC767" s="50">
        <v>0</v>
      </c>
      <c r="DD767" s="50">
        <v>0</v>
      </c>
      <c r="DE767" s="50">
        <v>0</v>
      </c>
      <c r="DF767" s="50">
        <v>0</v>
      </c>
      <c r="DG767" s="50">
        <v>0</v>
      </c>
      <c r="DH767" s="50">
        <v>0</v>
      </c>
      <c r="DI767" s="50">
        <v>0</v>
      </c>
      <c r="DJ767" s="50">
        <v>0</v>
      </c>
      <c r="DK767" s="50">
        <v>0</v>
      </c>
      <c r="DL767" s="50">
        <v>0</v>
      </c>
      <c r="DM767" s="50">
        <v>0</v>
      </c>
      <c r="DN767" s="50">
        <v>0</v>
      </c>
      <c r="DO767" s="50">
        <v>0</v>
      </c>
      <c r="DP767" s="50">
        <v>0</v>
      </c>
      <c r="DQ767" s="50">
        <v>0</v>
      </c>
      <c r="DR767" s="50">
        <v>0</v>
      </c>
      <c r="DS767" s="50">
        <v>0</v>
      </c>
      <c r="DT767" s="50">
        <v>3.4509616671130061E-4</v>
      </c>
      <c r="DU767" s="50">
        <v>7.4666254222393036E-3</v>
      </c>
      <c r="DV767" s="50">
        <v>1.0666608577594161E-3</v>
      </c>
      <c r="DW767" s="50">
        <v>1.694108359515667E-3</v>
      </c>
      <c r="DX767" s="50">
        <v>1.2548950326163322E-4</v>
      </c>
      <c r="DY767" s="50">
        <v>5.3333042887970805E-4</v>
      </c>
      <c r="DZ767" s="50">
        <v>1.5686188999097794E-4</v>
      </c>
      <c r="EA767" s="50">
        <v>3.5764511674642563E-2</v>
      </c>
      <c r="EB767" s="50">
        <v>4.3921329779550433E-4</v>
      </c>
      <c r="EC767" s="50">
        <v>0</v>
      </c>
      <c r="ED767" s="50">
        <v>1.2548950326163322E-4</v>
      </c>
      <c r="EE767" s="50">
        <v>6.2744751630816609E-5</v>
      </c>
      <c r="EF767" s="50">
        <v>0</v>
      </c>
      <c r="EG767" s="50">
        <v>6.2744751630816609E-5</v>
      </c>
      <c r="EH767" s="50">
        <v>1.5686188999097794E-4</v>
      </c>
      <c r="EI767" s="50">
        <v>1.4745017979294062E-3</v>
      </c>
      <c r="EJ767" s="50">
        <v>3.1372375815408304E-5</v>
      </c>
      <c r="EK767" s="50">
        <v>2.8235139325261116E-4</v>
      </c>
      <c r="EL767" s="50">
        <v>3.1372375815408304E-5</v>
      </c>
      <c r="EM767" s="50">
        <v>1.2548950326163322E-4</v>
      </c>
      <c r="EN767" s="50">
        <v>3.1372377998195589E-4</v>
      </c>
      <c r="EO767" s="50">
        <v>1.2548950326163322E-4</v>
      </c>
      <c r="EP767" s="50">
        <v>6.2744751630816609E-5</v>
      </c>
      <c r="EQ767" s="50">
        <v>3.7646855344064534E-4</v>
      </c>
      <c r="ER767" s="50">
        <v>0</v>
      </c>
      <c r="ES767" s="50">
        <v>0</v>
      </c>
      <c r="ET767" s="50">
        <v>9.7254372667521238E-4</v>
      </c>
      <c r="EU767" s="50">
        <v>0</v>
      </c>
      <c r="EV767" s="50">
        <v>0</v>
      </c>
      <c r="EW767" s="50">
        <v>9.4117138360161334E-5</v>
      </c>
      <c r="EX767" s="50">
        <v>0</v>
      </c>
      <c r="EY767" s="50">
        <v>1.8823427672032267E-4</v>
      </c>
      <c r="EZ767" s="50">
        <v>3.1372377998195589E-4</v>
      </c>
      <c r="FA767" s="50">
        <v>2.1960664889775217E-4</v>
      </c>
      <c r="FB767" s="50">
        <v>2.2588111460208893E-3</v>
      </c>
      <c r="FC767" s="50">
        <v>1.2548951199278235E-3</v>
      </c>
      <c r="FD767" s="50">
        <v>3.4509616671130061E-4</v>
      </c>
      <c r="FE767" s="50">
        <v>3.1372377998195589E-4</v>
      </c>
      <c r="FF767" s="50">
        <v>3.7646855344064534E-4</v>
      </c>
      <c r="FG767" s="50">
        <v>2.4156731087714434E-3</v>
      </c>
      <c r="FH767" s="31"/>
      <c r="FI767" s="31"/>
      <c r="FJ767" s="31"/>
      <c r="FK767" s="31"/>
      <c r="FL767" s="31"/>
      <c r="FM767" s="31"/>
      <c r="FN767" s="31"/>
      <c r="FO767" s="31"/>
      <c r="FP767" s="31"/>
      <c r="FQ767" s="31"/>
      <c r="FR767" s="31"/>
      <c r="FS767" s="31"/>
      <c r="FT767" s="31"/>
      <c r="FU767" s="31"/>
      <c r="FV767" s="31"/>
      <c r="FW767" s="31"/>
      <c r="FX767" s="31"/>
      <c r="FY767" s="31"/>
      <c r="FZ767" s="31"/>
      <c r="GA767" s="31"/>
      <c r="GB767" s="31"/>
      <c r="GC767" s="31"/>
      <c r="GD767" s="31"/>
      <c r="GE767" s="31"/>
      <c r="GF767" s="29">
        <v>0</v>
      </c>
      <c r="GG767" s="31"/>
    </row>
    <row r="768" spans="1:189" x14ac:dyDescent="0.25">
      <c r="A768" s="15" t="s">
        <v>174</v>
      </c>
      <c r="B768" s="14" t="s">
        <v>98</v>
      </c>
      <c r="C768" s="13" t="s">
        <v>73</v>
      </c>
      <c r="D768" s="50">
        <v>0</v>
      </c>
      <c r="E768" s="50">
        <v>0</v>
      </c>
      <c r="F768" s="50">
        <v>7.0963040925562382E-3</v>
      </c>
      <c r="G768" s="50">
        <v>0</v>
      </c>
      <c r="H768" s="50">
        <v>0</v>
      </c>
      <c r="I768" s="50">
        <v>0</v>
      </c>
      <c r="J768" s="50">
        <v>0</v>
      </c>
      <c r="K768" s="50">
        <v>0</v>
      </c>
      <c r="L768" s="50">
        <v>0</v>
      </c>
      <c r="M768" s="50">
        <v>0</v>
      </c>
      <c r="N768" s="50">
        <v>0</v>
      </c>
      <c r="O768" s="50">
        <v>0</v>
      </c>
      <c r="P768" s="50">
        <v>0</v>
      </c>
      <c r="Q768" s="50">
        <v>0</v>
      </c>
      <c r="R768" s="50">
        <v>0</v>
      </c>
      <c r="S768" s="50">
        <v>0</v>
      </c>
      <c r="T768" s="50">
        <v>0</v>
      </c>
      <c r="U768" s="50">
        <v>0</v>
      </c>
      <c r="V768" s="50">
        <v>0</v>
      </c>
      <c r="W768" s="50">
        <v>0</v>
      </c>
      <c r="X768" s="50">
        <v>9.7272761166095734E-2</v>
      </c>
      <c r="Y768" s="50">
        <v>3.962039016187191E-3</v>
      </c>
      <c r="Z768" s="50">
        <v>0</v>
      </c>
      <c r="AA768" s="50">
        <v>0</v>
      </c>
      <c r="AB768" s="50">
        <v>0</v>
      </c>
      <c r="AC768" s="50">
        <v>0</v>
      </c>
      <c r="AD768" s="50">
        <v>0</v>
      </c>
      <c r="AE768" s="50">
        <v>0</v>
      </c>
      <c r="AF768" s="50">
        <v>0</v>
      </c>
      <c r="AG768" s="50">
        <v>0</v>
      </c>
      <c r="AH768" s="50">
        <v>0</v>
      </c>
      <c r="AI768" s="50">
        <v>0</v>
      </c>
      <c r="AJ768" s="50">
        <v>0</v>
      </c>
      <c r="AK768" s="50">
        <v>0</v>
      </c>
      <c r="AL768" s="50">
        <v>0</v>
      </c>
      <c r="AM768" s="50">
        <v>0</v>
      </c>
      <c r="AN768" s="50">
        <v>0</v>
      </c>
      <c r="AO768" s="50">
        <v>0</v>
      </c>
      <c r="AP768" s="50">
        <v>0</v>
      </c>
      <c r="AQ768" s="50">
        <v>0</v>
      </c>
      <c r="AR768" s="50">
        <v>0</v>
      </c>
      <c r="AS768" s="50">
        <v>0</v>
      </c>
      <c r="AT768" s="50">
        <v>0</v>
      </c>
      <c r="AU768" s="50">
        <v>0</v>
      </c>
      <c r="AV768" s="50">
        <v>0</v>
      </c>
      <c r="AW768" s="50">
        <v>0</v>
      </c>
      <c r="AX768" s="50">
        <v>0</v>
      </c>
      <c r="AY768" s="50">
        <v>0</v>
      </c>
      <c r="AZ768" s="50">
        <v>0</v>
      </c>
      <c r="BA768" s="50">
        <v>0</v>
      </c>
      <c r="BB768" s="50">
        <v>0</v>
      </c>
      <c r="BC768" s="50">
        <v>0</v>
      </c>
      <c r="BD768" s="50">
        <v>0</v>
      </c>
      <c r="BE768" s="50">
        <v>0</v>
      </c>
      <c r="BF768" s="50">
        <v>0</v>
      </c>
      <c r="BG768" s="50">
        <v>2.542559802532196E-2</v>
      </c>
      <c r="BH768" s="50">
        <v>0</v>
      </c>
      <c r="BI768" s="50">
        <v>0</v>
      </c>
      <c r="BJ768" s="50">
        <v>0</v>
      </c>
      <c r="BK768" s="50">
        <v>0</v>
      </c>
      <c r="BL768" s="50">
        <v>2.542559802532196E-2</v>
      </c>
      <c r="BM768" s="50">
        <v>0</v>
      </c>
      <c r="BN768" s="50">
        <v>0</v>
      </c>
      <c r="BO768" s="50">
        <v>0</v>
      </c>
      <c r="BP768" s="50">
        <v>0</v>
      </c>
      <c r="BQ768" s="50">
        <v>0</v>
      </c>
      <c r="BR768" s="50">
        <v>0</v>
      </c>
      <c r="BS768" s="50">
        <v>0</v>
      </c>
      <c r="BT768" s="50">
        <v>0</v>
      </c>
      <c r="BU768" s="50">
        <v>0</v>
      </c>
      <c r="BV768" s="50">
        <v>0</v>
      </c>
      <c r="BW768" s="50">
        <v>0</v>
      </c>
      <c r="BX768" s="50">
        <v>0</v>
      </c>
      <c r="BY768" s="50">
        <v>0</v>
      </c>
      <c r="BZ768" s="50">
        <v>0</v>
      </c>
      <c r="CA768" s="50">
        <v>0</v>
      </c>
      <c r="CB768" s="50">
        <v>0</v>
      </c>
      <c r="CC768" s="50">
        <v>0</v>
      </c>
      <c r="CD768" s="50">
        <v>0</v>
      </c>
      <c r="CE768" s="50">
        <v>0</v>
      </c>
      <c r="CF768" s="50">
        <v>0</v>
      </c>
      <c r="CG768" s="50">
        <v>0</v>
      </c>
      <c r="CH768" s="50">
        <v>0</v>
      </c>
      <c r="CI768" s="50">
        <v>0</v>
      </c>
      <c r="CJ768" s="50">
        <v>0</v>
      </c>
      <c r="CK768" s="50">
        <v>0</v>
      </c>
      <c r="CL768" s="50">
        <v>0</v>
      </c>
      <c r="CM768" s="50">
        <v>0</v>
      </c>
      <c r="CN768" s="50">
        <v>0</v>
      </c>
      <c r="CO768" s="50">
        <v>0</v>
      </c>
      <c r="CP768" s="50">
        <v>0</v>
      </c>
      <c r="CQ768" s="50">
        <v>0</v>
      </c>
      <c r="CR768" s="50">
        <v>0</v>
      </c>
      <c r="CS768" s="50">
        <v>0</v>
      </c>
      <c r="CT768" s="50">
        <v>0</v>
      </c>
      <c r="CU768" s="50">
        <v>0</v>
      </c>
      <c r="CV768" s="50">
        <v>0</v>
      </c>
      <c r="CW768" s="50">
        <v>0</v>
      </c>
      <c r="CX768" s="50">
        <v>0</v>
      </c>
      <c r="CY768" s="50">
        <v>0</v>
      </c>
      <c r="CZ768" s="50">
        <v>0</v>
      </c>
      <c r="DA768" s="50">
        <v>0</v>
      </c>
      <c r="DB768" s="50">
        <v>0</v>
      </c>
      <c r="DC768" s="50">
        <v>0</v>
      </c>
      <c r="DD768" s="50">
        <v>0</v>
      </c>
      <c r="DE768" s="50">
        <v>0</v>
      </c>
      <c r="DF768" s="50">
        <v>0</v>
      </c>
      <c r="DG768" s="50">
        <v>0</v>
      </c>
      <c r="DH768" s="50">
        <v>0</v>
      </c>
      <c r="DI768" s="50">
        <v>0</v>
      </c>
      <c r="DJ768" s="50">
        <v>0</v>
      </c>
      <c r="DK768" s="50">
        <v>0</v>
      </c>
      <c r="DL768" s="50">
        <v>0</v>
      </c>
      <c r="DM768" s="50">
        <v>0</v>
      </c>
      <c r="DN768" s="50">
        <v>0</v>
      </c>
      <c r="DO768" s="50">
        <v>0</v>
      </c>
      <c r="DP768" s="50">
        <v>0</v>
      </c>
      <c r="DQ768" s="50">
        <v>0</v>
      </c>
      <c r="DR768" s="50">
        <v>0</v>
      </c>
      <c r="DS768" s="50">
        <v>0</v>
      </c>
      <c r="DT768" s="50">
        <v>1.1887549422681332E-2</v>
      </c>
      <c r="DU768" s="50">
        <v>0.12927709519863129</v>
      </c>
      <c r="DV768" s="50">
        <v>1.7831321805715561E-2</v>
      </c>
      <c r="DW768" s="50">
        <v>0.29570275545120239</v>
      </c>
      <c r="DX768" s="50">
        <v>7.4297180399298668E-3</v>
      </c>
      <c r="DY768" s="50">
        <v>2.9718873556703329E-3</v>
      </c>
      <c r="DZ768" s="50">
        <v>1.0401604697108269E-2</v>
      </c>
      <c r="EA768" s="50">
        <v>2.9718872159719467E-2</v>
      </c>
      <c r="EB768" s="50">
        <v>1.4859436778351665E-3</v>
      </c>
      <c r="EC768" s="50">
        <v>0</v>
      </c>
      <c r="ED768" s="50">
        <v>1.4859436778351665E-3</v>
      </c>
      <c r="EE768" s="50">
        <v>0</v>
      </c>
      <c r="EF768" s="50">
        <v>0</v>
      </c>
      <c r="EG768" s="50">
        <v>2.9718873556703329E-3</v>
      </c>
      <c r="EH768" s="50">
        <v>5.9437747113406658E-3</v>
      </c>
      <c r="EI768" s="50">
        <v>1975.0078125</v>
      </c>
      <c r="EJ768" s="50">
        <v>1.4859436778351665E-3</v>
      </c>
      <c r="EK768" s="50">
        <v>4.4578304514288902E-3</v>
      </c>
      <c r="EL768" s="50">
        <v>0</v>
      </c>
      <c r="EM768" s="50">
        <v>1.4859436778351665E-3</v>
      </c>
      <c r="EN768" s="50">
        <v>1.6345379874110222E-2</v>
      </c>
      <c r="EO768" s="50">
        <v>0.16345378756523132</v>
      </c>
      <c r="EP768" s="50">
        <v>8.9156609028577805E-3</v>
      </c>
      <c r="EQ768" s="50">
        <v>7.4297180399298668E-3</v>
      </c>
      <c r="ER768" s="50">
        <v>0</v>
      </c>
      <c r="ES768" s="50">
        <v>0</v>
      </c>
      <c r="ET768" s="50">
        <v>5.9437747113406658E-3</v>
      </c>
      <c r="EU768" s="50">
        <v>0</v>
      </c>
      <c r="EV768" s="50">
        <v>0</v>
      </c>
      <c r="EW768" s="50">
        <v>1.4859436778351665E-3</v>
      </c>
      <c r="EX768" s="50">
        <v>0</v>
      </c>
      <c r="EY768" s="50">
        <v>0</v>
      </c>
      <c r="EZ768" s="50">
        <v>1.0401604697108269E-2</v>
      </c>
      <c r="FA768" s="50">
        <v>4.0120478719472885E-2</v>
      </c>
      <c r="FB768" s="50">
        <v>5.7951800525188446E-2</v>
      </c>
      <c r="FC768" s="50">
        <v>1.5468672513961792</v>
      </c>
      <c r="FD768" s="50">
        <v>1.337349321693182E-2</v>
      </c>
      <c r="FE768" s="50">
        <v>5.9437747113406658E-3</v>
      </c>
      <c r="FF768" s="50">
        <v>2.0803209394216537E-2</v>
      </c>
      <c r="FG768" s="50">
        <v>0.21100398898124695</v>
      </c>
      <c r="FH768" s="31"/>
      <c r="FI768" s="31"/>
      <c r="FJ768" s="31"/>
      <c r="FK768" s="31"/>
      <c r="FL768" s="31"/>
      <c r="FM768" s="31"/>
      <c r="FN768" s="31"/>
      <c r="FO768" s="31"/>
      <c r="FP768" s="31"/>
      <c r="FQ768" s="31"/>
      <c r="FR768" s="31"/>
      <c r="FS768" s="31"/>
      <c r="FT768" s="31"/>
      <c r="FU768" s="31"/>
      <c r="FV768" s="31"/>
      <c r="FW768" s="31"/>
      <c r="FX768" s="31"/>
      <c r="FY768" s="31"/>
      <c r="FZ768" s="31"/>
      <c r="GA768" s="31"/>
      <c r="GB768" s="31"/>
      <c r="GC768" s="31"/>
      <c r="GD768" s="31"/>
      <c r="GE768" s="31"/>
      <c r="GF768" s="29">
        <v>0</v>
      </c>
      <c r="GG768" s="31"/>
    </row>
    <row r="769" spans="1:189" x14ac:dyDescent="0.25">
      <c r="A769" s="15" t="s">
        <v>174</v>
      </c>
      <c r="B769" s="14" t="s">
        <v>100</v>
      </c>
      <c r="C769" s="13" t="s">
        <v>71</v>
      </c>
      <c r="D769" s="50">
        <v>0</v>
      </c>
      <c r="E769" s="50">
        <v>0</v>
      </c>
      <c r="F769" s="50">
        <v>0</v>
      </c>
      <c r="G769" s="50">
        <v>0</v>
      </c>
      <c r="H769" s="50">
        <v>0</v>
      </c>
      <c r="I769" s="50">
        <v>0</v>
      </c>
      <c r="J769" s="50">
        <v>0</v>
      </c>
      <c r="K769" s="50">
        <v>0</v>
      </c>
      <c r="L769" s="50">
        <v>0</v>
      </c>
      <c r="M769" s="50">
        <v>0</v>
      </c>
      <c r="N769" s="50">
        <v>0</v>
      </c>
      <c r="O769" s="50">
        <v>0</v>
      </c>
      <c r="P769" s="50">
        <v>0</v>
      </c>
      <c r="Q769" s="50">
        <v>0</v>
      </c>
      <c r="R769" s="50">
        <v>0</v>
      </c>
      <c r="S769" s="50">
        <v>0</v>
      </c>
      <c r="T769" s="50">
        <v>4.5525967143476009E-3</v>
      </c>
      <c r="U769" s="50">
        <v>2.594384178519249E-2</v>
      </c>
      <c r="V769" s="50">
        <v>1.9429098814725876E-2</v>
      </c>
      <c r="W769" s="50">
        <v>2.5352455675601959E-2</v>
      </c>
      <c r="X769" s="50">
        <v>0.31381058692932129</v>
      </c>
      <c r="Y769" s="50">
        <v>3.9532210677862167E-2</v>
      </c>
      <c r="Z769" s="50">
        <v>3.2433977127075195</v>
      </c>
      <c r="AA769" s="50">
        <v>0</v>
      </c>
      <c r="AB769" s="50">
        <v>0</v>
      </c>
      <c r="AC769" s="50">
        <v>0</v>
      </c>
      <c r="AD769" s="50">
        <v>0</v>
      </c>
      <c r="AE769" s="50">
        <v>0</v>
      </c>
      <c r="AF769" s="50">
        <v>0</v>
      </c>
      <c r="AG769" s="50">
        <v>0</v>
      </c>
      <c r="AH769" s="50">
        <v>0</v>
      </c>
      <c r="AI769" s="50">
        <v>0</v>
      </c>
      <c r="AJ769" s="50">
        <v>0.83450031280517578</v>
      </c>
      <c r="AK769" s="50">
        <v>0</v>
      </c>
      <c r="AL769" s="50">
        <v>0</v>
      </c>
      <c r="AM769" s="50">
        <v>0</v>
      </c>
      <c r="AN769" s="50">
        <v>0</v>
      </c>
      <c r="AO769" s="50">
        <v>0</v>
      </c>
      <c r="AP769" s="50">
        <v>0</v>
      </c>
      <c r="AQ769" s="50">
        <v>0</v>
      </c>
      <c r="AR769" s="50">
        <v>0</v>
      </c>
      <c r="AS769" s="50">
        <v>0</v>
      </c>
      <c r="AT769" s="50">
        <v>0.82470047473907471</v>
      </c>
      <c r="AU769" s="50">
        <v>0.2749001681804657</v>
      </c>
      <c r="AV769" s="50">
        <v>0</v>
      </c>
      <c r="AW769" s="50">
        <v>0.1832667738199234</v>
      </c>
      <c r="AX769" s="50">
        <v>0</v>
      </c>
      <c r="AY769" s="50">
        <v>0.2749001681804657</v>
      </c>
      <c r="AZ769" s="50">
        <v>9.16333869099617E-2</v>
      </c>
      <c r="BA769" s="50">
        <v>0</v>
      </c>
      <c r="BB769" s="50">
        <v>0</v>
      </c>
      <c r="BC769" s="50">
        <v>0</v>
      </c>
      <c r="BD769" s="50">
        <v>0</v>
      </c>
      <c r="BE769" s="50">
        <v>0</v>
      </c>
      <c r="BF769" s="50">
        <v>0.1832667738199234</v>
      </c>
      <c r="BG769" s="50">
        <v>0</v>
      </c>
      <c r="BH769" s="50">
        <v>3.5070145130157471</v>
      </c>
      <c r="BI769" s="50">
        <v>0.24995434284210205</v>
      </c>
      <c r="BJ769" s="50">
        <v>0</v>
      </c>
      <c r="BK769" s="50">
        <v>0</v>
      </c>
      <c r="BL769" s="50">
        <v>11.820706367492676</v>
      </c>
      <c r="BM769" s="50">
        <v>0.14957299828529358</v>
      </c>
      <c r="BN769" s="50">
        <v>0</v>
      </c>
      <c r="BO769" s="50">
        <v>0.95002764463424683</v>
      </c>
      <c r="BP769" s="50">
        <v>9.16333869099617E-2</v>
      </c>
      <c r="BQ769" s="50">
        <v>0</v>
      </c>
      <c r="BR769" s="50">
        <v>9.16333869099617E-2</v>
      </c>
      <c r="BS769" s="50">
        <v>0</v>
      </c>
      <c r="BT769" s="50">
        <v>0</v>
      </c>
      <c r="BU769" s="50">
        <v>9.16333869099617E-2</v>
      </c>
      <c r="BV769" s="50">
        <v>0</v>
      </c>
      <c r="BW769" s="50">
        <v>0</v>
      </c>
      <c r="BX769" s="50">
        <v>0.3665335476398468</v>
      </c>
      <c r="BY769" s="50">
        <v>0</v>
      </c>
      <c r="BZ769" s="50">
        <v>7.6972041130065918</v>
      </c>
      <c r="CA769" s="50">
        <v>0</v>
      </c>
      <c r="CB769" s="50">
        <v>0</v>
      </c>
      <c r="CC769" s="50">
        <v>0</v>
      </c>
      <c r="CD769" s="50">
        <v>0</v>
      </c>
      <c r="CE769" s="50">
        <v>0</v>
      </c>
      <c r="CF769" s="50">
        <v>0</v>
      </c>
      <c r="CG769" s="50">
        <v>0</v>
      </c>
      <c r="CH769" s="50">
        <v>0</v>
      </c>
      <c r="CI769" s="50">
        <v>0</v>
      </c>
      <c r="CJ769" s="50">
        <v>0</v>
      </c>
      <c r="CK769" s="50">
        <v>0</v>
      </c>
      <c r="CL769" s="50">
        <v>0</v>
      </c>
      <c r="CM769" s="50">
        <v>0</v>
      </c>
      <c r="CN769" s="50">
        <v>0</v>
      </c>
      <c r="CO769" s="50">
        <v>0</v>
      </c>
      <c r="CP769" s="50">
        <v>0</v>
      </c>
      <c r="CQ769" s="50">
        <v>0</v>
      </c>
      <c r="CR769" s="50">
        <v>0</v>
      </c>
      <c r="CS769" s="50">
        <v>0</v>
      </c>
      <c r="CT769" s="50">
        <v>0</v>
      </c>
      <c r="CU769" s="50">
        <v>0</v>
      </c>
      <c r="CV769" s="50">
        <v>0</v>
      </c>
      <c r="CW769" s="50">
        <v>0</v>
      </c>
      <c r="CX769" s="50">
        <v>0</v>
      </c>
      <c r="CY769" s="50">
        <v>0</v>
      </c>
      <c r="CZ769" s="50">
        <v>0.92446202039718628</v>
      </c>
      <c r="DA769" s="50">
        <v>9.6348360180854797E-2</v>
      </c>
      <c r="DB769" s="50">
        <v>8.8038831949234009E-2</v>
      </c>
      <c r="DC769" s="50">
        <v>0</v>
      </c>
      <c r="DD769" s="50">
        <v>0</v>
      </c>
      <c r="DE769" s="50">
        <v>0</v>
      </c>
      <c r="DF769" s="50">
        <v>0</v>
      </c>
      <c r="DG769" s="50">
        <v>0</v>
      </c>
      <c r="DH769" s="50">
        <v>0</v>
      </c>
      <c r="DI769" s="50">
        <v>0</v>
      </c>
      <c r="DJ769" s="50">
        <v>0</v>
      </c>
      <c r="DK769" s="50">
        <v>0</v>
      </c>
      <c r="DL769" s="50">
        <v>0</v>
      </c>
      <c r="DM769" s="50">
        <v>0</v>
      </c>
      <c r="DN769" s="50">
        <v>0.8176608681678772</v>
      </c>
      <c r="DO769" s="50">
        <v>0</v>
      </c>
      <c r="DP769" s="50">
        <v>0</v>
      </c>
      <c r="DQ769" s="50">
        <v>0</v>
      </c>
      <c r="DR769" s="50">
        <v>0</v>
      </c>
      <c r="DS769" s="50">
        <v>0</v>
      </c>
      <c r="DT769" s="50">
        <v>0.22545604407787323</v>
      </c>
      <c r="DU769" s="50">
        <v>0.21316961944103241</v>
      </c>
      <c r="DV769" s="50">
        <v>0.34340578317642212</v>
      </c>
      <c r="DW769" s="50">
        <v>5.0448098182678223</v>
      </c>
      <c r="DX769" s="50">
        <v>1.2286432320252061E-3</v>
      </c>
      <c r="DY769" s="50">
        <v>8.6005032062530518E-3</v>
      </c>
      <c r="DZ769" s="50">
        <v>1.3515076600015163E-2</v>
      </c>
      <c r="EA769" s="50">
        <v>0.15603770315647125</v>
      </c>
      <c r="EB769" s="50">
        <v>4.2388197034597397E-2</v>
      </c>
      <c r="EC769" s="50">
        <v>0</v>
      </c>
      <c r="ED769" s="50">
        <v>2.4572867900133133E-2</v>
      </c>
      <c r="EE769" s="50">
        <v>1.7815329134464264E-2</v>
      </c>
      <c r="EF769" s="50">
        <v>4.3002516031265259E-3</v>
      </c>
      <c r="EG769" s="50">
        <v>1.5358041971921921E-2</v>
      </c>
      <c r="EH769" s="50">
        <v>0.13945102691650391</v>
      </c>
      <c r="EI769" s="50">
        <v>0.78633177280426025</v>
      </c>
      <c r="EJ769" s="50">
        <v>2.2490315437316895</v>
      </c>
      <c r="EK769" s="50">
        <v>0.21439824998378754</v>
      </c>
      <c r="EL769" s="50">
        <v>1.4129398390650749E-2</v>
      </c>
      <c r="EM769" s="50">
        <v>5.95892034471035E-2</v>
      </c>
      <c r="EN769" s="50">
        <v>23.948101043701172</v>
      </c>
      <c r="EO769" s="50">
        <v>7.687006950378418</v>
      </c>
      <c r="EP769" s="50">
        <v>27.285711288452148</v>
      </c>
      <c r="EQ769" s="50">
        <v>0.52524501085281372</v>
      </c>
      <c r="ER769" s="50">
        <v>7.924748957157135E-2</v>
      </c>
      <c r="ES769" s="50">
        <v>0</v>
      </c>
      <c r="ET769" s="50">
        <v>0.91963952779769897</v>
      </c>
      <c r="EU769" s="50">
        <v>0</v>
      </c>
      <c r="EV769" s="50">
        <v>7.3718600906431675E-3</v>
      </c>
      <c r="EW769" s="50">
        <v>0.13945102691650391</v>
      </c>
      <c r="EX769" s="50">
        <v>0</v>
      </c>
      <c r="EY769" s="50">
        <v>9.583418071269989E-2</v>
      </c>
      <c r="EZ769" s="50">
        <v>0.14928016066551208</v>
      </c>
      <c r="FA769" s="50">
        <v>11.519145011901855</v>
      </c>
      <c r="FB769" s="50">
        <v>2.397083044052124</v>
      </c>
      <c r="FC769" s="50">
        <v>0.19228267669677734</v>
      </c>
      <c r="FD769" s="50">
        <v>6.2660813331604004E-2</v>
      </c>
      <c r="FE769" s="50">
        <v>0.18306785821914673</v>
      </c>
      <c r="FF769" s="50">
        <v>7.37185999751091E-2</v>
      </c>
      <c r="FG769" s="50">
        <v>1.4135540723800659</v>
      </c>
      <c r="FH769" s="31"/>
      <c r="FI769" s="31"/>
      <c r="FJ769" s="31"/>
      <c r="FK769" s="31"/>
      <c r="FL769" s="31"/>
      <c r="FM769" s="31"/>
      <c r="FN769" s="31"/>
      <c r="FO769" s="31"/>
      <c r="FP769" s="31"/>
      <c r="FQ769" s="31"/>
      <c r="FR769" s="31"/>
      <c r="FS769" s="31"/>
      <c r="FT769" s="31"/>
      <c r="FU769" s="31"/>
      <c r="FV769" s="31"/>
      <c r="FW769" s="31"/>
      <c r="FX769" s="31"/>
      <c r="FY769" s="31"/>
      <c r="FZ769" s="31"/>
      <c r="GA769" s="31"/>
      <c r="GB769" s="31"/>
      <c r="GC769" s="31"/>
      <c r="GD769" s="31"/>
      <c r="GE769" s="31"/>
      <c r="GF769" s="29">
        <v>0</v>
      </c>
      <c r="GG769" s="31"/>
    </row>
    <row r="770" spans="1:189" x14ac:dyDescent="0.25">
      <c r="A770" s="15" t="s">
        <v>174</v>
      </c>
      <c r="B770" s="14" t="s">
        <v>102</v>
      </c>
      <c r="C770" s="13" t="s">
        <v>70</v>
      </c>
      <c r="D770" s="50">
        <v>2.0852710586041212E-3</v>
      </c>
      <c r="E770" s="50">
        <v>1.9990159216831671E-6</v>
      </c>
      <c r="F770" s="50">
        <v>0</v>
      </c>
      <c r="G770" s="50">
        <v>0</v>
      </c>
      <c r="H770" s="50">
        <v>0.73068827390670776</v>
      </c>
      <c r="I770" s="50">
        <v>8.0225706100463867E-2</v>
      </c>
      <c r="J770" s="50">
        <v>2.8541756328195333E-3</v>
      </c>
      <c r="K770" s="50">
        <v>2.8834272176027298E-2</v>
      </c>
      <c r="L770" s="50">
        <v>1.8994782119989395E-2</v>
      </c>
      <c r="M770" s="50">
        <v>0</v>
      </c>
      <c r="N770" s="50">
        <v>0</v>
      </c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9.8088508821092546E-5</v>
      </c>
      <c r="U770" s="50">
        <v>5.5897608399391174E-4</v>
      </c>
      <c r="V770" s="50">
        <v>4.1861194767989218E-4</v>
      </c>
      <c r="W770" s="50">
        <v>5.462343106046319E-4</v>
      </c>
      <c r="X770" s="50">
        <v>0</v>
      </c>
      <c r="Y770" s="50">
        <v>0</v>
      </c>
      <c r="Z770" s="50">
        <v>0</v>
      </c>
      <c r="AA770" s="50">
        <v>0</v>
      </c>
      <c r="AB770" s="50">
        <v>0</v>
      </c>
      <c r="AC770" s="50">
        <v>0</v>
      </c>
      <c r="AD770" s="50">
        <v>0</v>
      </c>
      <c r="AE770" s="50">
        <v>0</v>
      </c>
      <c r="AF770" s="50">
        <v>0</v>
      </c>
      <c r="AG770" s="50">
        <v>0</v>
      </c>
      <c r="AH770" s="50">
        <v>0</v>
      </c>
      <c r="AI770" s="50">
        <v>0</v>
      </c>
      <c r="AJ770" s="50">
        <v>0</v>
      </c>
      <c r="AK770" s="50">
        <v>0</v>
      </c>
      <c r="AL770" s="50">
        <v>0</v>
      </c>
      <c r="AM770" s="50">
        <v>0</v>
      </c>
      <c r="AN770" s="50">
        <v>0</v>
      </c>
      <c r="AO770" s="50">
        <v>0</v>
      </c>
      <c r="AP770" s="50">
        <v>0</v>
      </c>
      <c r="AQ770" s="50">
        <v>0.26463860273361206</v>
      </c>
      <c r="AR770" s="50">
        <v>0</v>
      </c>
      <c r="AS770" s="50">
        <v>0</v>
      </c>
      <c r="AT770" s="50">
        <v>0</v>
      </c>
      <c r="AU770" s="50">
        <v>0</v>
      </c>
      <c r="AV770" s="50">
        <v>1.2981882095336914</v>
      </c>
      <c r="AW770" s="50">
        <v>0.16351668536663055</v>
      </c>
      <c r="AX770" s="50">
        <v>0</v>
      </c>
      <c r="AY770" s="50">
        <v>0.21161293983459473</v>
      </c>
      <c r="AZ770" s="50">
        <v>0</v>
      </c>
      <c r="BA770" s="50">
        <v>0</v>
      </c>
      <c r="BB770" s="50">
        <v>0</v>
      </c>
      <c r="BC770" s="50">
        <v>0</v>
      </c>
      <c r="BD770" s="50">
        <v>0</v>
      </c>
      <c r="BE770" s="50">
        <v>0</v>
      </c>
      <c r="BF770" s="50">
        <v>0</v>
      </c>
      <c r="BG770" s="50">
        <v>0</v>
      </c>
      <c r="BH770" s="50">
        <v>0</v>
      </c>
      <c r="BI770" s="50">
        <v>3.0230419710278511E-2</v>
      </c>
      <c r="BJ770" s="50">
        <v>0</v>
      </c>
      <c r="BK770" s="50">
        <v>0</v>
      </c>
      <c r="BL770" s="50">
        <v>0</v>
      </c>
      <c r="BM770" s="50">
        <v>0</v>
      </c>
      <c r="BN770" s="50">
        <v>0</v>
      </c>
      <c r="BO770" s="50">
        <v>0</v>
      </c>
      <c r="BP770" s="50">
        <v>0</v>
      </c>
      <c r="BQ770" s="50">
        <v>0</v>
      </c>
      <c r="BR770" s="50">
        <v>0</v>
      </c>
      <c r="BS770" s="50">
        <v>0</v>
      </c>
      <c r="BT770" s="50">
        <v>0</v>
      </c>
      <c r="BU770" s="50">
        <v>0</v>
      </c>
      <c r="BV770" s="50">
        <v>0</v>
      </c>
      <c r="BW770" s="50">
        <v>0</v>
      </c>
      <c r="BX770" s="50">
        <v>0</v>
      </c>
      <c r="BY770" s="50">
        <v>0</v>
      </c>
      <c r="BZ770" s="50">
        <v>0</v>
      </c>
      <c r="CA770" s="50">
        <v>0</v>
      </c>
      <c r="CB770" s="50">
        <v>0</v>
      </c>
      <c r="CC770" s="50">
        <v>0</v>
      </c>
      <c r="CD770" s="50">
        <v>0</v>
      </c>
      <c r="CE770" s="50">
        <v>4.010434627532959</v>
      </c>
      <c r="CF770" s="50">
        <v>0</v>
      </c>
      <c r="CG770" s="50">
        <v>0</v>
      </c>
      <c r="CH770" s="50">
        <v>0</v>
      </c>
      <c r="CI770" s="50">
        <v>0</v>
      </c>
      <c r="CJ770" s="50">
        <v>1.8986023962497711E-2</v>
      </c>
      <c r="CK770" s="50">
        <v>1.6321262228302658E-4</v>
      </c>
      <c r="CL770" s="50">
        <v>0</v>
      </c>
      <c r="CM770" s="50">
        <v>5.3357973229140043E-5</v>
      </c>
      <c r="CN770" s="50">
        <v>0</v>
      </c>
      <c r="CO770" s="50">
        <v>0</v>
      </c>
      <c r="CP770" s="50">
        <v>0</v>
      </c>
      <c r="CQ770" s="50">
        <v>0</v>
      </c>
      <c r="CR770" s="50">
        <v>1.0954078752547503E-3</v>
      </c>
      <c r="CS770" s="50">
        <v>0</v>
      </c>
      <c r="CT770" s="50">
        <v>0</v>
      </c>
      <c r="CU770" s="50">
        <v>0</v>
      </c>
      <c r="CV770" s="50">
        <v>0</v>
      </c>
      <c r="CW770" s="50">
        <v>8.7268237257376313E-4</v>
      </c>
      <c r="CX770" s="50">
        <v>3.3258009352721274E-4</v>
      </c>
      <c r="CY770" s="50">
        <v>0</v>
      </c>
      <c r="CZ770" s="50">
        <v>0</v>
      </c>
      <c r="DA770" s="50">
        <v>0</v>
      </c>
      <c r="DB770" s="50">
        <v>0</v>
      </c>
      <c r="DC770" s="50">
        <v>0</v>
      </c>
      <c r="DD770" s="50">
        <v>0</v>
      </c>
      <c r="DE770" s="50">
        <v>0</v>
      </c>
      <c r="DF770" s="50">
        <v>0</v>
      </c>
      <c r="DG770" s="50">
        <v>0</v>
      </c>
      <c r="DH770" s="50">
        <v>0</v>
      </c>
      <c r="DI770" s="50">
        <v>0</v>
      </c>
      <c r="DJ770" s="50">
        <v>0</v>
      </c>
      <c r="DK770" s="50">
        <v>0</v>
      </c>
      <c r="DL770" s="50">
        <v>0</v>
      </c>
      <c r="DM770" s="50">
        <v>0</v>
      </c>
      <c r="DN770" s="50">
        <v>0</v>
      </c>
      <c r="DO770" s="50">
        <v>0</v>
      </c>
      <c r="DP770" s="50">
        <v>0</v>
      </c>
      <c r="DQ770" s="50">
        <v>0</v>
      </c>
      <c r="DR770" s="50">
        <v>0</v>
      </c>
      <c r="DS770" s="50">
        <v>0.10374046117067337</v>
      </c>
      <c r="DT770" s="50">
        <v>1.7511354759335518E-2</v>
      </c>
      <c r="DU770" s="50">
        <v>9.1188872465863824E-4</v>
      </c>
      <c r="DV770" s="50">
        <v>1.5301182866096497E-3</v>
      </c>
      <c r="DW770" s="50">
        <v>1.7001315718516707E-3</v>
      </c>
      <c r="DX770" s="50">
        <v>2.7140282094478607E-2</v>
      </c>
      <c r="DY770" s="50">
        <v>3.5903684794902802E-2</v>
      </c>
      <c r="DZ770" s="50">
        <v>1.483751111663878E-3</v>
      </c>
      <c r="EA770" s="50">
        <v>0.14455755054950714</v>
      </c>
      <c r="EB770" s="50">
        <v>9.3043558299541473E-3</v>
      </c>
      <c r="EC770" s="50">
        <v>0</v>
      </c>
      <c r="ED770" s="50">
        <v>4.8531023785471916E-3</v>
      </c>
      <c r="EE770" s="50">
        <v>9.5825589960440993E-4</v>
      </c>
      <c r="EF770" s="50">
        <v>3.0911483918316662E-5</v>
      </c>
      <c r="EG770" s="50">
        <v>1.2364593567326665E-4</v>
      </c>
      <c r="EH770" s="50">
        <v>1.7001315427478403E-4</v>
      </c>
      <c r="EI770" s="50">
        <v>2.1328923758119345E-3</v>
      </c>
      <c r="EJ770" s="50">
        <v>1.2364593567326665E-4</v>
      </c>
      <c r="EK770" s="50">
        <v>1.190092065371573E-3</v>
      </c>
      <c r="EL770" s="50">
        <v>7.5733131961897016E-4</v>
      </c>
      <c r="EM770" s="50">
        <v>1.8546889768913388E-3</v>
      </c>
      <c r="EN770" s="50">
        <v>4.6367224422283471E-4</v>
      </c>
      <c r="EO770" s="50">
        <v>1.7001315427478403E-4</v>
      </c>
      <c r="EP770" s="50">
        <v>3.0911483918316662E-5</v>
      </c>
      <c r="EQ770" s="50">
        <v>4.945837426930666E-4</v>
      </c>
      <c r="ER770" s="50">
        <v>6.1822967836633325E-5</v>
      </c>
      <c r="ES770" s="50">
        <v>0</v>
      </c>
      <c r="ET770" s="50">
        <v>1.6228527529165149E-3</v>
      </c>
      <c r="EU770" s="50">
        <v>0</v>
      </c>
      <c r="EV770" s="50">
        <v>0</v>
      </c>
      <c r="EW770" s="50">
        <v>2.6274757692590356E-4</v>
      </c>
      <c r="EX770" s="50">
        <v>0</v>
      </c>
      <c r="EY770" s="50">
        <v>2.6274757692590356E-4</v>
      </c>
      <c r="EZ770" s="50">
        <v>6.1822962015867233E-4</v>
      </c>
      <c r="FA770" s="50">
        <v>2.7820334071293473E-4</v>
      </c>
      <c r="FB770" s="50">
        <v>2.9520464595407248E-3</v>
      </c>
      <c r="FC770" s="50">
        <v>1.2364593567326665E-4</v>
      </c>
      <c r="FD770" s="50">
        <v>3.0911483918316662E-5</v>
      </c>
      <c r="FE770" s="50">
        <v>2.9365907539613545E-4</v>
      </c>
      <c r="FF770" s="50">
        <v>2.0092463819310069E-4</v>
      </c>
      <c r="FG770" s="50">
        <v>9.6907489001750946E-2</v>
      </c>
      <c r="FH770" s="31"/>
      <c r="FI770" s="31"/>
      <c r="FJ770" s="31"/>
      <c r="FK770" s="31"/>
      <c r="FL770" s="31"/>
      <c r="FM770" s="31"/>
      <c r="FN770" s="31"/>
      <c r="FO770" s="31"/>
      <c r="FP770" s="31"/>
      <c r="FQ770" s="31"/>
      <c r="FR770" s="31"/>
      <c r="FS770" s="31"/>
      <c r="FT770" s="31"/>
      <c r="FU770" s="31"/>
      <c r="FV770" s="31"/>
      <c r="FW770" s="31"/>
      <c r="FX770" s="31"/>
      <c r="FY770" s="31"/>
      <c r="FZ770" s="31"/>
      <c r="GA770" s="31"/>
      <c r="GB770" s="31"/>
      <c r="GC770" s="31"/>
      <c r="GD770" s="31"/>
      <c r="GE770" s="31"/>
      <c r="GF770" s="29">
        <v>0</v>
      </c>
      <c r="GG770" s="31"/>
    </row>
    <row r="771" spans="1:189" x14ac:dyDescent="0.25">
      <c r="A771" s="15" t="s">
        <v>174</v>
      </c>
      <c r="B771" s="14" t="s">
        <v>105</v>
      </c>
      <c r="C771" s="13" t="s">
        <v>68</v>
      </c>
      <c r="D771" s="50">
        <v>9.3200353148858994E-5</v>
      </c>
      <c r="E771" s="50">
        <v>6.7604389641928719E-8</v>
      </c>
      <c r="F771" s="50">
        <v>1.655320193094667E-5</v>
      </c>
      <c r="G771" s="50">
        <v>1.4030006423126906E-4</v>
      </c>
      <c r="H771" s="50">
        <v>1.5678191630286165E-5</v>
      </c>
      <c r="I771" s="50">
        <v>0.18361383676528931</v>
      </c>
      <c r="J771" s="50">
        <v>4.1326667997054756E-4</v>
      </c>
      <c r="K771" s="50">
        <v>7.7528897672891617E-3</v>
      </c>
      <c r="L771" s="50">
        <v>1.2441094731912017E-3</v>
      </c>
      <c r="M771" s="50">
        <v>4.2953587353622424E-7</v>
      </c>
      <c r="N771" s="50">
        <v>2.5773924789973535E-6</v>
      </c>
      <c r="O771" s="50">
        <v>1.1051385627069976E-5</v>
      </c>
      <c r="P771" s="50">
        <v>1.0211070730292704E-5</v>
      </c>
      <c r="Q771" s="50">
        <v>8.5705141827929765E-6</v>
      </c>
      <c r="R771" s="50">
        <v>1.4395583093573805E-5</v>
      </c>
      <c r="S771" s="50">
        <v>8.4018574852962047E-6</v>
      </c>
      <c r="T771" s="50">
        <v>2.4716846382943913E-6</v>
      </c>
      <c r="U771" s="50">
        <v>1.4085366274230182E-5</v>
      </c>
      <c r="V771" s="50">
        <v>1.0548398677201476E-5</v>
      </c>
      <c r="W771" s="50">
        <v>1.3764292816631496E-5</v>
      </c>
      <c r="X771" s="50">
        <v>7.9069577623158693E-6</v>
      </c>
      <c r="Y771" s="50">
        <v>6.1316455912674428E-8</v>
      </c>
      <c r="Z771" s="50">
        <v>4.5918072828499135E-6</v>
      </c>
      <c r="AA771" s="50">
        <v>4.0770360101305414E-6</v>
      </c>
      <c r="AB771" s="50">
        <v>9.0891290938088787E-7</v>
      </c>
      <c r="AC771" s="50">
        <v>6.3076164735775819E-8</v>
      </c>
      <c r="AD771" s="50">
        <v>1.1508112720548525E-6</v>
      </c>
      <c r="AE771" s="50">
        <v>0</v>
      </c>
      <c r="AF771" s="50">
        <v>0</v>
      </c>
      <c r="AG771" s="50">
        <v>7.6479074095914257E-7</v>
      </c>
      <c r="AH771" s="50">
        <v>0</v>
      </c>
      <c r="AI771" s="50">
        <v>0</v>
      </c>
      <c r="AJ771" s="50">
        <v>5.6771568779367954E-8</v>
      </c>
      <c r="AK771" s="50">
        <v>7.0800956564198714E-6</v>
      </c>
      <c r="AL771" s="50">
        <v>2.906051668105647E-5</v>
      </c>
      <c r="AM771" s="50">
        <v>4.5902732381364331E-5</v>
      </c>
      <c r="AN771" s="50">
        <v>7.3848360671036062E-7</v>
      </c>
      <c r="AO771" s="50">
        <v>4.5616761212841084E-7</v>
      </c>
      <c r="AP771" s="50">
        <v>5.6574967857159209E-6</v>
      </c>
      <c r="AQ771" s="50">
        <v>1.0830363025888801E-3</v>
      </c>
      <c r="AR771" s="50">
        <v>0</v>
      </c>
      <c r="AS771" s="50">
        <v>0</v>
      </c>
      <c r="AT771" s="50">
        <v>0</v>
      </c>
      <c r="AU771" s="50">
        <v>0</v>
      </c>
      <c r="AV771" s="50">
        <v>8.3938226103782654E-2</v>
      </c>
      <c r="AW771" s="50">
        <v>0.44775670766830444</v>
      </c>
      <c r="AX771" s="50">
        <v>0.81839770078659058</v>
      </c>
      <c r="AY771" s="50">
        <v>1.4352383613586426</v>
      </c>
      <c r="AZ771" s="50">
        <v>0.35673746466636658</v>
      </c>
      <c r="BA771" s="50">
        <v>0</v>
      </c>
      <c r="BB771" s="50">
        <v>6.2953673303127289E-2</v>
      </c>
      <c r="BC771" s="50">
        <v>0</v>
      </c>
      <c r="BD771" s="50">
        <v>0</v>
      </c>
      <c r="BE771" s="50">
        <v>0</v>
      </c>
      <c r="BF771" s="50">
        <v>0.48264482617378235</v>
      </c>
      <c r="BG771" s="50">
        <v>0</v>
      </c>
      <c r="BH771" s="50">
        <v>3.4382693469524384E-2</v>
      </c>
      <c r="BI771" s="50">
        <v>4.8524264246225357E-2</v>
      </c>
      <c r="BJ771" s="50">
        <v>1.0312714148312807E-3</v>
      </c>
      <c r="BK771" s="50">
        <v>0</v>
      </c>
      <c r="BL771" s="50">
        <v>0</v>
      </c>
      <c r="BM771" s="50">
        <v>0</v>
      </c>
      <c r="BN771" s="50">
        <v>0</v>
      </c>
      <c r="BO771" s="50">
        <v>0</v>
      </c>
      <c r="BP771" s="50">
        <v>0</v>
      </c>
      <c r="BQ771" s="50">
        <v>0</v>
      </c>
      <c r="BR771" s="50">
        <v>0</v>
      </c>
      <c r="BS771" s="50">
        <v>0</v>
      </c>
      <c r="BT771" s="50">
        <v>0</v>
      </c>
      <c r="BU771" s="50">
        <v>0</v>
      </c>
      <c r="BV771" s="50">
        <v>0</v>
      </c>
      <c r="BW771" s="50">
        <v>0</v>
      </c>
      <c r="BX771" s="50">
        <v>0</v>
      </c>
      <c r="BY771" s="50">
        <v>0</v>
      </c>
      <c r="BZ771" s="50">
        <v>0</v>
      </c>
      <c r="CA771" s="50">
        <v>0</v>
      </c>
      <c r="CB771" s="50">
        <v>0</v>
      </c>
      <c r="CC771" s="50">
        <v>0</v>
      </c>
      <c r="CD771" s="50">
        <v>0</v>
      </c>
      <c r="CE771" s="50">
        <v>3.0174257755279541</v>
      </c>
      <c r="CF771" s="50">
        <v>0</v>
      </c>
      <c r="CG771" s="50">
        <v>0</v>
      </c>
      <c r="CH771" s="50">
        <v>0</v>
      </c>
      <c r="CI771" s="50">
        <v>0</v>
      </c>
      <c r="CJ771" s="50">
        <v>0</v>
      </c>
      <c r="CK771" s="50">
        <v>0</v>
      </c>
      <c r="CL771" s="50">
        <v>0</v>
      </c>
      <c r="CM771" s="50">
        <v>0</v>
      </c>
      <c r="CN771" s="50">
        <v>0</v>
      </c>
      <c r="CO771" s="50">
        <v>0</v>
      </c>
      <c r="CP771" s="50">
        <v>0</v>
      </c>
      <c r="CQ771" s="50">
        <v>0</v>
      </c>
      <c r="CR771" s="50">
        <v>0</v>
      </c>
      <c r="CS771" s="50">
        <v>0</v>
      </c>
      <c r="CT771" s="50">
        <v>0</v>
      </c>
      <c r="CU771" s="50">
        <v>0</v>
      </c>
      <c r="CV771" s="50">
        <v>0</v>
      </c>
      <c r="CW771" s="50">
        <v>0</v>
      </c>
      <c r="CX771" s="50">
        <v>0</v>
      </c>
      <c r="CY771" s="50">
        <v>0</v>
      </c>
      <c r="CZ771" s="50">
        <v>0</v>
      </c>
      <c r="DA771" s="50">
        <v>0</v>
      </c>
      <c r="DB771" s="50">
        <v>0</v>
      </c>
      <c r="DC771" s="50">
        <v>0</v>
      </c>
      <c r="DD771" s="50">
        <v>0</v>
      </c>
      <c r="DE771" s="50">
        <v>0</v>
      </c>
      <c r="DF771" s="50">
        <v>0</v>
      </c>
      <c r="DG771" s="50">
        <v>0</v>
      </c>
      <c r="DH771" s="50">
        <v>0</v>
      </c>
      <c r="DI771" s="50">
        <v>0</v>
      </c>
      <c r="DJ771" s="50">
        <v>0</v>
      </c>
      <c r="DK771" s="50">
        <v>0</v>
      </c>
      <c r="DL771" s="50">
        <v>0</v>
      </c>
      <c r="DM771" s="50">
        <v>0</v>
      </c>
      <c r="DN771" s="50">
        <v>0</v>
      </c>
      <c r="DO771" s="50">
        <v>0</v>
      </c>
      <c r="DP771" s="50">
        <v>0</v>
      </c>
      <c r="DQ771" s="50">
        <v>0</v>
      </c>
      <c r="DR771" s="50">
        <v>0</v>
      </c>
      <c r="DS771" s="50">
        <v>0</v>
      </c>
      <c r="DT771" s="50">
        <v>6.2412850558757782E-2</v>
      </c>
      <c r="DU771" s="50">
        <v>1.8661649664863944E-3</v>
      </c>
      <c r="DV771" s="50">
        <v>3.1102751381695271E-3</v>
      </c>
      <c r="DW771" s="50">
        <v>3.5249781794846058E-3</v>
      </c>
      <c r="DX771" s="50">
        <v>3.5871841013431549E-2</v>
      </c>
      <c r="DY771" s="50">
        <v>0.92001938819885254</v>
      </c>
      <c r="DZ771" s="50">
        <v>0.58804935216903687</v>
      </c>
      <c r="EA771" s="50">
        <v>1.3753635883331299</v>
      </c>
      <c r="EB771" s="50">
        <v>0.21274280548095703</v>
      </c>
      <c r="EC771" s="50">
        <v>0</v>
      </c>
      <c r="ED771" s="50">
        <v>2.0735165162477642E-4</v>
      </c>
      <c r="EE771" s="50">
        <v>2.0735165162477642E-4</v>
      </c>
      <c r="EF771" s="50">
        <v>0</v>
      </c>
      <c r="EG771" s="50">
        <v>2.0735165162477642E-4</v>
      </c>
      <c r="EH771" s="50">
        <v>3.3798322081565857E-2</v>
      </c>
      <c r="EI771" s="50">
        <v>4.7690882347524166E-3</v>
      </c>
      <c r="EJ771" s="50">
        <v>0</v>
      </c>
      <c r="EK771" s="50">
        <v>5.8058463037014008E-3</v>
      </c>
      <c r="EL771" s="50">
        <v>0.1376814991235733</v>
      </c>
      <c r="EM771" s="50">
        <v>2.0735165162477642E-4</v>
      </c>
      <c r="EN771" s="50">
        <v>1.0367583017796278E-3</v>
      </c>
      <c r="EO771" s="50">
        <v>4.1470330324955285E-4</v>
      </c>
      <c r="EP771" s="50">
        <v>0</v>
      </c>
      <c r="EQ771" s="50">
        <v>1.0367583017796278E-3</v>
      </c>
      <c r="ER771" s="50">
        <v>0</v>
      </c>
      <c r="ES771" s="50">
        <v>0</v>
      </c>
      <c r="ET771" s="50">
        <v>2.9029231518507004E-3</v>
      </c>
      <c r="EU771" s="50">
        <v>0</v>
      </c>
      <c r="EV771" s="50">
        <v>0</v>
      </c>
      <c r="EW771" s="50">
        <v>6.220549694262445E-4</v>
      </c>
      <c r="EX771" s="50">
        <v>0</v>
      </c>
      <c r="EY771" s="50">
        <v>6.220549694262445E-4</v>
      </c>
      <c r="EZ771" s="50">
        <v>1.4514615759253502E-3</v>
      </c>
      <c r="FA771" s="50">
        <v>6.220549694262445E-4</v>
      </c>
      <c r="FB771" s="50">
        <v>5.5984952487051487E-3</v>
      </c>
      <c r="FC771" s="50">
        <v>6.220549694262445E-4</v>
      </c>
      <c r="FD771" s="50">
        <v>0</v>
      </c>
      <c r="FE771" s="50">
        <v>4.1470330324955285E-4</v>
      </c>
      <c r="FF771" s="50">
        <v>1.6588132129982114E-3</v>
      </c>
      <c r="FG771" s="50">
        <v>2.9628481864929199</v>
      </c>
      <c r="FH771" s="31"/>
      <c r="FI771" s="31"/>
      <c r="FJ771" s="31"/>
      <c r="FK771" s="31"/>
      <c r="FL771" s="31"/>
      <c r="FM771" s="31"/>
      <c r="FN771" s="31"/>
      <c r="FO771" s="31"/>
      <c r="FP771" s="31"/>
      <c r="FQ771" s="31"/>
      <c r="FR771" s="31"/>
      <c r="FS771" s="31"/>
      <c r="FT771" s="31"/>
      <c r="FU771" s="31"/>
      <c r="FV771" s="31"/>
      <c r="FW771" s="31"/>
      <c r="FX771" s="31"/>
      <c r="FY771" s="31"/>
      <c r="FZ771" s="31"/>
      <c r="GA771" s="31"/>
      <c r="GB771" s="31"/>
      <c r="GC771" s="31"/>
      <c r="GD771" s="31"/>
      <c r="GE771" s="31"/>
      <c r="GF771" s="29">
        <v>0</v>
      </c>
      <c r="GG771" s="31"/>
    </row>
    <row r="772" spans="1:189" x14ac:dyDescent="0.25">
      <c r="A772" s="15" t="s">
        <v>174</v>
      </c>
      <c r="B772" s="14" t="s">
        <v>107</v>
      </c>
      <c r="C772" s="13" t="s">
        <v>66</v>
      </c>
      <c r="D772" s="50">
        <v>9.312593936920166E-2</v>
      </c>
      <c r="E772" s="50">
        <v>5.841509482706897E-5</v>
      </c>
      <c r="F772" s="50">
        <v>1.7038268968462944E-2</v>
      </c>
      <c r="G772" s="50">
        <v>0.14441134035587311</v>
      </c>
      <c r="H772" s="50">
        <v>2.0091431215405464E-3</v>
      </c>
      <c r="I772" s="50">
        <v>0.31550878286361694</v>
      </c>
      <c r="J772" s="50">
        <v>1.2558939456939697</v>
      </c>
      <c r="K772" s="50">
        <v>2.2799437046051025</v>
      </c>
      <c r="L772" s="50">
        <v>3.0702824592590332</v>
      </c>
      <c r="M772" s="50">
        <v>4.4212274951860309E-4</v>
      </c>
      <c r="N772" s="50">
        <v>2.652919152751565E-3</v>
      </c>
      <c r="O772" s="50">
        <v>1.1375229805707932E-2</v>
      </c>
      <c r="P772" s="50">
        <v>1.0510290041565895E-2</v>
      </c>
      <c r="Q772" s="50">
        <v>8.8216597214341164E-3</v>
      </c>
      <c r="R772" s="50">
        <v>1.4817424118518829E-2</v>
      </c>
      <c r="S772" s="50">
        <v>8.6480611935257912E-3</v>
      </c>
      <c r="T772" s="50">
        <v>3.204011358320713E-3</v>
      </c>
      <c r="U772" s="50">
        <v>1.8258670344948769E-2</v>
      </c>
      <c r="V772" s="50">
        <v>1.3673746958374977E-2</v>
      </c>
      <c r="W772" s="50">
        <v>1.7842467874288559E-2</v>
      </c>
      <c r="X772" s="50">
        <v>8.138660341501236E-3</v>
      </c>
      <c r="Y772" s="50">
        <v>6.3113242504186928E-5</v>
      </c>
      <c r="Z772" s="50">
        <v>4.7263633459806442E-3</v>
      </c>
      <c r="AA772" s="50">
        <v>4.196507390588522E-3</v>
      </c>
      <c r="AB772" s="50">
        <v>9.3554717022925615E-4</v>
      </c>
      <c r="AC772" s="50">
        <v>6.4924512116704136E-5</v>
      </c>
      <c r="AD772" s="50">
        <v>1.1845340486615896E-3</v>
      </c>
      <c r="AE772" s="50">
        <v>0</v>
      </c>
      <c r="AF772" s="50">
        <v>0</v>
      </c>
      <c r="AG772" s="50">
        <v>7.8720180317759514E-4</v>
      </c>
      <c r="AH772" s="50">
        <v>0</v>
      </c>
      <c r="AI772" s="50">
        <v>0</v>
      </c>
      <c r="AJ772" s="50">
        <v>5.8435176470084116E-5</v>
      </c>
      <c r="AK772" s="50">
        <v>7.2875670157372952E-3</v>
      </c>
      <c r="AL772" s="50">
        <v>2.9912089928984642E-2</v>
      </c>
      <c r="AM772" s="50">
        <v>4.7247845679521561E-2</v>
      </c>
      <c r="AN772" s="50">
        <v>7.6012377394363284E-4</v>
      </c>
      <c r="AO772" s="50">
        <v>4.6953486162237823E-4</v>
      </c>
      <c r="AP772" s="50">
        <v>5.8232811279594898E-3</v>
      </c>
      <c r="AQ772" s="50">
        <v>1.2551765441894531</v>
      </c>
      <c r="AR772" s="50">
        <v>0</v>
      </c>
      <c r="AS772" s="50">
        <v>0</v>
      </c>
      <c r="AT772" s="50">
        <v>0</v>
      </c>
      <c r="AU772" s="50">
        <v>0</v>
      </c>
      <c r="AV772" s="50">
        <v>0</v>
      </c>
      <c r="AW772" s="50">
        <v>0.43642920255661011</v>
      </c>
      <c r="AX772" s="50">
        <v>0.37150627374649048</v>
      </c>
      <c r="AY772" s="50">
        <v>0.48201686143875122</v>
      </c>
      <c r="AZ772" s="50">
        <v>0.80493026971817017</v>
      </c>
      <c r="BA772" s="50">
        <v>0</v>
      </c>
      <c r="BB772" s="50">
        <v>0</v>
      </c>
      <c r="BC772" s="50">
        <v>0</v>
      </c>
      <c r="BD772" s="50">
        <v>0</v>
      </c>
      <c r="BE772" s="50">
        <v>0</v>
      </c>
      <c r="BF772" s="50">
        <v>0</v>
      </c>
      <c r="BG772" s="50">
        <v>0</v>
      </c>
      <c r="BH772" s="50">
        <v>0</v>
      </c>
      <c r="BI772" s="50">
        <v>2.3850422352552414E-2</v>
      </c>
      <c r="BJ772" s="50">
        <v>5.8706529438495636E-2</v>
      </c>
      <c r="BK772" s="50">
        <v>0</v>
      </c>
      <c r="BL772" s="50">
        <v>0</v>
      </c>
      <c r="BM772" s="50">
        <v>0</v>
      </c>
      <c r="BN772" s="50">
        <v>0</v>
      </c>
      <c r="BO772" s="50">
        <v>0</v>
      </c>
      <c r="BP772" s="50">
        <v>0</v>
      </c>
      <c r="BQ772" s="50">
        <v>0</v>
      </c>
      <c r="BR772" s="50">
        <v>0</v>
      </c>
      <c r="BS772" s="50">
        <v>0</v>
      </c>
      <c r="BT772" s="50">
        <v>0</v>
      </c>
      <c r="BU772" s="50">
        <v>0</v>
      </c>
      <c r="BV772" s="50">
        <v>0</v>
      </c>
      <c r="BW772" s="50">
        <v>0</v>
      </c>
      <c r="BX772" s="50">
        <v>0</v>
      </c>
      <c r="BY772" s="50">
        <v>0</v>
      </c>
      <c r="BZ772" s="50">
        <v>0</v>
      </c>
      <c r="CA772" s="50">
        <v>0</v>
      </c>
      <c r="CB772" s="50">
        <v>0</v>
      </c>
      <c r="CC772" s="50">
        <v>2.0639237016439438E-2</v>
      </c>
      <c r="CD772" s="50">
        <v>7.2237327694892883E-2</v>
      </c>
      <c r="CE772" s="50">
        <v>1.7852939367294312</v>
      </c>
      <c r="CF772" s="50">
        <v>3.7160093779675663E-4</v>
      </c>
      <c r="CG772" s="50">
        <v>2.5105720851570368E-3</v>
      </c>
      <c r="CH772" s="50">
        <v>0</v>
      </c>
      <c r="CI772" s="50">
        <v>0</v>
      </c>
      <c r="CJ772" s="50">
        <v>0</v>
      </c>
      <c r="CK772" s="50">
        <v>0.12270987778902054</v>
      </c>
      <c r="CL772" s="50">
        <v>0</v>
      </c>
      <c r="CM772" s="50">
        <v>5.4380623623728752E-4</v>
      </c>
      <c r="CN772" s="50">
        <v>2.8286987915635109E-2</v>
      </c>
      <c r="CO772" s="50">
        <v>0</v>
      </c>
      <c r="CP772" s="50">
        <v>0</v>
      </c>
      <c r="CQ772" s="50">
        <v>0</v>
      </c>
      <c r="CR772" s="50">
        <v>0</v>
      </c>
      <c r="CS772" s="50">
        <v>0</v>
      </c>
      <c r="CT772" s="50">
        <v>0</v>
      </c>
      <c r="CU772" s="50">
        <v>0</v>
      </c>
      <c r="CV772" s="50">
        <v>0</v>
      </c>
      <c r="CW772" s="50">
        <v>1.9687417079694569E-5</v>
      </c>
      <c r="CX772" s="50">
        <v>7.5028938226751052E-6</v>
      </c>
      <c r="CY772" s="50">
        <v>0</v>
      </c>
      <c r="CZ772" s="50">
        <v>0</v>
      </c>
      <c r="DA772" s="50">
        <v>0</v>
      </c>
      <c r="DB772" s="50">
        <v>0</v>
      </c>
      <c r="DC772" s="50">
        <v>0</v>
      </c>
      <c r="DD772" s="50">
        <v>0</v>
      </c>
      <c r="DE772" s="50">
        <v>0</v>
      </c>
      <c r="DF772" s="50">
        <v>0</v>
      </c>
      <c r="DG772" s="50">
        <v>0</v>
      </c>
      <c r="DH772" s="50">
        <v>0</v>
      </c>
      <c r="DI772" s="50">
        <v>0</v>
      </c>
      <c r="DJ772" s="50">
        <v>0</v>
      </c>
      <c r="DK772" s="50">
        <v>0</v>
      </c>
      <c r="DL772" s="50">
        <v>0</v>
      </c>
      <c r="DM772" s="50">
        <v>0</v>
      </c>
      <c r="DN772" s="50">
        <v>0</v>
      </c>
      <c r="DO772" s="50">
        <v>0</v>
      </c>
      <c r="DP772" s="50">
        <v>0</v>
      </c>
      <c r="DQ772" s="50">
        <v>0</v>
      </c>
      <c r="DR772" s="50">
        <v>0</v>
      </c>
      <c r="DS772" s="50">
        <v>0</v>
      </c>
      <c r="DT772" s="50">
        <v>0.52312499284744263</v>
      </c>
      <c r="DU772" s="50">
        <v>8.3136662840843201E-2</v>
      </c>
      <c r="DV772" s="50">
        <v>0.14310409128665924</v>
      </c>
      <c r="DW772" s="50">
        <v>0.5001828670501709</v>
      </c>
      <c r="DX772" s="50">
        <v>4.3158377520740032E-3</v>
      </c>
      <c r="DY772" s="50">
        <v>0.94153404235839844</v>
      </c>
      <c r="DZ772" s="50">
        <v>2.5304439067840576</v>
      </c>
      <c r="EA772" s="50">
        <v>1.2211549282073975</v>
      </c>
      <c r="EB772" s="50">
        <v>4.1032261848449707</v>
      </c>
      <c r="EC772" s="50">
        <v>0</v>
      </c>
      <c r="ED772" s="50">
        <v>0.11312037706375122</v>
      </c>
      <c r="EE772" s="50">
        <v>1.5673305839300156E-2</v>
      </c>
      <c r="EF772" s="50">
        <v>1.8853398039937019E-2</v>
      </c>
      <c r="EG772" s="50">
        <v>1.2038915418088436E-2</v>
      </c>
      <c r="EH772" s="50">
        <v>5.8150235563516617E-2</v>
      </c>
      <c r="EI772" s="50">
        <v>0.23191949725151062</v>
      </c>
      <c r="EJ772" s="50">
        <v>0.15378011763095856</v>
      </c>
      <c r="EK772" s="50">
        <v>0.32436928153038025</v>
      </c>
      <c r="EL772" s="50">
        <v>4.1795480996370316E-2</v>
      </c>
      <c r="EM772" s="50">
        <v>1.1920799016952515</v>
      </c>
      <c r="EN772" s="50">
        <v>8.0410867929458618E-2</v>
      </c>
      <c r="EO772" s="50">
        <v>3.2936654984951019E-2</v>
      </c>
      <c r="EP772" s="50">
        <v>1.7717648297548294E-2</v>
      </c>
      <c r="EQ772" s="50">
        <v>5.269864946603775E-2</v>
      </c>
      <c r="ER772" s="50">
        <v>7.9502277076244354E-3</v>
      </c>
      <c r="ES772" s="50">
        <v>1.3628960587084293E-3</v>
      </c>
      <c r="ET772" s="50">
        <v>0.17831224203109741</v>
      </c>
      <c r="EU772" s="50">
        <v>0</v>
      </c>
      <c r="EV772" s="50">
        <v>1.3628960587084293E-3</v>
      </c>
      <c r="EW772" s="50">
        <v>2.6122177019715309E-2</v>
      </c>
      <c r="EX772" s="50">
        <v>0</v>
      </c>
      <c r="EY772" s="50">
        <v>2.8847968205809593E-2</v>
      </c>
      <c r="EZ772" s="50">
        <v>0.16945342719554901</v>
      </c>
      <c r="FA772" s="50">
        <v>2.7485070750117302E-2</v>
      </c>
      <c r="FB772" s="50">
        <v>0.27076205611228943</v>
      </c>
      <c r="FC772" s="50">
        <v>8.3363816142082214E-2</v>
      </c>
      <c r="FD772" s="50">
        <v>2.2714934311807156E-3</v>
      </c>
      <c r="FE772" s="50">
        <v>2.6349324733018875E-2</v>
      </c>
      <c r="FF772" s="50">
        <v>1.6809051856398582E-2</v>
      </c>
      <c r="FG772" s="50">
        <v>2.5736021995544434</v>
      </c>
      <c r="FH772" s="31"/>
      <c r="FI772" s="31"/>
      <c r="FJ772" s="31"/>
      <c r="FK772" s="31"/>
      <c r="FL772" s="31"/>
      <c r="FM772" s="31"/>
      <c r="FN772" s="31"/>
      <c r="FO772" s="31"/>
      <c r="FP772" s="31"/>
      <c r="FQ772" s="31"/>
      <c r="FR772" s="31"/>
      <c r="FS772" s="31"/>
      <c r="FT772" s="31"/>
      <c r="FU772" s="31"/>
      <c r="FV772" s="31"/>
      <c r="FW772" s="31"/>
      <c r="FX772" s="31"/>
      <c r="FY772" s="31"/>
      <c r="FZ772" s="31"/>
      <c r="GA772" s="31"/>
      <c r="GB772" s="31"/>
      <c r="GC772" s="31"/>
      <c r="GD772" s="31"/>
      <c r="GE772" s="31"/>
      <c r="GF772" s="29">
        <v>0</v>
      </c>
      <c r="GG772" s="31"/>
    </row>
    <row r="773" spans="1:189" x14ac:dyDescent="0.25">
      <c r="A773" s="15" t="s">
        <v>174</v>
      </c>
      <c r="B773" s="14" t="s">
        <v>109</v>
      </c>
      <c r="C773" s="13" t="s">
        <v>64</v>
      </c>
      <c r="D773" s="50">
        <v>0.34767672419548035</v>
      </c>
      <c r="E773" s="50">
        <v>1.1987427715212107E-3</v>
      </c>
      <c r="F773" s="50">
        <v>1.0314527899026871E-2</v>
      </c>
      <c r="G773" s="50">
        <v>8.7422899901866913E-2</v>
      </c>
      <c r="H773" s="50">
        <v>1.4681962728500366</v>
      </c>
      <c r="I773" s="50">
        <v>0.17778868973255157</v>
      </c>
      <c r="J773" s="50">
        <v>0.40068730711936951</v>
      </c>
      <c r="K773" s="50">
        <v>0.94115716218948364</v>
      </c>
      <c r="L773" s="50">
        <v>2.6775407791137695</v>
      </c>
      <c r="M773" s="50">
        <v>2.676496806088835E-4</v>
      </c>
      <c r="N773" s="50">
        <v>1.6060087364166975E-3</v>
      </c>
      <c r="O773" s="50">
        <v>6.8862703628838062E-3</v>
      </c>
      <c r="P773" s="50">
        <v>6.3626589253544807E-3</v>
      </c>
      <c r="Q773" s="50">
        <v>5.3404052741825581E-3</v>
      </c>
      <c r="R773" s="50">
        <v>8.9700864627957344E-3</v>
      </c>
      <c r="S773" s="50">
        <v>5.2353129722177982E-3</v>
      </c>
      <c r="T773" s="50">
        <v>1.4942875131964684E-2</v>
      </c>
      <c r="U773" s="50">
        <v>8.5154823958873749E-2</v>
      </c>
      <c r="V773" s="50">
        <v>6.3771650195121765E-2</v>
      </c>
      <c r="W773" s="50">
        <v>8.3213739097118378E-2</v>
      </c>
      <c r="X773" s="50">
        <v>4.9269348382949829E-3</v>
      </c>
      <c r="Y773" s="50">
        <v>3.8207130273804069E-5</v>
      </c>
      <c r="Z773" s="50">
        <v>2.8612182941287756E-3</v>
      </c>
      <c r="AA773" s="50">
        <v>2.5404572952538729E-3</v>
      </c>
      <c r="AB773" s="50">
        <v>5.6635611690580845E-4</v>
      </c>
      <c r="AC773" s="50">
        <v>3.9303624362219125E-5</v>
      </c>
      <c r="AD773" s="50">
        <v>7.1708631003275514E-4</v>
      </c>
      <c r="AE773" s="50">
        <v>0</v>
      </c>
      <c r="AF773" s="50">
        <v>0</v>
      </c>
      <c r="AG773" s="50">
        <v>4.765516787301749E-4</v>
      </c>
      <c r="AH773" s="50">
        <v>0</v>
      </c>
      <c r="AI773" s="50">
        <v>0</v>
      </c>
      <c r="AJ773" s="50">
        <v>3.5375145671423525E-5</v>
      </c>
      <c r="AK773" s="50">
        <v>4.4117048382759094E-3</v>
      </c>
      <c r="AL773" s="50">
        <v>1.8108008429408073E-2</v>
      </c>
      <c r="AM773" s="50">
        <v>2.860262431204319E-2</v>
      </c>
      <c r="AN773" s="50">
        <v>4.6015932457521558E-4</v>
      </c>
      <c r="AO773" s="50">
        <v>2.8424430638551712E-4</v>
      </c>
      <c r="AP773" s="50">
        <v>3.5252640955150127E-3</v>
      </c>
      <c r="AQ773" s="50">
        <v>1.054612398147583</v>
      </c>
      <c r="AR773" s="50">
        <v>1.8652234077453613</v>
      </c>
      <c r="AS773" s="50">
        <v>3.9130557328462601E-2</v>
      </c>
      <c r="AT773" s="50">
        <v>0</v>
      </c>
      <c r="AU773" s="50">
        <v>0</v>
      </c>
      <c r="AV773" s="50">
        <v>0.43147966265678406</v>
      </c>
      <c r="AW773" s="50">
        <v>1.1108682155609131</v>
      </c>
      <c r="AX773" s="50">
        <v>0.1956527978181839</v>
      </c>
      <c r="AY773" s="50">
        <v>21.804450988769531</v>
      </c>
      <c r="AZ773" s="50">
        <v>1.7869622707366943</v>
      </c>
      <c r="BA773" s="50">
        <v>0</v>
      </c>
      <c r="BB773" s="50">
        <v>0</v>
      </c>
      <c r="BC773" s="50">
        <v>0</v>
      </c>
      <c r="BD773" s="50">
        <v>0</v>
      </c>
      <c r="BE773" s="50">
        <v>0</v>
      </c>
      <c r="BF773" s="50">
        <v>1.3043520040810108E-2</v>
      </c>
      <c r="BG773" s="50">
        <v>0</v>
      </c>
      <c r="BH773" s="50">
        <v>0.5110400915145874</v>
      </c>
      <c r="BI773" s="50">
        <v>4.6604771614074707</v>
      </c>
      <c r="BJ773" s="50">
        <v>9.8064929246902466E-2</v>
      </c>
      <c r="BK773" s="50">
        <v>0</v>
      </c>
      <c r="BL773" s="50">
        <v>0</v>
      </c>
      <c r="BM773" s="50">
        <v>0</v>
      </c>
      <c r="BN773" s="50">
        <v>0</v>
      </c>
      <c r="BO773" s="50">
        <v>0</v>
      </c>
      <c r="BP773" s="50">
        <v>0</v>
      </c>
      <c r="BQ773" s="50">
        <v>0</v>
      </c>
      <c r="BR773" s="50">
        <v>0</v>
      </c>
      <c r="BS773" s="50">
        <v>0</v>
      </c>
      <c r="BT773" s="50">
        <v>0</v>
      </c>
      <c r="BU773" s="50">
        <v>0</v>
      </c>
      <c r="BV773" s="50">
        <v>0</v>
      </c>
      <c r="BW773" s="50">
        <v>0</v>
      </c>
      <c r="BX773" s="50">
        <v>6.5217599272727966E-2</v>
      </c>
      <c r="BY773" s="50">
        <v>0</v>
      </c>
      <c r="BZ773" s="50">
        <v>0</v>
      </c>
      <c r="CA773" s="50">
        <v>0</v>
      </c>
      <c r="CB773" s="50">
        <v>0</v>
      </c>
      <c r="CC773" s="50">
        <v>0</v>
      </c>
      <c r="CD773" s="50">
        <v>0</v>
      </c>
      <c r="CE773" s="50">
        <v>5.9027814865112305</v>
      </c>
      <c r="CF773" s="50">
        <v>0.44116559624671936</v>
      </c>
      <c r="CG773" s="50">
        <v>8.4204617887735367E-3</v>
      </c>
      <c r="CH773" s="50">
        <v>4.5404676347970963E-4</v>
      </c>
      <c r="CI773" s="50">
        <v>0</v>
      </c>
      <c r="CJ773" s="50">
        <v>0.30178993940353394</v>
      </c>
      <c r="CK773" s="50">
        <v>0.3348737359046936</v>
      </c>
      <c r="CL773" s="50">
        <v>3.9350721053779125E-3</v>
      </c>
      <c r="CM773" s="50">
        <v>0.76221334934234619</v>
      </c>
      <c r="CN773" s="50">
        <v>0.38730189204216003</v>
      </c>
      <c r="CO773" s="50">
        <v>0</v>
      </c>
      <c r="CP773" s="50">
        <v>0</v>
      </c>
      <c r="CQ773" s="50">
        <v>0</v>
      </c>
      <c r="CR773" s="50">
        <v>0</v>
      </c>
      <c r="CS773" s="50">
        <v>0</v>
      </c>
      <c r="CT773" s="50">
        <v>0</v>
      </c>
      <c r="CU773" s="50">
        <v>0</v>
      </c>
      <c r="CV773" s="50">
        <v>0</v>
      </c>
      <c r="CW773" s="50">
        <v>1.9743301891139708E-5</v>
      </c>
      <c r="CX773" s="50">
        <v>7.5241914601065218E-6</v>
      </c>
      <c r="CY773" s="50">
        <v>0</v>
      </c>
      <c r="CZ773" s="50">
        <v>0</v>
      </c>
      <c r="DA773" s="50">
        <v>0</v>
      </c>
      <c r="DB773" s="50">
        <v>0</v>
      </c>
      <c r="DC773" s="50">
        <v>0</v>
      </c>
      <c r="DD773" s="50">
        <v>0</v>
      </c>
      <c r="DE773" s="50">
        <v>0</v>
      </c>
      <c r="DF773" s="50">
        <v>0</v>
      </c>
      <c r="DG773" s="50">
        <v>0</v>
      </c>
      <c r="DH773" s="50">
        <v>0</v>
      </c>
      <c r="DI773" s="50">
        <v>0</v>
      </c>
      <c r="DJ773" s="50">
        <v>0</v>
      </c>
      <c r="DK773" s="50">
        <v>0</v>
      </c>
      <c r="DL773" s="50">
        <v>0</v>
      </c>
      <c r="DM773" s="50">
        <v>0</v>
      </c>
      <c r="DN773" s="50">
        <v>0</v>
      </c>
      <c r="DO773" s="50">
        <v>9.617585688829422E-3</v>
      </c>
      <c r="DP773" s="50">
        <v>0</v>
      </c>
      <c r="DQ773" s="50">
        <v>0</v>
      </c>
      <c r="DR773" s="50">
        <v>1.5603017061948776E-2</v>
      </c>
      <c r="DS773" s="50">
        <v>0.54530531167984009</v>
      </c>
      <c r="DT773" s="50">
        <v>0.48025494813919067</v>
      </c>
      <c r="DU773" s="50">
        <v>3.7538625299930573E-2</v>
      </c>
      <c r="DV773" s="50">
        <v>6.1836611479520798E-2</v>
      </c>
      <c r="DW773" s="50">
        <v>0.11768676340579987</v>
      </c>
      <c r="DX773" s="50">
        <v>0.60111099481582642</v>
      </c>
      <c r="DY773" s="50">
        <v>2.6103079319000244</v>
      </c>
      <c r="DZ773" s="50">
        <v>0.3386223316192627</v>
      </c>
      <c r="EA773" s="50">
        <v>12.739609718322754</v>
      </c>
      <c r="EB773" s="50">
        <v>2.1261794567108154</v>
      </c>
      <c r="EC773" s="50">
        <v>1.4085788279771805E-4</v>
      </c>
      <c r="ED773" s="50">
        <v>1.5212651342153549E-2</v>
      </c>
      <c r="EE773" s="50">
        <v>5.7047442533075809E-3</v>
      </c>
      <c r="EF773" s="50">
        <v>4.2257364839315414E-3</v>
      </c>
      <c r="EG773" s="50">
        <v>5.4934574291110039E-3</v>
      </c>
      <c r="EH773" s="50">
        <v>1.6128227114677429E-2</v>
      </c>
      <c r="EI773" s="50">
        <v>0.1357869952917099</v>
      </c>
      <c r="EJ773" s="50">
        <v>2.5002274662256241E-2</v>
      </c>
      <c r="EK773" s="50">
        <v>0.53814756870269775</v>
      </c>
      <c r="EL773" s="50">
        <v>0.13127954304218292</v>
      </c>
      <c r="EM773" s="50">
        <v>3.9792351424694061E-2</v>
      </c>
      <c r="EN773" s="50">
        <v>3.1129591166973114E-2</v>
      </c>
      <c r="EO773" s="50">
        <v>5.0708837807178497E-3</v>
      </c>
      <c r="EP773" s="50">
        <v>3.0988734215497971E-3</v>
      </c>
      <c r="EQ773" s="50">
        <v>2.0142678171396255E-2</v>
      </c>
      <c r="ER773" s="50">
        <v>1.0564341209828854E-3</v>
      </c>
      <c r="ES773" s="50">
        <v>7.0428941398859024E-5</v>
      </c>
      <c r="ET773" s="50">
        <v>3.6130044609308243E-2</v>
      </c>
      <c r="EU773" s="50">
        <v>0</v>
      </c>
      <c r="EV773" s="50">
        <v>7.0428941398859024E-5</v>
      </c>
      <c r="EW773" s="50">
        <v>1.2325065210461617E-2</v>
      </c>
      <c r="EX773" s="50">
        <v>0</v>
      </c>
      <c r="EY773" s="50">
        <v>1.4437933452427387E-2</v>
      </c>
      <c r="EZ773" s="50">
        <v>5.3878139704465866E-2</v>
      </c>
      <c r="FA773" s="50">
        <v>7.1837520226836205E-3</v>
      </c>
      <c r="FB773" s="50">
        <v>0.12219420820474625</v>
      </c>
      <c r="FC773" s="50">
        <v>4.4651947915554047E-2</v>
      </c>
      <c r="FD773" s="50">
        <v>1.4015358872711658E-2</v>
      </c>
      <c r="FE773" s="50">
        <v>1.4085788279771805E-2</v>
      </c>
      <c r="FF773" s="50">
        <v>2.6974285021424294E-2</v>
      </c>
      <c r="FG773" s="50">
        <v>2.9809753894805908</v>
      </c>
      <c r="FH773" s="31"/>
      <c r="FI773" s="31"/>
      <c r="FJ773" s="31"/>
      <c r="FK773" s="31"/>
      <c r="FL773" s="31"/>
      <c r="FM773" s="31"/>
      <c r="FN773" s="31"/>
      <c r="FO773" s="31"/>
      <c r="FP773" s="31"/>
      <c r="FQ773" s="31"/>
      <c r="FR773" s="31"/>
      <c r="FS773" s="31"/>
      <c r="FT773" s="31"/>
      <c r="FU773" s="31"/>
      <c r="FV773" s="31"/>
      <c r="FW773" s="31"/>
      <c r="FX773" s="31"/>
      <c r="FY773" s="31"/>
      <c r="FZ773" s="31"/>
      <c r="GA773" s="31"/>
      <c r="GB773" s="31"/>
      <c r="GC773" s="31"/>
      <c r="GD773" s="31"/>
      <c r="GE773" s="31"/>
      <c r="GF773" s="29">
        <v>0</v>
      </c>
      <c r="GG773" s="31"/>
    </row>
    <row r="774" spans="1:189" x14ac:dyDescent="0.25">
      <c r="A774" s="15" t="s">
        <v>174</v>
      </c>
      <c r="B774" s="14" t="s">
        <v>111</v>
      </c>
      <c r="C774" s="13" t="s">
        <v>62</v>
      </c>
      <c r="D774" s="50">
        <v>3.6032624848303385E-6</v>
      </c>
      <c r="E774" s="50">
        <v>4.4313637204140832E-9</v>
      </c>
      <c r="F774" s="50">
        <v>7.2043224008666584E-7</v>
      </c>
      <c r="G774" s="50">
        <v>5.4725687732570805E-6</v>
      </c>
      <c r="H774" s="50">
        <v>2.3561169655295089E-6</v>
      </c>
      <c r="I774" s="50">
        <v>6.6298025558353402E-6</v>
      </c>
      <c r="J774" s="50">
        <v>7.6841092777613085E-7</v>
      </c>
      <c r="K774" s="50">
        <v>1.1634249403869035E-6</v>
      </c>
      <c r="L774" s="50">
        <v>1.6434323042631149E-3</v>
      </c>
      <c r="M774" s="50">
        <v>1.4459861752413872E-8</v>
      </c>
      <c r="N774" s="50">
        <v>8.8014374455269717E-8</v>
      </c>
      <c r="O774" s="50">
        <v>3.7738948321930366E-7</v>
      </c>
      <c r="P774" s="50">
        <v>3.4869390219682828E-7</v>
      </c>
      <c r="Q774" s="50">
        <v>3.0148839869070798E-7</v>
      </c>
      <c r="R774" s="50">
        <v>4.9841690952234785E-7</v>
      </c>
      <c r="S774" s="50">
        <v>3.1130670663515048E-7</v>
      </c>
      <c r="T774" s="50">
        <v>1.4827178347331937E-6</v>
      </c>
      <c r="U774" s="50">
        <v>8.4495504779624753E-6</v>
      </c>
      <c r="V774" s="50">
        <v>6.3277893787017092E-6</v>
      </c>
      <c r="W774" s="50">
        <v>8.2569440564839169E-6</v>
      </c>
      <c r="X774" s="50">
        <v>2.790237374483695E-7</v>
      </c>
      <c r="Y774" s="50">
        <v>2.6759554572208799E-9</v>
      </c>
      <c r="Z774" s="50">
        <v>2.0039435355556634E-7</v>
      </c>
      <c r="AA774" s="50">
        <v>1.6477373776524473E-7</v>
      </c>
      <c r="AB774" s="50">
        <v>3.6733787567300169E-8</v>
      </c>
      <c r="AC774" s="50">
        <v>2.5492281618966217E-9</v>
      </c>
      <c r="AD774" s="50">
        <v>4.6510127305054993E-8</v>
      </c>
      <c r="AE774" s="50">
        <v>0</v>
      </c>
      <c r="AF774" s="50">
        <v>0</v>
      </c>
      <c r="AG774" s="50">
        <v>3.0909081516483639E-8</v>
      </c>
      <c r="AH774" s="50">
        <v>0</v>
      </c>
      <c r="AI774" s="50">
        <v>0</v>
      </c>
      <c r="AJ774" s="50">
        <v>2.8610414037899545E-9</v>
      </c>
      <c r="AK774" s="50">
        <v>3.048795917948155E-7</v>
      </c>
      <c r="AL774" s="50">
        <v>1.1597508091654163E-6</v>
      </c>
      <c r="AM774" s="50">
        <v>2.3861580302764196E-6</v>
      </c>
      <c r="AN774" s="50">
        <v>4.5952134541948908E-8</v>
      </c>
      <c r="AO774" s="50">
        <v>6.4865467663821619E-8</v>
      </c>
      <c r="AP774" s="50">
        <v>1.9928681638248236E-7</v>
      </c>
      <c r="AQ774" s="50">
        <v>2.5229847524315119E-3</v>
      </c>
      <c r="AR774" s="50">
        <v>0</v>
      </c>
      <c r="AS774" s="50">
        <v>0</v>
      </c>
      <c r="AT774" s="50">
        <v>0</v>
      </c>
      <c r="AU774" s="50">
        <v>0</v>
      </c>
      <c r="AV774" s="50">
        <v>0</v>
      </c>
      <c r="AW774" s="50">
        <v>0</v>
      </c>
      <c r="AX774" s="50">
        <v>0</v>
      </c>
      <c r="AY774" s="50">
        <v>1.6426745569333434E-3</v>
      </c>
      <c r="AZ774" s="50">
        <v>5.0101574510335922E-2</v>
      </c>
      <c r="BA774" s="50">
        <v>0</v>
      </c>
      <c r="BB774" s="50">
        <v>0</v>
      </c>
      <c r="BC774" s="50">
        <v>0</v>
      </c>
      <c r="BD774" s="50">
        <v>0</v>
      </c>
      <c r="BE774" s="50">
        <v>0</v>
      </c>
      <c r="BF774" s="50">
        <v>8.2133727846667171E-4</v>
      </c>
      <c r="BG774" s="50">
        <v>8.2133727846667171E-4</v>
      </c>
      <c r="BH774" s="50">
        <v>1.2795861810445786E-2</v>
      </c>
      <c r="BI774" s="50">
        <v>2.4623149074614048E-3</v>
      </c>
      <c r="BJ774" s="50">
        <v>1.1024614796042442E-2</v>
      </c>
      <c r="BK774" s="50">
        <v>2.4640117771923542E-3</v>
      </c>
      <c r="BL774" s="50">
        <v>0</v>
      </c>
      <c r="BM774" s="50">
        <v>0</v>
      </c>
      <c r="BN774" s="50">
        <v>0</v>
      </c>
      <c r="BO774" s="50">
        <v>0</v>
      </c>
      <c r="BP774" s="50">
        <v>0</v>
      </c>
      <c r="BQ774" s="50">
        <v>0</v>
      </c>
      <c r="BR774" s="50">
        <v>0</v>
      </c>
      <c r="BS774" s="50">
        <v>0</v>
      </c>
      <c r="BT774" s="50">
        <v>0</v>
      </c>
      <c r="BU774" s="50">
        <v>0</v>
      </c>
      <c r="BV774" s="50">
        <v>0</v>
      </c>
      <c r="BW774" s="50">
        <v>0</v>
      </c>
      <c r="BX774" s="50">
        <v>0</v>
      </c>
      <c r="BY774" s="50">
        <v>0</v>
      </c>
      <c r="BZ774" s="50">
        <v>0</v>
      </c>
      <c r="CA774" s="50">
        <v>0</v>
      </c>
      <c r="CB774" s="50">
        <v>0</v>
      </c>
      <c r="CC774" s="50">
        <v>0</v>
      </c>
      <c r="CD774" s="50">
        <v>0</v>
      </c>
      <c r="CE774" s="50">
        <v>0.13223530352115631</v>
      </c>
      <c r="CF774" s="50">
        <v>0</v>
      </c>
      <c r="CG774" s="50">
        <v>0</v>
      </c>
      <c r="CH774" s="50">
        <v>0</v>
      </c>
      <c r="CI774" s="50">
        <v>0</v>
      </c>
      <c r="CJ774" s="50">
        <v>0</v>
      </c>
      <c r="CK774" s="50">
        <v>0</v>
      </c>
      <c r="CL774" s="50">
        <v>0</v>
      </c>
      <c r="CM774" s="50">
        <v>0</v>
      </c>
      <c r="CN774" s="50">
        <v>0</v>
      </c>
      <c r="CO774" s="50">
        <v>0</v>
      </c>
      <c r="CP774" s="50">
        <v>0</v>
      </c>
      <c r="CQ774" s="50">
        <v>0</v>
      </c>
      <c r="CR774" s="50">
        <v>0</v>
      </c>
      <c r="CS774" s="50">
        <v>0</v>
      </c>
      <c r="CT774" s="50">
        <v>0</v>
      </c>
      <c r="CU774" s="50">
        <v>0</v>
      </c>
      <c r="CV774" s="50">
        <v>0</v>
      </c>
      <c r="CW774" s="50">
        <v>0</v>
      </c>
      <c r="CX774" s="50">
        <v>0</v>
      </c>
      <c r="CY774" s="50">
        <v>0</v>
      </c>
      <c r="CZ774" s="50">
        <v>0</v>
      </c>
      <c r="DA774" s="50">
        <v>0</v>
      </c>
      <c r="DB774" s="50">
        <v>0</v>
      </c>
      <c r="DC774" s="50">
        <v>0</v>
      </c>
      <c r="DD774" s="50">
        <v>0</v>
      </c>
      <c r="DE774" s="50">
        <v>0</v>
      </c>
      <c r="DF774" s="50">
        <v>0</v>
      </c>
      <c r="DG774" s="50">
        <v>0</v>
      </c>
      <c r="DH774" s="50">
        <v>0</v>
      </c>
      <c r="DI774" s="50">
        <v>0</v>
      </c>
      <c r="DJ774" s="50">
        <v>0</v>
      </c>
      <c r="DK774" s="50">
        <v>0</v>
      </c>
      <c r="DL774" s="50">
        <v>0</v>
      </c>
      <c r="DM774" s="50">
        <v>0</v>
      </c>
      <c r="DN774" s="50">
        <v>0</v>
      </c>
      <c r="DO774" s="50">
        <v>0</v>
      </c>
      <c r="DP774" s="50">
        <v>0</v>
      </c>
      <c r="DQ774" s="50">
        <v>0</v>
      </c>
      <c r="DR774" s="50">
        <v>0</v>
      </c>
      <c r="DS774" s="50">
        <v>0</v>
      </c>
      <c r="DT774" s="50">
        <v>3.6086123436689377E-2</v>
      </c>
      <c r="DU774" s="50">
        <v>4.7326064668595791E-3</v>
      </c>
      <c r="DV774" s="50">
        <v>1.3014668598771095E-2</v>
      </c>
      <c r="DW774" s="50">
        <v>4.4959764927625656E-2</v>
      </c>
      <c r="DX774" s="50">
        <v>0.21060098707675934</v>
      </c>
      <c r="DY774" s="50">
        <v>1.7747275531291962E-2</v>
      </c>
      <c r="DZ774" s="50">
        <v>0.35376235842704773</v>
      </c>
      <c r="EA774" s="50">
        <v>5.7974427938461304E-2</v>
      </c>
      <c r="EB774" s="50">
        <v>8.6878824234008789</v>
      </c>
      <c r="EC774" s="50">
        <v>0</v>
      </c>
      <c r="ED774" s="50">
        <v>6.5073342993855476E-3</v>
      </c>
      <c r="EE774" s="50">
        <v>1.1831516167148948E-3</v>
      </c>
      <c r="EF774" s="50">
        <v>1.1831516167148948E-3</v>
      </c>
      <c r="EG774" s="50">
        <v>5.9157580835744739E-4</v>
      </c>
      <c r="EH774" s="50">
        <v>5.3241821005940437E-3</v>
      </c>
      <c r="EI774" s="50">
        <v>1.8338851630687714E-2</v>
      </c>
      <c r="EJ774" s="50">
        <v>8.2820616662502289E-3</v>
      </c>
      <c r="EK774" s="50">
        <v>1.9522001966834068E-2</v>
      </c>
      <c r="EL774" s="50">
        <v>4.1410308331251144E-3</v>
      </c>
      <c r="EM774" s="50">
        <v>6.3298612833023071E-2</v>
      </c>
      <c r="EN774" s="50">
        <v>5.3241821005940437E-3</v>
      </c>
      <c r="EO774" s="50">
        <v>2.3663032334297895E-3</v>
      </c>
      <c r="EP774" s="50">
        <v>2.3663032334297895E-3</v>
      </c>
      <c r="EQ774" s="50">
        <v>5.3241821005940437E-3</v>
      </c>
      <c r="ER774" s="50">
        <v>0</v>
      </c>
      <c r="ES774" s="50">
        <v>0</v>
      </c>
      <c r="ET774" s="50">
        <v>1.005678903311491E-2</v>
      </c>
      <c r="EU774" s="50">
        <v>0</v>
      </c>
      <c r="EV774" s="50">
        <v>0</v>
      </c>
      <c r="EW774" s="50">
        <v>1.7747274832800031E-3</v>
      </c>
      <c r="EX774" s="50">
        <v>0</v>
      </c>
      <c r="EY774" s="50">
        <v>1.7747274832800031E-3</v>
      </c>
      <c r="EZ774" s="50">
        <v>9.4652129337191582E-3</v>
      </c>
      <c r="FA774" s="50">
        <v>1.7747274832800031E-3</v>
      </c>
      <c r="FB774" s="50">
        <v>2.6620911434292793E-2</v>
      </c>
      <c r="FC774" s="50">
        <v>3.3128246665000916E-2</v>
      </c>
      <c r="FD774" s="50">
        <v>8.8736377656459808E-3</v>
      </c>
      <c r="FE774" s="50">
        <v>4.1410308331251144E-3</v>
      </c>
      <c r="FF774" s="50">
        <v>1.005678903311491E-2</v>
      </c>
      <c r="FG774" s="50">
        <v>8.3086824417114258</v>
      </c>
      <c r="FH774" s="31"/>
      <c r="FI774" s="31"/>
      <c r="FJ774" s="31"/>
      <c r="FK774" s="31"/>
      <c r="FL774" s="31"/>
      <c r="FM774" s="31"/>
      <c r="FN774" s="31"/>
      <c r="FO774" s="31"/>
      <c r="FP774" s="31"/>
      <c r="FQ774" s="31"/>
      <c r="FR774" s="31"/>
      <c r="FS774" s="31"/>
      <c r="FT774" s="31"/>
      <c r="FU774" s="31"/>
      <c r="FV774" s="31"/>
      <c r="FW774" s="31"/>
      <c r="FX774" s="31"/>
      <c r="FY774" s="31"/>
      <c r="FZ774" s="31"/>
      <c r="GA774" s="31"/>
      <c r="GB774" s="31"/>
      <c r="GC774" s="31"/>
      <c r="GD774" s="31"/>
      <c r="GE774" s="31"/>
      <c r="GF774" s="29">
        <v>0</v>
      </c>
      <c r="GG774" s="31"/>
    </row>
    <row r="775" spans="1:189" x14ac:dyDescent="0.25">
      <c r="A775" s="15" t="s">
        <v>174</v>
      </c>
      <c r="B775" s="14" t="s">
        <v>113</v>
      </c>
      <c r="C775" s="13" t="s">
        <v>60</v>
      </c>
      <c r="D775" s="50">
        <v>0</v>
      </c>
      <c r="E775" s="50">
        <v>0</v>
      </c>
      <c r="F775" s="50">
        <v>0</v>
      </c>
      <c r="G775" s="50">
        <v>0</v>
      </c>
      <c r="H775" s="50">
        <v>0</v>
      </c>
      <c r="I775" s="50">
        <v>0</v>
      </c>
      <c r="J775" s="50">
        <v>0</v>
      </c>
      <c r="K775" s="50">
        <v>0</v>
      </c>
      <c r="L775" s="50">
        <v>0</v>
      </c>
      <c r="M775" s="50">
        <v>0</v>
      </c>
      <c r="N775" s="50">
        <v>0</v>
      </c>
      <c r="O775" s="50">
        <v>0</v>
      </c>
      <c r="P775" s="50">
        <v>0</v>
      </c>
      <c r="Q775" s="50">
        <v>0</v>
      </c>
      <c r="R775" s="50">
        <v>0</v>
      </c>
      <c r="S775" s="50">
        <v>0</v>
      </c>
      <c r="T775" s="50">
        <v>0</v>
      </c>
      <c r="U775" s="50">
        <v>0</v>
      </c>
      <c r="V775" s="50">
        <v>0</v>
      </c>
      <c r="W775" s="50">
        <v>0</v>
      </c>
      <c r="X775" s="50">
        <v>0</v>
      </c>
      <c r="Y775" s="50">
        <v>0</v>
      </c>
      <c r="Z775" s="50">
        <v>0</v>
      </c>
      <c r="AA775" s="50">
        <v>0</v>
      </c>
      <c r="AB775" s="50">
        <v>0</v>
      </c>
      <c r="AC775" s="50">
        <v>0</v>
      </c>
      <c r="AD775" s="50">
        <v>0</v>
      </c>
      <c r="AE775" s="50">
        <v>0</v>
      </c>
      <c r="AF775" s="50">
        <v>0</v>
      </c>
      <c r="AG775" s="50">
        <v>0</v>
      </c>
      <c r="AH775" s="50">
        <v>0</v>
      </c>
      <c r="AI775" s="50">
        <v>0</v>
      </c>
      <c r="AJ775" s="50">
        <v>0</v>
      </c>
      <c r="AK775" s="50">
        <v>0</v>
      </c>
      <c r="AL775" s="50">
        <v>0</v>
      </c>
      <c r="AM775" s="50">
        <v>0</v>
      </c>
      <c r="AN775" s="50">
        <v>0</v>
      </c>
      <c r="AO775" s="50">
        <v>0</v>
      </c>
      <c r="AP775" s="50">
        <v>0</v>
      </c>
      <c r="AQ775" s="50">
        <v>0</v>
      </c>
      <c r="AR775" s="50">
        <v>0</v>
      </c>
      <c r="AS775" s="50">
        <v>0</v>
      </c>
      <c r="AT775" s="50">
        <v>0</v>
      </c>
      <c r="AU775" s="50">
        <v>0</v>
      </c>
      <c r="AV775" s="50">
        <v>0</v>
      </c>
      <c r="AW775" s="50">
        <v>0</v>
      </c>
      <c r="AX775" s="50">
        <v>0</v>
      </c>
      <c r="AY775" s="50">
        <v>0</v>
      </c>
      <c r="AZ775" s="50">
        <v>0</v>
      </c>
      <c r="BA775" s="50">
        <v>0</v>
      </c>
      <c r="BB775" s="50">
        <v>0</v>
      </c>
      <c r="BC775" s="50">
        <v>0</v>
      </c>
      <c r="BD775" s="50">
        <v>0</v>
      </c>
      <c r="BE775" s="50">
        <v>0</v>
      </c>
      <c r="BF775" s="50">
        <v>0</v>
      </c>
      <c r="BG775" s="50">
        <v>0</v>
      </c>
      <c r="BH775" s="50">
        <v>0</v>
      </c>
      <c r="BI775" s="50">
        <v>0</v>
      </c>
      <c r="BJ775" s="50">
        <v>0</v>
      </c>
      <c r="BK775" s="50">
        <v>0</v>
      </c>
      <c r="BL775" s="50">
        <v>0</v>
      </c>
      <c r="BM775" s="50">
        <v>0</v>
      </c>
      <c r="BN775" s="50">
        <v>0</v>
      </c>
      <c r="BO775" s="50">
        <v>0</v>
      </c>
      <c r="BP775" s="50">
        <v>0</v>
      </c>
      <c r="BQ775" s="50">
        <v>0</v>
      </c>
      <c r="BR775" s="50">
        <v>0</v>
      </c>
      <c r="BS775" s="50">
        <v>0</v>
      </c>
      <c r="BT775" s="50">
        <v>0</v>
      </c>
      <c r="BU775" s="50">
        <v>0</v>
      </c>
      <c r="BV775" s="50">
        <v>0</v>
      </c>
      <c r="BW775" s="50">
        <v>0</v>
      </c>
      <c r="BX775" s="50">
        <v>0</v>
      </c>
      <c r="BY775" s="50">
        <v>0</v>
      </c>
      <c r="BZ775" s="50">
        <v>0</v>
      </c>
      <c r="CA775" s="50">
        <v>0</v>
      </c>
      <c r="CB775" s="50">
        <v>0</v>
      </c>
      <c r="CC775" s="50">
        <v>0</v>
      </c>
      <c r="CD775" s="50">
        <v>0</v>
      </c>
      <c r="CE775" s="50">
        <v>0</v>
      </c>
      <c r="CF775" s="50">
        <v>0</v>
      </c>
      <c r="CG775" s="50">
        <v>0</v>
      </c>
      <c r="CH775" s="50">
        <v>0</v>
      </c>
      <c r="CI775" s="50">
        <v>0</v>
      </c>
      <c r="CJ775" s="50">
        <v>0</v>
      </c>
      <c r="CK775" s="50">
        <v>0</v>
      </c>
      <c r="CL775" s="50">
        <v>0</v>
      </c>
      <c r="CM775" s="50">
        <v>0</v>
      </c>
      <c r="CN775" s="50">
        <v>0</v>
      </c>
      <c r="CO775" s="50">
        <v>0</v>
      </c>
      <c r="CP775" s="50">
        <v>0</v>
      </c>
      <c r="CQ775" s="50">
        <v>0</v>
      </c>
      <c r="CR775" s="50">
        <v>0</v>
      </c>
      <c r="CS775" s="50">
        <v>0</v>
      </c>
      <c r="CT775" s="50">
        <v>0</v>
      </c>
      <c r="CU775" s="50">
        <v>0</v>
      </c>
      <c r="CV775" s="50">
        <v>0</v>
      </c>
      <c r="CW775" s="50">
        <v>0</v>
      </c>
      <c r="CX775" s="50">
        <v>0</v>
      </c>
      <c r="CY775" s="50">
        <v>0</v>
      </c>
      <c r="CZ775" s="50">
        <v>0</v>
      </c>
      <c r="DA775" s="50">
        <v>0</v>
      </c>
      <c r="DB775" s="50">
        <v>0</v>
      </c>
      <c r="DC775" s="50">
        <v>0</v>
      </c>
      <c r="DD775" s="50">
        <v>0</v>
      </c>
      <c r="DE775" s="50">
        <v>0</v>
      </c>
      <c r="DF775" s="50">
        <v>0</v>
      </c>
      <c r="DG775" s="50">
        <v>0</v>
      </c>
      <c r="DH775" s="50">
        <v>0</v>
      </c>
      <c r="DI775" s="50">
        <v>0</v>
      </c>
      <c r="DJ775" s="50">
        <v>0</v>
      </c>
      <c r="DK775" s="50">
        <v>0</v>
      </c>
      <c r="DL775" s="50">
        <v>0</v>
      </c>
      <c r="DM775" s="50">
        <v>0</v>
      </c>
      <c r="DN775" s="50">
        <v>0</v>
      </c>
      <c r="DO775" s="50">
        <v>0</v>
      </c>
      <c r="DP775" s="50">
        <v>0</v>
      </c>
      <c r="DQ775" s="50">
        <v>0</v>
      </c>
      <c r="DR775" s="50">
        <v>0</v>
      </c>
      <c r="DS775" s="50">
        <v>0</v>
      </c>
      <c r="DT775" s="50">
        <v>0</v>
      </c>
      <c r="DU775" s="50">
        <v>0</v>
      </c>
      <c r="DV775" s="50">
        <v>0</v>
      </c>
      <c r="DW775" s="50">
        <v>0</v>
      </c>
      <c r="DX775" s="50">
        <v>0</v>
      </c>
      <c r="DY775" s="50">
        <v>0</v>
      </c>
      <c r="DZ775" s="50">
        <v>0</v>
      </c>
      <c r="EA775" s="50">
        <v>0</v>
      </c>
      <c r="EB775" s="50">
        <v>0</v>
      </c>
      <c r="EC775" s="50">
        <v>0</v>
      </c>
      <c r="ED775" s="50">
        <v>0</v>
      </c>
      <c r="EE775" s="50">
        <v>0</v>
      </c>
      <c r="EF775" s="50">
        <v>0</v>
      </c>
      <c r="EG775" s="50">
        <v>0</v>
      </c>
      <c r="EH775" s="50">
        <v>0</v>
      </c>
      <c r="EI775" s="50">
        <v>0</v>
      </c>
      <c r="EJ775" s="50">
        <v>0</v>
      </c>
      <c r="EK775" s="50">
        <v>0</v>
      </c>
      <c r="EL775" s="50">
        <v>0</v>
      </c>
      <c r="EM775" s="50">
        <v>0</v>
      </c>
      <c r="EN775" s="50">
        <v>0</v>
      </c>
      <c r="EO775" s="50">
        <v>0</v>
      </c>
      <c r="EP775" s="50">
        <v>0</v>
      </c>
      <c r="EQ775" s="50">
        <v>0</v>
      </c>
      <c r="ER775" s="50">
        <v>0</v>
      </c>
      <c r="ES775" s="50">
        <v>0</v>
      </c>
      <c r="ET775" s="50">
        <v>0</v>
      </c>
      <c r="EU775" s="50">
        <v>0</v>
      </c>
      <c r="EV775" s="50">
        <v>0</v>
      </c>
      <c r="EW775" s="50">
        <v>0</v>
      </c>
      <c r="EX775" s="50">
        <v>0</v>
      </c>
      <c r="EY775" s="50">
        <v>0</v>
      </c>
      <c r="EZ775" s="50">
        <v>0</v>
      </c>
      <c r="FA775" s="50">
        <v>0</v>
      </c>
      <c r="FB775" s="50">
        <v>0</v>
      </c>
      <c r="FC775" s="50">
        <v>0</v>
      </c>
      <c r="FD775" s="50">
        <v>0</v>
      </c>
      <c r="FE775" s="50">
        <v>0</v>
      </c>
      <c r="FF775" s="50">
        <v>0</v>
      </c>
      <c r="FG775" s="50">
        <v>0</v>
      </c>
      <c r="FH775" s="31"/>
      <c r="FI775" s="31"/>
      <c r="FJ775" s="31"/>
      <c r="FK775" s="31"/>
      <c r="FL775" s="31"/>
      <c r="FM775" s="31"/>
      <c r="FN775" s="31"/>
      <c r="FO775" s="31"/>
      <c r="FP775" s="31"/>
      <c r="FQ775" s="31"/>
      <c r="FR775" s="31"/>
      <c r="FS775" s="31"/>
      <c r="FT775" s="31"/>
      <c r="FU775" s="31"/>
      <c r="FV775" s="31"/>
      <c r="FW775" s="31"/>
      <c r="FX775" s="31"/>
      <c r="FY775" s="31"/>
      <c r="FZ775" s="31"/>
      <c r="GA775" s="31"/>
      <c r="GB775" s="31"/>
      <c r="GC775" s="31"/>
      <c r="GD775" s="31"/>
      <c r="GE775" s="31"/>
      <c r="GF775" s="29">
        <v>0</v>
      </c>
      <c r="GG775" s="31"/>
    </row>
    <row r="776" spans="1:189" x14ac:dyDescent="0.25">
      <c r="A776" s="15" t="s">
        <v>174</v>
      </c>
      <c r="B776" s="14" t="s">
        <v>59</v>
      </c>
      <c r="C776" s="13" t="s">
        <v>58</v>
      </c>
      <c r="D776" s="50">
        <v>0.40141230821609497</v>
      </c>
      <c r="E776" s="50">
        <v>6.5336661646142602E-4</v>
      </c>
      <c r="F776" s="50">
        <v>1.6065410375595093</v>
      </c>
      <c r="G776" s="50">
        <v>1.3624902963638306</v>
      </c>
      <c r="H776" s="50">
        <v>1.5686564147472382E-2</v>
      </c>
      <c r="I776" s="50">
        <v>2.7837151661515236E-2</v>
      </c>
      <c r="J776" s="50">
        <v>3.4901566803455353E-2</v>
      </c>
      <c r="K776" s="50">
        <v>0.1320539265871048</v>
      </c>
      <c r="L776" s="50">
        <v>0.43596664071083069</v>
      </c>
      <c r="M776" s="50">
        <v>4.9868347123265266E-3</v>
      </c>
      <c r="N776" s="50">
        <v>2.6492691040039063</v>
      </c>
      <c r="O776" s="50">
        <v>11.359579086303711</v>
      </c>
      <c r="P776" s="50">
        <v>4.5798673629760742</v>
      </c>
      <c r="Q776" s="50">
        <v>9.9502138793468475E-2</v>
      </c>
      <c r="R776" s="50">
        <v>0.46228873729705811</v>
      </c>
      <c r="S776" s="50">
        <v>0.23868034780025482</v>
      </c>
      <c r="T776" s="50">
        <v>3.3448006957769394E-2</v>
      </c>
      <c r="U776" s="50">
        <v>0.19060984253883362</v>
      </c>
      <c r="V776" s="50">
        <v>0.14274592697620392</v>
      </c>
      <c r="W776" s="50">
        <v>0.18626493215560913</v>
      </c>
      <c r="X776" s="50">
        <v>9.1798387467861176E-2</v>
      </c>
      <c r="Y776" s="50">
        <v>7.11873231921345E-4</v>
      </c>
      <c r="Z776" s="50">
        <v>5.3310070186853409E-2</v>
      </c>
      <c r="AA776" s="50">
        <v>4.7333661466836929E-2</v>
      </c>
      <c r="AB776" s="50">
        <v>1.0552317835390568E-2</v>
      </c>
      <c r="AC776" s="50">
        <v>7.323030149564147E-4</v>
      </c>
      <c r="AD776" s="50">
        <v>1.3360714539885521E-2</v>
      </c>
      <c r="AE776" s="50">
        <v>0</v>
      </c>
      <c r="AF776" s="50">
        <v>0</v>
      </c>
      <c r="AG776" s="50">
        <v>8.8790850713849068E-3</v>
      </c>
      <c r="AH776" s="50">
        <v>0</v>
      </c>
      <c r="AI776" s="50">
        <v>0</v>
      </c>
      <c r="AJ776" s="50">
        <v>6.5910787088796496E-4</v>
      </c>
      <c r="AK776" s="50">
        <v>8.2198649644851685E-2</v>
      </c>
      <c r="AL776" s="50">
        <v>0.33738741278648376</v>
      </c>
      <c r="AM776" s="50">
        <v>0.53292262554168701</v>
      </c>
      <c r="AN776" s="50">
        <v>8.5736634209752083E-3</v>
      </c>
      <c r="AO776" s="50">
        <v>5.2960244938731194E-3</v>
      </c>
      <c r="AP776" s="50">
        <v>6.5682537853717804E-2</v>
      </c>
      <c r="AQ776" s="50">
        <v>14.172304153442383</v>
      </c>
      <c r="AR776" s="50">
        <v>27.019994735717773</v>
      </c>
      <c r="AS776" s="50">
        <v>0</v>
      </c>
      <c r="AT776" s="50">
        <v>0</v>
      </c>
      <c r="AU776" s="50">
        <v>0</v>
      </c>
      <c r="AV776" s="50">
        <v>0.27155774831771851</v>
      </c>
      <c r="AW776" s="50">
        <v>0.40733659267425537</v>
      </c>
      <c r="AX776" s="50">
        <v>0</v>
      </c>
      <c r="AY776" s="50">
        <v>0.54311549663543701</v>
      </c>
      <c r="AZ776" s="50">
        <v>0</v>
      </c>
      <c r="BA776" s="50">
        <v>0</v>
      </c>
      <c r="BB776" s="50">
        <v>46.300594329833984</v>
      </c>
      <c r="BC776" s="50">
        <v>155.19525146484375</v>
      </c>
      <c r="BD776" s="50">
        <v>27.698888778686523</v>
      </c>
      <c r="BE776" s="50">
        <v>0.67889434099197388</v>
      </c>
      <c r="BF776" s="50">
        <v>8.6898479461669922</v>
      </c>
      <c r="BG776" s="50">
        <v>0</v>
      </c>
      <c r="BH776" s="50">
        <v>0</v>
      </c>
      <c r="BI776" s="50">
        <v>1.6249651908874512</v>
      </c>
      <c r="BJ776" s="50">
        <v>4.3812659569084644E-3</v>
      </c>
      <c r="BK776" s="50">
        <v>3.8018083572387695</v>
      </c>
      <c r="BL776" s="50">
        <v>0.27155774831771851</v>
      </c>
      <c r="BM776" s="50">
        <v>0</v>
      </c>
      <c r="BN776" s="50">
        <v>2.16660276055336E-2</v>
      </c>
      <c r="BO776" s="50">
        <v>0.65722829103469849</v>
      </c>
      <c r="BP776" s="50">
        <v>0.13577887415885925</v>
      </c>
      <c r="BQ776" s="50">
        <v>0</v>
      </c>
      <c r="BR776" s="50">
        <v>0.62469363212585449</v>
      </c>
      <c r="BS776" s="50">
        <v>0</v>
      </c>
      <c r="BT776" s="50">
        <v>0.18997958302497864</v>
      </c>
      <c r="BU776" s="50">
        <v>1.6293463706970215</v>
      </c>
      <c r="BV776" s="50">
        <v>0</v>
      </c>
      <c r="BW776" s="50">
        <v>0</v>
      </c>
      <c r="BX776" s="50">
        <v>5.9742698669433594</v>
      </c>
      <c r="BY776" s="50">
        <v>0</v>
      </c>
      <c r="BZ776" s="50">
        <v>4.0733661651611328</v>
      </c>
      <c r="CA776" s="50">
        <v>0</v>
      </c>
      <c r="CB776" s="50">
        <v>0</v>
      </c>
      <c r="CC776" s="50">
        <v>0</v>
      </c>
      <c r="CD776" s="50">
        <v>0</v>
      </c>
      <c r="CE776" s="50">
        <v>21.996175765991211</v>
      </c>
      <c r="CF776" s="50">
        <v>4.1326507925987244E-2</v>
      </c>
      <c r="CG776" s="50">
        <v>1.935308426618576E-2</v>
      </c>
      <c r="CH776" s="50">
        <v>9.0252004563808441E-2</v>
      </c>
      <c r="CI776" s="50">
        <v>3.7433430406963453E-5</v>
      </c>
      <c r="CJ776" s="50">
        <v>0</v>
      </c>
      <c r="CK776" s="50">
        <v>0</v>
      </c>
      <c r="CL776" s="50">
        <v>0</v>
      </c>
      <c r="CM776" s="50">
        <v>0</v>
      </c>
      <c r="CN776" s="50">
        <v>0</v>
      </c>
      <c r="CO776" s="50">
        <v>0</v>
      </c>
      <c r="CP776" s="50">
        <v>1.8549387454986572</v>
      </c>
      <c r="CQ776" s="50">
        <v>3.6777222156524658</v>
      </c>
      <c r="CR776" s="50">
        <v>0</v>
      </c>
      <c r="CS776" s="50">
        <v>5.9893488651141524E-4</v>
      </c>
      <c r="CT776" s="50">
        <v>3.9342533797025681E-2</v>
      </c>
      <c r="CU776" s="50">
        <v>6.3636834966018796E-4</v>
      </c>
      <c r="CV776" s="50">
        <v>1.1230029485886917E-4</v>
      </c>
      <c r="CW776" s="50">
        <v>6.5049721160903573E-4</v>
      </c>
      <c r="CX776" s="50">
        <v>2.4790511815808713E-4</v>
      </c>
      <c r="CY776" s="50">
        <v>0.20154158771038055</v>
      </c>
      <c r="CZ776" s="50">
        <v>0</v>
      </c>
      <c r="DA776" s="50">
        <v>1.9560196960810572E-5</v>
      </c>
      <c r="DB776" s="50">
        <v>1.7873235265142284E-5</v>
      </c>
      <c r="DC776" s="50">
        <v>2.058838726952672E-3</v>
      </c>
      <c r="DD776" s="50">
        <v>0</v>
      </c>
      <c r="DE776" s="50">
        <v>0</v>
      </c>
      <c r="DF776" s="50">
        <v>8.9840235887095332E-4</v>
      </c>
      <c r="DG776" s="50">
        <v>0</v>
      </c>
      <c r="DH776" s="50">
        <v>0</v>
      </c>
      <c r="DI776" s="50">
        <v>2.3655463010072708E-2</v>
      </c>
      <c r="DJ776" s="50">
        <v>0</v>
      </c>
      <c r="DK776" s="50">
        <v>4.891002899967134E-4</v>
      </c>
      <c r="DL776" s="50">
        <v>0.10294193029403687</v>
      </c>
      <c r="DM776" s="50">
        <v>3.7433430406963453E-5</v>
      </c>
      <c r="DN776" s="50">
        <v>0</v>
      </c>
      <c r="DO776" s="50">
        <v>0.43142029643058777</v>
      </c>
      <c r="DP776" s="50">
        <v>0</v>
      </c>
      <c r="DQ776" s="50">
        <v>0</v>
      </c>
      <c r="DR776" s="50">
        <v>0.21857379376888275</v>
      </c>
      <c r="DS776" s="50">
        <v>2.3140971660614014</v>
      </c>
      <c r="DT776" s="50">
        <v>2.4742171764373779</v>
      </c>
      <c r="DU776" s="50">
        <v>3.2631411552429199</v>
      </c>
      <c r="DV776" s="50">
        <v>0.86652326583862305</v>
      </c>
      <c r="DW776" s="50">
        <v>1.3808659315109253</v>
      </c>
      <c r="DX776" s="50">
        <v>1.9897203892469406E-3</v>
      </c>
      <c r="DY776" s="50">
        <v>0.69938671588897705</v>
      </c>
      <c r="DZ776" s="50">
        <v>5.9691611677408218E-3</v>
      </c>
      <c r="EA776" s="50">
        <v>2.129995584487915</v>
      </c>
      <c r="EB776" s="50">
        <v>1.0943462140858173E-2</v>
      </c>
      <c r="EC776" s="50">
        <v>0</v>
      </c>
      <c r="ED776" s="50">
        <v>50.521987915039063</v>
      </c>
      <c r="EE776" s="50">
        <v>62.985595703125</v>
      </c>
      <c r="EF776" s="50">
        <v>3.8610522747039795</v>
      </c>
      <c r="EG776" s="50">
        <v>0.40192350745201111</v>
      </c>
      <c r="EH776" s="50">
        <v>14.160839080810547</v>
      </c>
      <c r="EI776" s="50">
        <v>4.7753289341926575E-2</v>
      </c>
      <c r="EJ776" s="50">
        <v>1.1003153324127197</v>
      </c>
      <c r="EK776" s="50">
        <v>3.4601237773895264</v>
      </c>
      <c r="EL776" s="50">
        <v>0.55612683296203613</v>
      </c>
      <c r="EM776" s="50">
        <v>12.612836837768555</v>
      </c>
      <c r="EN776" s="50">
        <v>1.3102308511734009</v>
      </c>
      <c r="EO776" s="50">
        <v>0.28850945830345154</v>
      </c>
      <c r="EP776" s="50">
        <v>0.11341405659914017</v>
      </c>
      <c r="EQ776" s="50">
        <v>0.66755115985870361</v>
      </c>
      <c r="ER776" s="50">
        <v>2.9845805838704109E-3</v>
      </c>
      <c r="ES776" s="50">
        <v>0</v>
      </c>
      <c r="ET776" s="50">
        <v>3.6809828132390976E-2</v>
      </c>
      <c r="EU776" s="50">
        <v>0</v>
      </c>
      <c r="EV776" s="50">
        <v>0</v>
      </c>
      <c r="EW776" s="50">
        <v>1.2933183461427689E-2</v>
      </c>
      <c r="EX776" s="50">
        <v>0</v>
      </c>
      <c r="EY776" s="50">
        <v>1.2933183461427689E-2</v>
      </c>
      <c r="EZ776" s="50">
        <v>10.445036888122559</v>
      </c>
      <c r="FA776" s="50">
        <v>6.9640213623642921E-3</v>
      </c>
      <c r="FB776" s="50">
        <v>3.5168306827545166</v>
      </c>
      <c r="FC776" s="50">
        <v>0.2437407374382019</v>
      </c>
      <c r="FD776" s="50">
        <v>4.9743009731173515E-3</v>
      </c>
      <c r="FE776" s="50">
        <v>0.34621134400367737</v>
      </c>
      <c r="FF776" s="50">
        <v>3.8869185447692871</v>
      </c>
      <c r="FG776" s="50">
        <v>12.164155960083008</v>
      </c>
      <c r="FH776" s="31"/>
      <c r="FI776" s="31"/>
      <c r="FJ776" s="31"/>
      <c r="FK776" s="31"/>
      <c r="FL776" s="31"/>
      <c r="FM776" s="31"/>
      <c r="FN776" s="31"/>
      <c r="FO776" s="31"/>
      <c r="FP776" s="31"/>
      <c r="FQ776" s="31"/>
      <c r="FR776" s="31"/>
      <c r="FS776" s="31"/>
      <c r="FT776" s="31"/>
      <c r="FU776" s="31"/>
      <c r="FV776" s="31"/>
      <c r="FW776" s="31"/>
      <c r="FX776" s="31"/>
      <c r="FY776" s="31"/>
      <c r="FZ776" s="31"/>
      <c r="GA776" s="31"/>
      <c r="GB776" s="31"/>
      <c r="GC776" s="31"/>
      <c r="GD776" s="31"/>
      <c r="GE776" s="31"/>
      <c r="GF776" s="29">
        <v>0</v>
      </c>
      <c r="GG776" s="31"/>
    </row>
    <row r="777" spans="1:189" x14ac:dyDescent="0.25">
      <c r="A777" s="15" t="s">
        <v>174</v>
      </c>
      <c r="B777" s="14" t="s">
        <v>116</v>
      </c>
      <c r="C777" s="13" t="s">
        <v>56</v>
      </c>
      <c r="D777" s="50">
        <v>5.485963448882103E-2</v>
      </c>
      <c r="E777" s="50">
        <v>9.0826824816758744E-6</v>
      </c>
      <c r="F777" s="50">
        <v>0.24522708356380463</v>
      </c>
      <c r="G777" s="50">
        <v>0.21007519960403442</v>
      </c>
      <c r="H777" s="50">
        <v>2.1806450968142599E-4</v>
      </c>
      <c r="I777" s="50">
        <v>3.869741631206125E-4</v>
      </c>
      <c r="J777" s="50">
        <v>4.8517910181544721E-4</v>
      </c>
      <c r="K777" s="50">
        <v>2.8830356895923615E-3</v>
      </c>
      <c r="L777" s="50">
        <v>6.0605271719396114E-3</v>
      </c>
      <c r="M777" s="50">
        <v>6.9323774368967861E-5</v>
      </c>
      <c r="N777" s="50">
        <v>9.5648635178804398E-3</v>
      </c>
      <c r="O777" s="50">
        <v>4.101238027215004E-2</v>
      </c>
      <c r="P777" s="50">
        <v>0.91731595993041992</v>
      </c>
      <c r="Q777" s="50">
        <v>1.3832148397341371E-3</v>
      </c>
      <c r="R777" s="50">
        <v>7.1997851133346558E-2</v>
      </c>
      <c r="S777" s="50">
        <v>3.6800868809223175E-2</v>
      </c>
      <c r="T777" s="50">
        <v>5.1571722142398357E-3</v>
      </c>
      <c r="U777" s="50">
        <v>2.938912995159626E-2</v>
      </c>
      <c r="V777" s="50">
        <v>2.2009244188666344E-2</v>
      </c>
      <c r="W777" s="50">
        <v>2.8719212859869003E-2</v>
      </c>
      <c r="X777" s="50">
        <v>1.276122173294425E-3</v>
      </c>
      <c r="Y777" s="50">
        <v>9.8960035757045262E-6</v>
      </c>
      <c r="Z777" s="50">
        <v>7.4108230182901025E-4</v>
      </c>
      <c r="AA777" s="50">
        <v>6.5800215816125274E-4</v>
      </c>
      <c r="AB777" s="50">
        <v>1.4669152733404189E-4</v>
      </c>
      <c r="AC777" s="50">
        <v>1.0180006029258948E-5</v>
      </c>
      <c r="AD777" s="50">
        <v>1.8573204579297453E-4</v>
      </c>
      <c r="AE777" s="50">
        <v>0</v>
      </c>
      <c r="AF777" s="50">
        <v>0</v>
      </c>
      <c r="AG777" s="50">
        <v>1.2343132402747869E-4</v>
      </c>
      <c r="AH777" s="50">
        <v>0</v>
      </c>
      <c r="AI777" s="50">
        <v>0</v>
      </c>
      <c r="AJ777" s="50">
        <v>9.1624933702405542E-6</v>
      </c>
      <c r="AK777" s="50">
        <v>1.1426728451624513E-3</v>
      </c>
      <c r="AL777" s="50">
        <v>4.6901432797312737E-3</v>
      </c>
      <c r="AM777" s="50">
        <v>7.4083469808101654E-3</v>
      </c>
      <c r="AN777" s="50">
        <v>1.1918555537704378E-4</v>
      </c>
      <c r="AO777" s="50">
        <v>7.3621929914224893E-5</v>
      </c>
      <c r="AP777" s="50">
        <v>9.1307633556425571E-4</v>
      </c>
      <c r="AQ777" s="50">
        <v>6.1403647065162659E-2</v>
      </c>
      <c r="AR777" s="50">
        <v>0</v>
      </c>
      <c r="AS777" s="50">
        <v>0</v>
      </c>
      <c r="AT777" s="50">
        <v>4.6098221093416214E-2</v>
      </c>
      <c r="AU777" s="50">
        <v>0</v>
      </c>
      <c r="AV777" s="50">
        <v>0</v>
      </c>
      <c r="AW777" s="50">
        <v>0</v>
      </c>
      <c r="AX777" s="50">
        <v>0</v>
      </c>
      <c r="AY777" s="50">
        <v>0</v>
      </c>
      <c r="AZ777" s="50">
        <v>0</v>
      </c>
      <c r="BA777" s="50">
        <v>0</v>
      </c>
      <c r="BB777" s="50">
        <v>0</v>
      </c>
      <c r="BC777" s="50">
        <v>3.1961433887481689</v>
      </c>
      <c r="BD777" s="50">
        <v>1.536607276648283E-2</v>
      </c>
      <c r="BE777" s="50">
        <v>0</v>
      </c>
      <c r="BF777" s="50">
        <v>3.073214553296566E-2</v>
      </c>
      <c r="BG777" s="50">
        <v>0</v>
      </c>
      <c r="BH777" s="50">
        <v>0</v>
      </c>
      <c r="BI777" s="50">
        <v>0</v>
      </c>
      <c r="BJ777" s="50">
        <v>0</v>
      </c>
      <c r="BK777" s="50">
        <v>6.146429106593132E-2</v>
      </c>
      <c r="BL777" s="50">
        <v>0</v>
      </c>
      <c r="BM777" s="50">
        <v>0</v>
      </c>
      <c r="BN777" s="50">
        <v>0</v>
      </c>
      <c r="BO777" s="50">
        <v>0</v>
      </c>
      <c r="BP777" s="50">
        <v>0</v>
      </c>
      <c r="BQ777" s="50">
        <v>0</v>
      </c>
      <c r="BR777" s="50">
        <v>0</v>
      </c>
      <c r="BS777" s="50">
        <v>0</v>
      </c>
      <c r="BT777" s="50">
        <v>0</v>
      </c>
      <c r="BU777" s="50">
        <v>0</v>
      </c>
      <c r="BV777" s="50">
        <v>0</v>
      </c>
      <c r="BW777" s="50">
        <v>0</v>
      </c>
      <c r="BX777" s="50">
        <v>1.536607276648283E-2</v>
      </c>
      <c r="BY777" s="50">
        <v>0</v>
      </c>
      <c r="BZ777" s="50">
        <v>0</v>
      </c>
      <c r="CA777" s="50">
        <v>0</v>
      </c>
      <c r="CB777" s="50">
        <v>6.146429106593132E-2</v>
      </c>
      <c r="CC777" s="50">
        <v>1.536607276648283E-2</v>
      </c>
      <c r="CD777" s="50">
        <v>0</v>
      </c>
      <c r="CE777" s="50">
        <v>0.19975896179676056</v>
      </c>
      <c r="CF777" s="50">
        <v>0</v>
      </c>
      <c r="CG777" s="50">
        <v>0</v>
      </c>
      <c r="CH777" s="50">
        <v>2.3036585189402103E-3</v>
      </c>
      <c r="CI777" s="50">
        <v>0</v>
      </c>
      <c r="CJ777" s="50">
        <v>0</v>
      </c>
      <c r="CK777" s="50">
        <v>0</v>
      </c>
      <c r="CL777" s="50">
        <v>0</v>
      </c>
      <c r="CM777" s="50">
        <v>0</v>
      </c>
      <c r="CN777" s="50">
        <v>0</v>
      </c>
      <c r="CO777" s="50">
        <v>0</v>
      </c>
      <c r="CP777" s="50">
        <v>0</v>
      </c>
      <c r="CQ777" s="50">
        <v>0</v>
      </c>
      <c r="CR777" s="50">
        <v>0</v>
      </c>
      <c r="CS777" s="50">
        <v>0</v>
      </c>
      <c r="CT777" s="50">
        <v>0</v>
      </c>
      <c r="CU777" s="50">
        <v>0</v>
      </c>
      <c r="CV777" s="50">
        <v>0</v>
      </c>
      <c r="CW777" s="50">
        <v>0</v>
      </c>
      <c r="CX777" s="50">
        <v>0</v>
      </c>
      <c r="CY777" s="50">
        <v>0</v>
      </c>
      <c r="CZ777" s="50">
        <v>0</v>
      </c>
      <c r="DA777" s="50">
        <v>0</v>
      </c>
      <c r="DB777" s="50">
        <v>0</v>
      </c>
      <c r="DC777" s="50">
        <v>0</v>
      </c>
      <c r="DD777" s="50">
        <v>0</v>
      </c>
      <c r="DE777" s="50">
        <v>0</v>
      </c>
      <c r="DF777" s="50">
        <v>0</v>
      </c>
      <c r="DG777" s="50">
        <v>0</v>
      </c>
      <c r="DH777" s="50">
        <v>0</v>
      </c>
      <c r="DI777" s="50">
        <v>0</v>
      </c>
      <c r="DJ777" s="50">
        <v>0</v>
      </c>
      <c r="DK777" s="50">
        <v>0</v>
      </c>
      <c r="DL777" s="50">
        <v>0</v>
      </c>
      <c r="DM777" s="50">
        <v>0</v>
      </c>
      <c r="DN777" s="50">
        <v>0</v>
      </c>
      <c r="DO777" s="50">
        <v>0</v>
      </c>
      <c r="DP777" s="50">
        <v>0</v>
      </c>
      <c r="DQ777" s="50">
        <v>0</v>
      </c>
      <c r="DR777" s="50">
        <v>0</v>
      </c>
      <c r="DS777" s="50">
        <v>5.416572093963623E-2</v>
      </c>
      <c r="DT777" s="50">
        <v>7.3828082531690598E-3</v>
      </c>
      <c r="DU777" s="50">
        <v>8.5735833272337914E-3</v>
      </c>
      <c r="DV777" s="50">
        <v>3.0960163567215204E-3</v>
      </c>
      <c r="DW777" s="50">
        <v>5.2394121885299683E-3</v>
      </c>
      <c r="DX777" s="50">
        <v>0</v>
      </c>
      <c r="DY777" s="50">
        <v>2.1433958318084478E-3</v>
      </c>
      <c r="DZ777" s="50">
        <v>0</v>
      </c>
      <c r="EA777" s="50">
        <v>5.4775676690042019E-3</v>
      </c>
      <c r="EB777" s="50">
        <v>0</v>
      </c>
      <c r="EC777" s="50">
        <v>0</v>
      </c>
      <c r="ED777" s="50">
        <v>0.13503393530845642</v>
      </c>
      <c r="EE777" s="50">
        <v>0.29626494646072388</v>
      </c>
      <c r="EF777" s="50">
        <v>1.1669600382447243E-2</v>
      </c>
      <c r="EG777" s="50">
        <v>9.5262040849775076E-4</v>
      </c>
      <c r="EH777" s="50">
        <v>3.8342971354722977E-2</v>
      </c>
      <c r="EI777" s="50">
        <v>0</v>
      </c>
      <c r="EJ777" s="50">
        <v>2.8578611090779305E-3</v>
      </c>
      <c r="EK777" s="50">
        <v>9.2880493029952049E-3</v>
      </c>
      <c r="EL777" s="50">
        <v>1.6670856857672334E-3</v>
      </c>
      <c r="EM777" s="50">
        <v>3.334171324968338E-2</v>
      </c>
      <c r="EN777" s="50">
        <v>3.5723263863474131E-3</v>
      </c>
      <c r="EO777" s="50">
        <v>1.4289305545389652E-3</v>
      </c>
      <c r="EP777" s="50">
        <v>2.3815510212443769E-4</v>
      </c>
      <c r="EQ777" s="50">
        <v>1.6670856857672334E-3</v>
      </c>
      <c r="ER777" s="50">
        <v>0</v>
      </c>
      <c r="ES777" s="50">
        <v>0</v>
      </c>
      <c r="ET777" s="50">
        <v>0</v>
      </c>
      <c r="EU777" s="50">
        <v>0</v>
      </c>
      <c r="EV777" s="50">
        <v>0</v>
      </c>
      <c r="EW777" s="50">
        <v>0</v>
      </c>
      <c r="EX777" s="50">
        <v>0</v>
      </c>
      <c r="EY777" s="50">
        <v>0</v>
      </c>
      <c r="EZ777" s="50">
        <v>2.9054922983050346E-2</v>
      </c>
      <c r="FA777" s="50">
        <v>0</v>
      </c>
      <c r="FB777" s="50">
        <v>1.1669600382447243E-2</v>
      </c>
      <c r="FC777" s="50">
        <v>2.6197060942649841E-3</v>
      </c>
      <c r="FD777" s="50">
        <v>7.1446527726948261E-4</v>
      </c>
      <c r="FE777" s="50">
        <v>1.6670856857672334E-3</v>
      </c>
      <c r="FF777" s="50">
        <v>1.2860376387834549E-2</v>
      </c>
      <c r="FG777" s="50">
        <v>4.0486369282007217E-2</v>
      </c>
      <c r="FH777" s="31"/>
      <c r="FI777" s="31"/>
      <c r="FJ777" s="31"/>
      <c r="FK777" s="31"/>
      <c r="FL777" s="31"/>
      <c r="FM777" s="31"/>
      <c r="FN777" s="31"/>
      <c r="FO777" s="31"/>
      <c r="FP777" s="31"/>
      <c r="FQ777" s="31"/>
      <c r="FR777" s="31"/>
      <c r="FS777" s="31"/>
      <c r="FT777" s="31"/>
      <c r="FU777" s="31"/>
      <c r="FV777" s="31"/>
      <c r="FW777" s="31"/>
      <c r="FX777" s="31"/>
      <c r="FY777" s="31"/>
      <c r="FZ777" s="31"/>
      <c r="GA777" s="31"/>
      <c r="GB777" s="31"/>
      <c r="GC777" s="31"/>
      <c r="GD777" s="31"/>
      <c r="GE777" s="31"/>
      <c r="GF777" s="29">
        <v>0</v>
      </c>
      <c r="GG777" s="31"/>
    </row>
    <row r="778" spans="1:189" x14ac:dyDescent="0.25">
      <c r="A778" s="15" t="s">
        <v>174</v>
      </c>
      <c r="B778" s="14" t="s">
        <v>118</v>
      </c>
      <c r="C778" s="13" t="s">
        <v>54</v>
      </c>
      <c r="D778" s="50">
        <v>0.31404596567153931</v>
      </c>
      <c r="E778" s="50">
        <v>2.0279676391510293E-5</v>
      </c>
      <c r="F778" s="50">
        <v>1.6193264722824097</v>
      </c>
      <c r="G778" s="50">
        <v>0.74713873863220215</v>
      </c>
      <c r="H778" s="50">
        <v>4.8689116374589503E-4</v>
      </c>
      <c r="I778" s="50">
        <v>8.6403015302494168E-4</v>
      </c>
      <c r="J778" s="50">
        <v>1.083300681784749E-3</v>
      </c>
      <c r="K778" s="50">
        <v>6.4371987245976925E-3</v>
      </c>
      <c r="L778" s="50">
        <v>1.3531855307519436E-2</v>
      </c>
      <c r="M778" s="50">
        <v>1.5478508430533111E-4</v>
      </c>
      <c r="N778" s="50">
        <v>3.3443730790168047E-3</v>
      </c>
      <c r="O778" s="50">
        <v>1.4340057969093323E-2</v>
      </c>
      <c r="P778" s="50">
        <v>2.0481693744659424</v>
      </c>
      <c r="Q778" s="50">
        <v>3.0884211882948875E-3</v>
      </c>
      <c r="R778" s="50">
        <v>0.47256278991699219</v>
      </c>
      <c r="S778" s="50">
        <v>0.19932298362255096</v>
      </c>
      <c r="T778" s="50">
        <v>3.2563086599111557E-2</v>
      </c>
      <c r="U778" s="50">
        <v>0.18556696176528931</v>
      </c>
      <c r="V778" s="50">
        <v>0.13896936178207397</v>
      </c>
      <c r="W778" s="50">
        <v>0.18133699893951416</v>
      </c>
      <c r="X778" s="50">
        <v>2.8493062127381563E-3</v>
      </c>
      <c r="Y778" s="50">
        <v>2.2095648091635667E-5</v>
      </c>
      <c r="Z778" s="50">
        <v>1.6546773258596659E-3</v>
      </c>
      <c r="AA778" s="50">
        <v>1.4691774267703295E-3</v>
      </c>
      <c r="AB778" s="50">
        <v>3.2753063715063035E-4</v>
      </c>
      <c r="AC778" s="50">
        <v>2.2729764168616384E-5</v>
      </c>
      <c r="AD778" s="50">
        <v>4.1469972347840667E-4</v>
      </c>
      <c r="AE778" s="50">
        <v>0</v>
      </c>
      <c r="AF778" s="50">
        <v>0</v>
      </c>
      <c r="AG778" s="50">
        <v>2.7559560840018094E-4</v>
      </c>
      <c r="AH778" s="50">
        <v>0</v>
      </c>
      <c r="AI778" s="50">
        <v>0</v>
      </c>
      <c r="AJ778" s="50">
        <v>2.045787732640747E-5</v>
      </c>
      <c r="AK778" s="50">
        <v>2.5513425935059786E-3</v>
      </c>
      <c r="AL778" s="50">
        <v>1.047208160161972E-2</v>
      </c>
      <c r="AM778" s="50">
        <v>1.6541246324777603E-2</v>
      </c>
      <c r="AN778" s="50">
        <v>2.6611573412083089E-4</v>
      </c>
      <c r="AO778" s="50">
        <v>1.6438192687928677E-4</v>
      </c>
      <c r="AP778" s="50">
        <v>2.0387030672281981E-3</v>
      </c>
      <c r="AQ778" s="50">
        <v>0.13710114359855652</v>
      </c>
      <c r="AR778" s="50">
        <v>0</v>
      </c>
      <c r="AS778" s="50">
        <v>0</v>
      </c>
      <c r="AT778" s="50">
        <v>0</v>
      </c>
      <c r="AU778" s="50">
        <v>0</v>
      </c>
      <c r="AV778" s="50">
        <v>0</v>
      </c>
      <c r="AW778" s="50">
        <v>0</v>
      </c>
      <c r="AX778" s="50">
        <v>0</v>
      </c>
      <c r="AY778" s="50">
        <v>0</v>
      </c>
      <c r="AZ778" s="50">
        <v>0</v>
      </c>
      <c r="BA778" s="50">
        <v>0</v>
      </c>
      <c r="BB778" s="50">
        <v>0</v>
      </c>
      <c r="BC778" s="50">
        <v>0.17118942737579346</v>
      </c>
      <c r="BD778" s="50">
        <v>2.6962335109710693</v>
      </c>
      <c r="BE778" s="50">
        <v>0</v>
      </c>
      <c r="BF778" s="50">
        <v>0</v>
      </c>
      <c r="BG778" s="50">
        <v>0</v>
      </c>
      <c r="BH778" s="50">
        <v>0</v>
      </c>
      <c r="BI778" s="50">
        <v>0</v>
      </c>
      <c r="BJ778" s="50">
        <v>0</v>
      </c>
      <c r="BK778" s="50">
        <v>4.2797356843948364E-2</v>
      </c>
      <c r="BL778" s="50">
        <v>0</v>
      </c>
      <c r="BM778" s="50">
        <v>0</v>
      </c>
      <c r="BN778" s="50">
        <v>0</v>
      </c>
      <c r="BO778" s="50">
        <v>0</v>
      </c>
      <c r="BP778" s="50">
        <v>0</v>
      </c>
      <c r="BQ778" s="50">
        <v>0</v>
      </c>
      <c r="BR778" s="50">
        <v>0</v>
      </c>
      <c r="BS778" s="50">
        <v>0</v>
      </c>
      <c r="BT778" s="50">
        <v>0</v>
      </c>
      <c r="BU778" s="50">
        <v>8.5594713687896729E-2</v>
      </c>
      <c r="BV778" s="50">
        <v>0</v>
      </c>
      <c r="BW778" s="50">
        <v>0</v>
      </c>
      <c r="BX778" s="50">
        <v>0.12839207053184509</v>
      </c>
      <c r="BY778" s="50">
        <v>0</v>
      </c>
      <c r="BZ778" s="50">
        <v>0</v>
      </c>
      <c r="CA778" s="50">
        <v>0</v>
      </c>
      <c r="CB778" s="50">
        <v>0</v>
      </c>
      <c r="CC778" s="50">
        <v>0</v>
      </c>
      <c r="CD778" s="50">
        <v>0</v>
      </c>
      <c r="CE778" s="50">
        <v>0</v>
      </c>
      <c r="CF778" s="50">
        <v>0</v>
      </c>
      <c r="CG778" s="50">
        <v>0</v>
      </c>
      <c r="CH778" s="50">
        <v>0.20653146505355835</v>
      </c>
      <c r="CI778" s="50">
        <v>0</v>
      </c>
      <c r="CJ778" s="50">
        <v>0</v>
      </c>
      <c r="CK778" s="50">
        <v>0</v>
      </c>
      <c r="CL778" s="50">
        <v>0</v>
      </c>
      <c r="CM778" s="50">
        <v>0</v>
      </c>
      <c r="CN778" s="50">
        <v>0</v>
      </c>
      <c r="CO778" s="50">
        <v>0</v>
      </c>
      <c r="CP778" s="50">
        <v>0</v>
      </c>
      <c r="CQ778" s="50">
        <v>9.8815061151981354E-2</v>
      </c>
      <c r="CR778" s="50">
        <v>1.6026010736823082E-2</v>
      </c>
      <c r="CS778" s="50">
        <v>0</v>
      </c>
      <c r="CT778" s="50">
        <v>0</v>
      </c>
      <c r="CU778" s="50">
        <v>0</v>
      </c>
      <c r="CV778" s="50">
        <v>0</v>
      </c>
      <c r="CW778" s="50">
        <v>0</v>
      </c>
      <c r="CX778" s="50">
        <v>0</v>
      </c>
      <c r="CY778" s="50">
        <v>0</v>
      </c>
      <c r="CZ778" s="50">
        <v>0</v>
      </c>
      <c r="DA778" s="50">
        <v>0</v>
      </c>
      <c r="DB778" s="50">
        <v>0</v>
      </c>
      <c r="DC778" s="50">
        <v>0</v>
      </c>
      <c r="DD778" s="50">
        <v>0</v>
      </c>
      <c r="DE778" s="50">
        <v>0</v>
      </c>
      <c r="DF778" s="50">
        <v>1.0804051271406934E-4</v>
      </c>
      <c r="DG778" s="50">
        <v>0</v>
      </c>
      <c r="DH778" s="50">
        <v>0</v>
      </c>
      <c r="DI778" s="50">
        <v>0</v>
      </c>
      <c r="DJ778" s="50">
        <v>0</v>
      </c>
      <c r="DK778" s="50">
        <v>0</v>
      </c>
      <c r="DL778" s="50">
        <v>0</v>
      </c>
      <c r="DM778" s="50">
        <v>0</v>
      </c>
      <c r="DN778" s="50">
        <v>0</v>
      </c>
      <c r="DO778" s="50">
        <v>0</v>
      </c>
      <c r="DP778" s="50">
        <v>0</v>
      </c>
      <c r="DQ778" s="50">
        <v>0</v>
      </c>
      <c r="DR778" s="50">
        <v>1.2004502423224039E-5</v>
      </c>
      <c r="DS778" s="50">
        <v>3.216606006026268E-2</v>
      </c>
      <c r="DT778" s="50">
        <v>1.8521033052820712E-4</v>
      </c>
      <c r="DU778" s="50">
        <v>0</v>
      </c>
      <c r="DV778" s="50">
        <v>1.6668930184096098E-3</v>
      </c>
      <c r="DW778" s="50">
        <v>6.6675720736384392E-3</v>
      </c>
      <c r="DX778" s="50">
        <v>1.8521033052820712E-4</v>
      </c>
      <c r="DY778" s="50">
        <v>1.8521033052820712E-4</v>
      </c>
      <c r="DZ778" s="50">
        <v>3.7042066105641425E-4</v>
      </c>
      <c r="EA778" s="50">
        <v>1.481682644225657E-3</v>
      </c>
      <c r="EB778" s="50">
        <v>9.260516962967813E-4</v>
      </c>
      <c r="EC778" s="50">
        <v>0</v>
      </c>
      <c r="ED778" s="50">
        <v>3.7042066105641425E-4</v>
      </c>
      <c r="EE778" s="50">
        <v>1.8521033052820712E-4</v>
      </c>
      <c r="EF778" s="50">
        <v>0.20187926292419434</v>
      </c>
      <c r="EG778" s="50">
        <v>0</v>
      </c>
      <c r="EH778" s="50">
        <v>9.260516962967813E-4</v>
      </c>
      <c r="EI778" s="50">
        <v>0</v>
      </c>
      <c r="EJ778" s="50">
        <v>1.8521033052820712E-4</v>
      </c>
      <c r="EK778" s="50">
        <v>1.1112620122730732E-3</v>
      </c>
      <c r="EL778" s="50">
        <v>5.556310061365366E-4</v>
      </c>
      <c r="EM778" s="50">
        <v>8.7048858404159546E-3</v>
      </c>
      <c r="EN778" s="50">
        <v>3.7042066105641425E-4</v>
      </c>
      <c r="EO778" s="50">
        <v>0</v>
      </c>
      <c r="EP778" s="50">
        <v>1.8521033052820712E-4</v>
      </c>
      <c r="EQ778" s="50">
        <v>0</v>
      </c>
      <c r="ER778" s="50">
        <v>0</v>
      </c>
      <c r="ES778" s="50">
        <v>0</v>
      </c>
      <c r="ET778" s="50">
        <v>3.7042066105641425E-4</v>
      </c>
      <c r="EU778" s="50">
        <v>0</v>
      </c>
      <c r="EV778" s="50">
        <v>0</v>
      </c>
      <c r="EW778" s="50">
        <v>1.1112620122730732E-3</v>
      </c>
      <c r="EX778" s="50">
        <v>0</v>
      </c>
      <c r="EY778" s="50">
        <v>5.556310061365366E-4</v>
      </c>
      <c r="EZ778" s="50">
        <v>0.10019879788160324</v>
      </c>
      <c r="FA778" s="50">
        <v>0</v>
      </c>
      <c r="FB778" s="50">
        <v>0.23632839322090149</v>
      </c>
      <c r="FC778" s="50">
        <v>2.1113978698849678E-2</v>
      </c>
      <c r="FD778" s="50">
        <v>3.7042066105641425E-4</v>
      </c>
      <c r="FE778" s="50">
        <v>3.7042066105641425E-4</v>
      </c>
      <c r="FF778" s="50">
        <v>1.1112620122730732E-3</v>
      </c>
      <c r="FG778" s="50">
        <v>5.1858890801668167E-3</v>
      </c>
      <c r="FH778" s="31"/>
      <c r="FI778" s="31"/>
      <c r="FJ778" s="31"/>
      <c r="FK778" s="31"/>
      <c r="FL778" s="31"/>
      <c r="FM778" s="31"/>
      <c r="FN778" s="31"/>
      <c r="FO778" s="31"/>
      <c r="FP778" s="31"/>
      <c r="FQ778" s="31"/>
      <c r="FR778" s="31"/>
      <c r="FS778" s="31"/>
      <c r="FT778" s="31"/>
      <c r="FU778" s="31"/>
      <c r="FV778" s="31"/>
      <c r="FW778" s="31"/>
      <c r="FX778" s="31"/>
      <c r="FY778" s="31"/>
      <c r="FZ778" s="31"/>
      <c r="GA778" s="31"/>
      <c r="GB778" s="31"/>
      <c r="GC778" s="31"/>
      <c r="GD778" s="31"/>
      <c r="GE778" s="31"/>
      <c r="GF778" s="29">
        <v>0</v>
      </c>
      <c r="GG778" s="31"/>
    </row>
    <row r="779" spans="1:189" x14ac:dyDescent="0.25">
      <c r="A779" s="15" t="s">
        <v>174</v>
      </c>
      <c r="B779" s="14" t="s">
        <v>120</v>
      </c>
      <c r="C779" s="13" t="s">
        <v>52</v>
      </c>
      <c r="D779" s="50">
        <v>8.952418714761734E-2</v>
      </c>
      <c r="E779" s="50">
        <v>1.2144730862928554E-4</v>
      </c>
      <c r="F779" s="50">
        <v>2.769731730222702E-2</v>
      </c>
      <c r="G779" s="50">
        <v>0.12721423804759979</v>
      </c>
      <c r="H779" s="50">
        <v>1.1869140435010195E-3</v>
      </c>
      <c r="I779" s="50">
        <v>9.8419841378927231E-3</v>
      </c>
      <c r="J779" s="50">
        <v>6.9760172627866268E-3</v>
      </c>
      <c r="K779" s="50">
        <v>3.0947675928473473E-2</v>
      </c>
      <c r="L779" s="50">
        <v>3.1140500213950872E-3</v>
      </c>
      <c r="M779" s="50">
        <v>0</v>
      </c>
      <c r="N779" s="50">
        <v>2.1203083451837301E-4</v>
      </c>
      <c r="O779" s="50">
        <v>9.0914929751306772E-4</v>
      </c>
      <c r="P779" s="50">
        <v>8.4002024959772825E-4</v>
      </c>
      <c r="Q779" s="50">
        <v>8.2628269195556641</v>
      </c>
      <c r="R779" s="50">
        <v>2.3431165609508753E-3</v>
      </c>
      <c r="S779" s="50">
        <v>4.8316875472664833E-3</v>
      </c>
      <c r="T779" s="50">
        <v>2.4725985713303089E-4</v>
      </c>
      <c r="U779" s="50">
        <v>1.409057411365211E-3</v>
      </c>
      <c r="V779" s="50">
        <v>1.0552299208939075E-3</v>
      </c>
      <c r="W779" s="50">
        <v>1.3769383076578379E-3</v>
      </c>
      <c r="X779" s="50">
        <v>2.1800703834742308E-3</v>
      </c>
      <c r="Y779" s="50">
        <v>1.0384003689978272E-4</v>
      </c>
      <c r="Z779" s="50">
        <v>7.7762715518474579E-3</v>
      </c>
      <c r="AA779" s="50">
        <v>4.6717133373022079E-3</v>
      </c>
      <c r="AB779" s="50">
        <v>1.0414869757369161E-3</v>
      </c>
      <c r="AC779" s="50">
        <v>7.227645255625248E-5</v>
      </c>
      <c r="AD779" s="50">
        <v>1.3186687137931585E-3</v>
      </c>
      <c r="AE779" s="50">
        <v>0</v>
      </c>
      <c r="AF779" s="50">
        <v>0</v>
      </c>
      <c r="AG779" s="50">
        <v>8.7634322699159384E-4</v>
      </c>
      <c r="AH779" s="50">
        <v>0</v>
      </c>
      <c r="AI779" s="50">
        <v>0</v>
      </c>
      <c r="AJ779" s="50">
        <v>1.6122244414873421E-4</v>
      </c>
      <c r="AK779" s="50">
        <v>1.1292985640466213E-2</v>
      </c>
      <c r="AL779" s="50">
        <v>3.0798817053437233E-2</v>
      </c>
      <c r="AM779" s="50">
        <v>0.14272285997867584</v>
      </c>
      <c r="AN779" s="50">
        <v>3.5798803437501192E-3</v>
      </c>
      <c r="AO779" s="50">
        <v>8.4030721336603165E-3</v>
      </c>
      <c r="AP779" s="50">
        <v>1.49925472214818E-3</v>
      </c>
      <c r="AQ779" s="50">
        <v>0.12211347371339798</v>
      </c>
      <c r="AR779" s="50">
        <v>0</v>
      </c>
      <c r="AS779" s="50">
        <v>0</v>
      </c>
      <c r="AT779" s="50">
        <v>0</v>
      </c>
      <c r="AU779" s="50">
        <v>0</v>
      </c>
      <c r="AV779" s="50">
        <v>0</v>
      </c>
      <c r="AW779" s="50">
        <v>0</v>
      </c>
      <c r="AX779" s="50">
        <v>0</v>
      </c>
      <c r="AY779" s="50">
        <v>6.0557648539543152E-2</v>
      </c>
      <c r="AZ779" s="50">
        <v>0</v>
      </c>
      <c r="BA779" s="50">
        <v>0</v>
      </c>
      <c r="BB779" s="50">
        <v>0</v>
      </c>
      <c r="BC779" s="50">
        <v>0</v>
      </c>
      <c r="BD779" s="50">
        <v>0</v>
      </c>
      <c r="BE779" s="50">
        <v>2.6645364761352539</v>
      </c>
      <c r="BF779" s="50">
        <v>0</v>
      </c>
      <c r="BG779" s="50">
        <v>0</v>
      </c>
      <c r="BH779" s="50">
        <v>0</v>
      </c>
      <c r="BI779" s="50">
        <v>0</v>
      </c>
      <c r="BJ779" s="50">
        <v>0</v>
      </c>
      <c r="BK779" s="50">
        <v>0.1211152970790863</v>
      </c>
      <c r="BL779" s="50">
        <v>0</v>
      </c>
      <c r="BM779" s="50">
        <v>0</v>
      </c>
      <c r="BN779" s="50">
        <v>6.855551153421402E-2</v>
      </c>
      <c r="BO779" s="50">
        <v>5.2559785544872284E-2</v>
      </c>
      <c r="BP779" s="50">
        <v>0.18167293071746826</v>
      </c>
      <c r="BQ779" s="50">
        <v>0</v>
      </c>
      <c r="BR779" s="50">
        <v>0</v>
      </c>
      <c r="BS779" s="50">
        <v>0</v>
      </c>
      <c r="BT779" s="50">
        <v>0.1211152970790863</v>
      </c>
      <c r="BU779" s="50">
        <v>6.0557648539543152E-2</v>
      </c>
      <c r="BV779" s="50">
        <v>0</v>
      </c>
      <c r="BW779" s="50">
        <v>0</v>
      </c>
      <c r="BX779" s="50">
        <v>5.0262846946716309</v>
      </c>
      <c r="BY779" s="50">
        <v>0</v>
      </c>
      <c r="BZ779" s="50">
        <v>10.113127708435059</v>
      </c>
      <c r="CA779" s="50">
        <v>0</v>
      </c>
      <c r="CB779" s="50">
        <v>0</v>
      </c>
      <c r="CC779" s="50">
        <v>0</v>
      </c>
      <c r="CD779" s="50">
        <v>0</v>
      </c>
      <c r="CE779" s="50">
        <v>0.54501885175704956</v>
      </c>
      <c r="CF779" s="50">
        <v>0</v>
      </c>
      <c r="CG779" s="50">
        <v>0</v>
      </c>
      <c r="CH779" s="50">
        <v>0</v>
      </c>
      <c r="CI779" s="50">
        <v>0</v>
      </c>
      <c r="CJ779" s="50">
        <v>0</v>
      </c>
      <c r="CK779" s="50">
        <v>0</v>
      </c>
      <c r="CL779" s="50">
        <v>0</v>
      </c>
      <c r="CM779" s="50">
        <v>1.5801156405359507E-3</v>
      </c>
      <c r="CN779" s="50">
        <v>0</v>
      </c>
      <c r="CO779" s="50">
        <v>0</v>
      </c>
      <c r="CP779" s="50">
        <v>8.2798060029745102E-3</v>
      </c>
      <c r="CQ779" s="50">
        <v>0</v>
      </c>
      <c r="CR779" s="50">
        <v>0</v>
      </c>
      <c r="CS779" s="50">
        <v>0.25648435950279236</v>
      </c>
      <c r="CT779" s="50">
        <v>0</v>
      </c>
      <c r="CU779" s="50">
        <v>0</v>
      </c>
      <c r="CV779" s="50">
        <v>0</v>
      </c>
      <c r="CW779" s="50">
        <v>0</v>
      </c>
      <c r="CX779" s="50">
        <v>0</v>
      </c>
      <c r="CY779" s="50">
        <v>0</v>
      </c>
      <c r="CZ779" s="50">
        <v>2.7177989482879639E-2</v>
      </c>
      <c r="DA779" s="50">
        <v>0</v>
      </c>
      <c r="DB779" s="50">
        <v>0</v>
      </c>
      <c r="DC779" s="50">
        <v>0</v>
      </c>
      <c r="DD779" s="50">
        <v>7.0405756123363972E-3</v>
      </c>
      <c r="DE779" s="50">
        <v>6.6495430655777454E-4</v>
      </c>
      <c r="DF779" s="50">
        <v>2.1620823536068201E-3</v>
      </c>
      <c r="DG779" s="50">
        <v>6.6060991957783699E-4</v>
      </c>
      <c r="DH779" s="50">
        <v>2.7976851561106741E-4</v>
      </c>
      <c r="DI779" s="50">
        <v>0</v>
      </c>
      <c r="DJ779" s="50">
        <v>0</v>
      </c>
      <c r="DK779" s="50">
        <v>0</v>
      </c>
      <c r="DL779" s="50">
        <v>9.7967162728309631E-3</v>
      </c>
      <c r="DM779" s="50">
        <v>0</v>
      </c>
      <c r="DN779" s="50">
        <v>2.3712480068206787</v>
      </c>
      <c r="DO779" s="50">
        <v>7.2622112929821014E-2</v>
      </c>
      <c r="DP779" s="50">
        <v>0</v>
      </c>
      <c r="DQ779" s="50">
        <v>0</v>
      </c>
      <c r="DR779" s="50">
        <v>9.6071027219295502E-3</v>
      </c>
      <c r="DS779" s="50">
        <v>1.9414565563201904</v>
      </c>
      <c r="DT779" s="50">
        <v>1.2299804948270321E-2</v>
      </c>
      <c r="DU779" s="50">
        <v>0</v>
      </c>
      <c r="DV779" s="50">
        <v>0</v>
      </c>
      <c r="DW779" s="50">
        <v>8.1820443272590637E-2</v>
      </c>
      <c r="DX779" s="50">
        <v>0</v>
      </c>
      <c r="DY779" s="50">
        <v>0</v>
      </c>
      <c r="DZ779" s="50">
        <v>0</v>
      </c>
      <c r="EA779" s="50">
        <v>0</v>
      </c>
      <c r="EB779" s="50">
        <v>1.3369353488087654E-2</v>
      </c>
      <c r="EC779" s="50">
        <v>0</v>
      </c>
      <c r="ED779" s="50">
        <v>0</v>
      </c>
      <c r="EE779" s="50">
        <v>1.0695483069866896E-4</v>
      </c>
      <c r="EF779" s="50">
        <v>0</v>
      </c>
      <c r="EG779" s="50">
        <v>1.0403496026992798</v>
      </c>
      <c r="EH779" s="50">
        <v>2.8877804055809975E-2</v>
      </c>
      <c r="EI779" s="50">
        <v>0</v>
      </c>
      <c r="EJ779" s="50">
        <v>7.0590190589427948E-2</v>
      </c>
      <c r="EK779" s="50">
        <v>8.620559424161911E-2</v>
      </c>
      <c r="EL779" s="50">
        <v>0</v>
      </c>
      <c r="EM779" s="50">
        <v>8.9521192014217377E-2</v>
      </c>
      <c r="EN779" s="50">
        <v>1.4011082239449024E-2</v>
      </c>
      <c r="EO779" s="50">
        <v>0</v>
      </c>
      <c r="EP779" s="50">
        <v>0</v>
      </c>
      <c r="EQ779" s="50">
        <v>2.1284010261297226E-2</v>
      </c>
      <c r="ER779" s="50">
        <v>0</v>
      </c>
      <c r="ES779" s="50">
        <v>0</v>
      </c>
      <c r="ET779" s="50">
        <v>0</v>
      </c>
      <c r="EU779" s="50">
        <v>0</v>
      </c>
      <c r="EV779" s="50">
        <v>0</v>
      </c>
      <c r="EW779" s="50">
        <v>5.390523374080658E-2</v>
      </c>
      <c r="EX779" s="50">
        <v>0</v>
      </c>
      <c r="EY779" s="50">
        <v>0</v>
      </c>
      <c r="EZ779" s="50">
        <v>0.32974174618721008</v>
      </c>
      <c r="FA779" s="50">
        <v>0</v>
      </c>
      <c r="FB779" s="50">
        <v>2.2725763320922852</v>
      </c>
      <c r="FC779" s="50">
        <v>0</v>
      </c>
      <c r="FD779" s="50">
        <v>0</v>
      </c>
      <c r="FE779" s="50">
        <v>0</v>
      </c>
      <c r="FF779" s="50">
        <v>0</v>
      </c>
      <c r="FG779" s="50">
        <v>0.17433637380599976</v>
      </c>
      <c r="FH779" s="31"/>
      <c r="FI779" s="31"/>
      <c r="FJ779" s="31"/>
      <c r="FK779" s="31"/>
      <c r="FL779" s="31"/>
      <c r="FM779" s="31"/>
      <c r="FN779" s="31"/>
      <c r="FO779" s="31"/>
      <c r="FP779" s="31"/>
      <c r="FQ779" s="31"/>
      <c r="FR779" s="31"/>
      <c r="FS779" s="31"/>
      <c r="FT779" s="31"/>
      <c r="FU779" s="31"/>
      <c r="FV779" s="31"/>
      <c r="FW779" s="31"/>
      <c r="FX779" s="31"/>
      <c r="FY779" s="31"/>
      <c r="FZ779" s="31"/>
      <c r="GA779" s="31"/>
      <c r="GB779" s="31"/>
      <c r="GC779" s="31"/>
      <c r="GD779" s="31"/>
      <c r="GE779" s="31"/>
      <c r="GF779" s="29">
        <v>0</v>
      </c>
      <c r="GG779" s="31"/>
    </row>
    <row r="780" spans="1:189" x14ac:dyDescent="0.25">
      <c r="A780" s="15" t="s">
        <v>174</v>
      </c>
      <c r="B780" s="14" t="s">
        <v>122</v>
      </c>
      <c r="C780" s="13" t="s">
        <v>50</v>
      </c>
      <c r="D780" s="50">
        <v>1.9154515266418457</v>
      </c>
      <c r="E780" s="50">
        <v>1.0920629138126969E-3</v>
      </c>
      <c r="F780" s="50">
        <v>1.9935455322265625</v>
      </c>
      <c r="G780" s="50">
        <v>9.6278467178344727</v>
      </c>
      <c r="H780" s="50">
        <v>1.3111886978149414</v>
      </c>
      <c r="I780" s="50">
        <v>4.9175209999084473</v>
      </c>
      <c r="J780" s="50">
        <v>0.38569912314414978</v>
      </c>
      <c r="K780" s="50">
        <v>7.3283367156982422</v>
      </c>
      <c r="L780" s="50">
        <v>4.0483245849609375</v>
      </c>
      <c r="M780" s="50">
        <v>0.15433767437934875</v>
      </c>
      <c r="N780" s="50">
        <v>5.001460388302803E-2</v>
      </c>
      <c r="O780" s="50">
        <v>0.21445342898368835</v>
      </c>
      <c r="P780" s="50">
        <v>0.19814702868461609</v>
      </c>
      <c r="Q780" s="50">
        <v>0.1663118302822113</v>
      </c>
      <c r="R780" s="50">
        <v>8.0942707061767578</v>
      </c>
      <c r="S780" s="50">
        <v>0.32841587066650391</v>
      </c>
      <c r="T780" s="50">
        <v>0.2959257960319519</v>
      </c>
      <c r="U780" s="50">
        <v>1.6863895654678345</v>
      </c>
      <c r="V780" s="50">
        <v>1.2629213333129883</v>
      </c>
      <c r="W780" s="50">
        <v>1.6479486227035522</v>
      </c>
      <c r="X780" s="50">
        <v>1.2219091653823853</v>
      </c>
      <c r="Y780" s="50">
        <v>1.1898530647158623E-3</v>
      </c>
      <c r="Z780" s="50">
        <v>8.9104562997817993E-2</v>
      </c>
      <c r="AA780" s="50">
        <v>7.91153684258461E-2</v>
      </c>
      <c r="AB780" s="50">
        <v>1.7637560144066811E-2</v>
      </c>
      <c r="AC780" s="50">
        <v>1.2240002397447824E-3</v>
      </c>
      <c r="AD780" s="50">
        <v>2.2331627085804939E-2</v>
      </c>
      <c r="AE780" s="50">
        <v>0</v>
      </c>
      <c r="AF780" s="50">
        <v>0</v>
      </c>
      <c r="AG780" s="50">
        <v>1.484085526317358E-2</v>
      </c>
      <c r="AH780" s="50">
        <v>0</v>
      </c>
      <c r="AI780" s="50">
        <v>0</v>
      </c>
      <c r="AJ780" s="50">
        <v>1.1016590287908912E-3</v>
      </c>
      <c r="AK780" s="50">
        <v>1.4624097347259521</v>
      </c>
      <c r="AL780" s="50">
        <v>1.5787674188613892</v>
      </c>
      <c r="AM780" s="50">
        <v>0.89074796438217163</v>
      </c>
      <c r="AN780" s="50">
        <v>1.5675406455993652</v>
      </c>
      <c r="AO780" s="50">
        <v>3.6831083297729492</v>
      </c>
      <c r="AP780" s="50">
        <v>1.4204843044281006</v>
      </c>
      <c r="AQ780" s="50">
        <v>13.851673126220703</v>
      </c>
      <c r="AR780" s="50">
        <v>0.25092983245849609</v>
      </c>
      <c r="AS780" s="50">
        <v>0</v>
      </c>
      <c r="AT780" s="50">
        <v>0.43016541004180908</v>
      </c>
      <c r="AU780" s="50">
        <v>0</v>
      </c>
      <c r="AV780" s="50">
        <v>0.24089261889457703</v>
      </c>
      <c r="AW780" s="50">
        <v>0.24190948903560638</v>
      </c>
      <c r="AX780" s="50">
        <v>0.43016541004180908</v>
      </c>
      <c r="AY780" s="50">
        <v>1.0586239099502563</v>
      </c>
      <c r="AZ780" s="50">
        <v>0.60940098762512207</v>
      </c>
      <c r="BA780" s="50">
        <v>0.21508270502090454</v>
      </c>
      <c r="BB780" s="50">
        <v>7.1694239974021912E-2</v>
      </c>
      <c r="BC780" s="50">
        <v>0.14338847994804382</v>
      </c>
      <c r="BD780" s="50">
        <v>3.5847119987010956E-2</v>
      </c>
      <c r="BE780" s="50">
        <v>0.17923559248447418</v>
      </c>
      <c r="BF780" s="50">
        <v>29.00031852722168</v>
      </c>
      <c r="BG780" s="50">
        <v>0</v>
      </c>
      <c r="BH780" s="50">
        <v>1.5142042189836502E-2</v>
      </c>
      <c r="BI780" s="50">
        <v>1.6198056936264038</v>
      </c>
      <c r="BJ780" s="50">
        <v>4.9866802990436554E-2</v>
      </c>
      <c r="BK780" s="50">
        <v>0.75278949737548828</v>
      </c>
      <c r="BL780" s="50">
        <v>0.32262405753135681</v>
      </c>
      <c r="BM780" s="50">
        <v>0</v>
      </c>
      <c r="BN780" s="50">
        <v>4.6092908829450607E-2</v>
      </c>
      <c r="BO780" s="50">
        <v>9.7295559942722321E-2</v>
      </c>
      <c r="BP780" s="50">
        <v>0.17923559248447418</v>
      </c>
      <c r="BQ780" s="50">
        <v>0</v>
      </c>
      <c r="BR780" s="50">
        <v>0.33288753032684326</v>
      </c>
      <c r="BS780" s="50">
        <v>0</v>
      </c>
      <c r="BT780" s="50">
        <v>2.5583652779459953E-2</v>
      </c>
      <c r="BU780" s="50">
        <v>0.17923559248447418</v>
      </c>
      <c r="BV780" s="50">
        <v>0</v>
      </c>
      <c r="BW780" s="50">
        <v>0</v>
      </c>
      <c r="BX780" s="50">
        <v>0.32262405753135681</v>
      </c>
      <c r="BY780" s="50">
        <v>7.1694239974021912E-2</v>
      </c>
      <c r="BZ780" s="50">
        <v>3.5847119987010956E-2</v>
      </c>
      <c r="CA780" s="50">
        <v>0.10754135251045227</v>
      </c>
      <c r="CB780" s="50">
        <v>4.1582655906677246</v>
      </c>
      <c r="CC780" s="50">
        <v>0.71694236993789673</v>
      </c>
      <c r="CD780" s="50">
        <v>3.7639474868774414</v>
      </c>
      <c r="CE780" s="50">
        <v>5.3770675659179688</v>
      </c>
      <c r="CF780" s="50">
        <v>4.768014419823885E-3</v>
      </c>
      <c r="CG780" s="50">
        <v>0</v>
      </c>
      <c r="CH780" s="50">
        <v>0.23165354132652283</v>
      </c>
      <c r="CI780" s="50">
        <v>8.4924632683396339E-3</v>
      </c>
      <c r="CJ780" s="50">
        <v>5.0379021558910608E-4</v>
      </c>
      <c r="CK780" s="50">
        <v>1.8064478412270546E-2</v>
      </c>
      <c r="CL780" s="50">
        <v>0</v>
      </c>
      <c r="CM780" s="50">
        <v>5.5776775116100907E-4</v>
      </c>
      <c r="CN780" s="50">
        <v>2.4289884604513645E-3</v>
      </c>
      <c r="CO780" s="50">
        <v>2.0259564742445946E-2</v>
      </c>
      <c r="CP780" s="50">
        <v>5.3977523930370808E-4</v>
      </c>
      <c r="CQ780" s="50">
        <v>3.0407337471842766E-3</v>
      </c>
      <c r="CR780" s="50">
        <v>1.1137362569570541E-2</v>
      </c>
      <c r="CS780" s="50">
        <v>5.1764443516731262E-2</v>
      </c>
      <c r="CT780" s="50">
        <v>5.2379789352416992</v>
      </c>
      <c r="CU780" s="50">
        <v>3.5445240791887045E-3</v>
      </c>
      <c r="CV780" s="50">
        <v>2.5189510779455304E-4</v>
      </c>
      <c r="CW780" s="50">
        <v>4.299126158002764E-4</v>
      </c>
      <c r="CX780" s="50">
        <v>1.6384011541958898E-4</v>
      </c>
      <c r="CY780" s="50">
        <v>0.24955607950687408</v>
      </c>
      <c r="CZ780" s="50">
        <v>0.196676105260849</v>
      </c>
      <c r="DA780" s="50">
        <v>0</v>
      </c>
      <c r="DB780" s="50">
        <v>0</v>
      </c>
      <c r="DC780" s="50">
        <v>7.5946375727653503E-2</v>
      </c>
      <c r="DD780" s="50">
        <v>0.15958954393863678</v>
      </c>
      <c r="DE780" s="50">
        <v>1.5072597190737724E-2</v>
      </c>
      <c r="DF780" s="50">
        <v>0.60252970457077026</v>
      </c>
      <c r="DG780" s="50">
        <v>1.4974121935665607E-2</v>
      </c>
      <c r="DH780" s="50">
        <v>6.3415449112653732E-3</v>
      </c>
      <c r="DI780" s="50">
        <v>1.0576818749541417E-4</v>
      </c>
      <c r="DJ780" s="50">
        <v>0</v>
      </c>
      <c r="DK780" s="50">
        <v>2.1868629573873477E-6</v>
      </c>
      <c r="DL780" s="50">
        <v>9.3561038374900818E-4</v>
      </c>
      <c r="DM780" s="50">
        <v>0.37213900685310364</v>
      </c>
      <c r="DN780" s="50">
        <v>3.5985016438644379E-5</v>
      </c>
      <c r="DO780" s="50">
        <v>0.26938381791114807</v>
      </c>
      <c r="DP780" s="50">
        <v>0</v>
      </c>
      <c r="DQ780" s="50">
        <v>0.3560357391834259</v>
      </c>
      <c r="DR780" s="50">
        <v>4.6222753822803497E-2</v>
      </c>
      <c r="DS780" s="50">
        <v>3.7187995910644531</v>
      </c>
      <c r="DT780" s="50">
        <v>6.7652985453605652E-2</v>
      </c>
      <c r="DU780" s="50">
        <v>5.5681471712887287E-4</v>
      </c>
      <c r="DV780" s="50">
        <v>6.1249616555869579E-3</v>
      </c>
      <c r="DW780" s="50">
        <v>2.7840735856443644E-3</v>
      </c>
      <c r="DX780" s="50">
        <v>0</v>
      </c>
      <c r="DY780" s="50">
        <v>7.4334762990474701E-2</v>
      </c>
      <c r="DZ780" s="50">
        <v>0.1074652373790741</v>
      </c>
      <c r="EA780" s="50">
        <v>0.59161561727523804</v>
      </c>
      <c r="EB780" s="50">
        <v>7.4334762990474701E-2</v>
      </c>
      <c r="EC780" s="50">
        <v>0</v>
      </c>
      <c r="ED780" s="50">
        <v>0.10607319325208664</v>
      </c>
      <c r="EE780" s="50">
        <v>0.16593077778816223</v>
      </c>
      <c r="EF780" s="50">
        <v>2.6448698714375496E-2</v>
      </c>
      <c r="EG780" s="50">
        <v>0.14198774099349976</v>
      </c>
      <c r="EH780" s="50">
        <v>45.358402252197266</v>
      </c>
      <c r="EI780" s="50">
        <v>8.630627766251564E-3</v>
      </c>
      <c r="EJ780" s="50">
        <v>0</v>
      </c>
      <c r="EK780" s="50">
        <v>0.68237638473510742</v>
      </c>
      <c r="EL780" s="50">
        <v>6.5704129636287689E-2</v>
      </c>
      <c r="EM780" s="50">
        <v>0.3176628053188324</v>
      </c>
      <c r="EN780" s="50">
        <v>0.61611545085906982</v>
      </c>
      <c r="EO780" s="50">
        <v>0</v>
      </c>
      <c r="EP780" s="50">
        <v>2.7840735856443644E-4</v>
      </c>
      <c r="EQ780" s="50">
        <v>0.11748789995908737</v>
      </c>
      <c r="ER780" s="50">
        <v>0</v>
      </c>
      <c r="ES780" s="50">
        <v>0</v>
      </c>
      <c r="ET780" s="50">
        <v>0.19766920804977417</v>
      </c>
      <c r="EU780" s="50">
        <v>0</v>
      </c>
      <c r="EV780" s="50">
        <v>0</v>
      </c>
      <c r="EW780" s="50">
        <v>0</v>
      </c>
      <c r="EX780" s="50">
        <v>0</v>
      </c>
      <c r="EY780" s="50">
        <v>0</v>
      </c>
      <c r="EZ780" s="50">
        <v>0.48776966333389282</v>
      </c>
      <c r="FA780" s="50">
        <v>8.3522201748564839E-4</v>
      </c>
      <c r="FB780" s="50">
        <v>6.2920063734054565E-2</v>
      </c>
      <c r="FC780" s="50">
        <v>8.3522200584411621E-3</v>
      </c>
      <c r="FD780" s="50">
        <v>0.38030442595481873</v>
      </c>
      <c r="FE780" s="50">
        <v>0.62920057773590088</v>
      </c>
      <c r="FF780" s="50">
        <v>11.651069641113281</v>
      </c>
      <c r="FG780" s="50">
        <v>2.4179675579071045</v>
      </c>
      <c r="FH780" s="31"/>
      <c r="FI780" s="31"/>
      <c r="FJ780" s="31"/>
      <c r="FK780" s="31"/>
      <c r="FL780" s="31"/>
      <c r="FM780" s="31"/>
      <c r="FN780" s="31"/>
      <c r="FO780" s="31"/>
      <c r="FP780" s="31"/>
      <c r="FQ780" s="31"/>
      <c r="FR780" s="31"/>
      <c r="FS780" s="31"/>
      <c r="FT780" s="31"/>
      <c r="FU780" s="31"/>
      <c r="FV780" s="31"/>
      <c r="FW780" s="31"/>
      <c r="FX780" s="31"/>
      <c r="FY780" s="31"/>
      <c r="FZ780" s="31"/>
      <c r="GA780" s="31"/>
      <c r="GB780" s="31"/>
      <c r="GC780" s="31"/>
      <c r="GD780" s="31"/>
      <c r="GE780" s="31"/>
      <c r="GF780" s="29">
        <v>0</v>
      </c>
      <c r="GG780" s="31"/>
    </row>
    <row r="781" spans="1:189" x14ac:dyDescent="0.25">
      <c r="A781" s="15" t="s">
        <v>174</v>
      </c>
      <c r="B781" s="14" t="s">
        <v>124</v>
      </c>
      <c r="C781" s="13" t="s">
        <v>48</v>
      </c>
      <c r="D781" s="50">
        <v>6.370457649230957</v>
      </c>
      <c r="E781" s="50">
        <v>6.5916061401367188E-2</v>
      </c>
      <c r="F781" s="50">
        <v>72.906951904296875</v>
      </c>
      <c r="G781" s="50">
        <v>2.8041799068450928</v>
      </c>
      <c r="H781" s="50">
        <v>1.7506660223007202</v>
      </c>
      <c r="I781" s="50">
        <v>2.1439599990844727</v>
      </c>
      <c r="J781" s="50">
        <v>0.70042914152145386</v>
      </c>
      <c r="K781" s="50">
        <v>3.7505838871002197</v>
      </c>
      <c r="L781" s="50">
        <v>3.5985229015350342</v>
      </c>
      <c r="M781" s="50">
        <v>2.982763759791851E-2</v>
      </c>
      <c r="N781" s="50">
        <v>0.11766106635332108</v>
      </c>
      <c r="O781" s="50">
        <v>0.50450897216796875</v>
      </c>
      <c r="P781" s="50">
        <v>0.46614760160446167</v>
      </c>
      <c r="Q781" s="50">
        <v>0.48779967427253723</v>
      </c>
      <c r="R781" s="50">
        <v>0.28071492910385132</v>
      </c>
      <c r="S781" s="50">
        <v>0.76995277404785156</v>
      </c>
      <c r="T781" s="50">
        <v>4.3424870818853378E-2</v>
      </c>
      <c r="U781" s="50">
        <v>0.24746492505073547</v>
      </c>
      <c r="V781" s="50">
        <v>0.18532414734363556</v>
      </c>
      <c r="W781" s="50">
        <v>0.24182401597499847</v>
      </c>
      <c r="X781" s="50">
        <v>1.5095654726028442</v>
      </c>
      <c r="Y781" s="50">
        <v>1.6549134626984596E-2</v>
      </c>
      <c r="Z781" s="50">
        <v>1.2393155097961426</v>
      </c>
      <c r="AA781" s="50">
        <v>9.5103777945041656E-2</v>
      </c>
      <c r="AB781" s="50">
        <v>2.1201934665441513E-2</v>
      </c>
      <c r="AC781" s="50">
        <v>1.4713583514094353E-3</v>
      </c>
      <c r="AD781" s="50">
        <v>2.6844622567296028E-2</v>
      </c>
      <c r="AE781" s="50">
        <v>0</v>
      </c>
      <c r="AF781" s="50">
        <v>0</v>
      </c>
      <c r="AG781" s="50">
        <v>1.7840040847659111E-2</v>
      </c>
      <c r="AH781" s="50">
        <v>0</v>
      </c>
      <c r="AI781" s="50">
        <v>0</v>
      </c>
      <c r="AJ781" s="50">
        <v>4.6981804072856903E-2</v>
      </c>
      <c r="AK781" s="50">
        <v>4.5379424095153809</v>
      </c>
      <c r="AL781" s="50">
        <v>1.2708499431610107</v>
      </c>
      <c r="AM781" s="50">
        <v>103.48389434814453</v>
      </c>
      <c r="AN781" s="50">
        <v>0.51058191061019897</v>
      </c>
      <c r="AO781" s="50">
        <v>1.4426702260971069</v>
      </c>
      <c r="AP781" s="50">
        <v>2.2204887866973877</v>
      </c>
      <c r="AQ781" s="50">
        <v>17.413309097290039</v>
      </c>
      <c r="AR781" s="50">
        <v>5.4500823020935059</v>
      </c>
      <c r="AS781" s="50">
        <v>0.19939325749874115</v>
      </c>
      <c r="AT781" s="50">
        <v>5.4168500900268555</v>
      </c>
      <c r="AU781" s="50">
        <v>3.655543327331543</v>
      </c>
      <c r="AV781" s="50">
        <v>0.73376721143722534</v>
      </c>
      <c r="AW781" s="50">
        <v>0.66198563575744629</v>
      </c>
      <c r="AX781" s="50">
        <v>1.3625205755233765</v>
      </c>
      <c r="AY781" s="50">
        <v>1.4622173309326172</v>
      </c>
      <c r="AZ781" s="50">
        <v>0.19939325749874115</v>
      </c>
      <c r="BA781" s="50">
        <v>0</v>
      </c>
      <c r="BB781" s="50">
        <v>0.49848315119743347</v>
      </c>
      <c r="BC781" s="50">
        <v>1.0966628789901733</v>
      </c>
      <c r="BD781" s="50">
        <v>0.26585769653320313</v>
      </c>
      <c r="BE781" s="50">
        <v>0.13292884826660156</v>
      </c>
      <c r="BF781" s="50">
        <v>1.6283782720565796</v>
      </c>
      <c r="BG781" s="50">
        <v>14.456011772155762</v>
      </c>
      <c r="BH781" s="50">
        <v>3.5604259967803955</v>
      </c>
      <c r="BI781" s="50">
        <v>3.6155779361724854</v>
      </c>
      <c r="BJ781" s="50">
        <v>0.60033375024795532</v>
      </c>
      <c r="BK781" s="50">
        <v>1.0301985740661621</v>
      </c>
      <c r="BL781" s="50">
        <v>13.824599266052246</v>
      </c>
      <c r="BM781" s="50">
        <v>0</v>
      </c>
      <c r="BN781" s="50">
        <v>0</v>
      </c>
      <c r="BO781" s="50">
        <v>1.0966628789901733</v>
      </c>
      <c r="BP781" s="50">
        <v>0.26585769653320313</v>
      </c>
      <c r="BQ781" s="50">
        <v>0</v>
      </c>
      <c r="BR781" s="50">
        <v>0.79441279172897339</v>
      </c>
      <c r="BS781" s="50">
        <v>0</v>
      </c>
      <c r="BT781" s="50">
        <v>3.1602606177330017E-3</v>
      </c>
      <c r="BU781" s="50">
        <v>1.1963596343994141</v>
      </c>
      <c r="BV781" s="50">
        <v>0</v>
      </c>
      <c r="BW781" s="50">
        <v>0</v>
      </c>
      <c r="BX781" s="50">
        <v>4.25372314453125</v>
      </c>
      <c r="BY781" s="50">
        <v>0.3655543327331543</v>
      </c>
      <c r="BZ781" s="50">
        <v>6.7793707847595215</v>
      </c>
      <c r="CA781" s="50">
        <v>171.51142883300781</v>
      </c>
      <c r="CB781" s="50">
        <v>2.9244346618652344</v>
      </c>
      <c r="CC781" s="50">
        <v>3.3232212066650391E-2</v>
      </c>
      <c r="CD781" s="50">
        <v>11.132790565490723</v>
      </c>
      <c r="CE781" s="50">
        <v>34.02978515625</v>
      </c>
      <c r="CF781" s="50">
        <v>6.6995058059692383</v>
      </c>
      <c r="CG781" s="50">
        <v>8.5089626312255859</v>
      </c>
      <c r="CH781" s="50">
        <v>4.8764123916625977</v>
      </c>
      <c r="CI781" s="50">
        <v>0.39189261198043823</v>
      </c>
      <c r="CJ781" s="50">
        <v>7.8412620350718498E-3</v>
      </c>
      <c r="CK781" s="50">
        <v>0.57837826013565063</v>
      </c>
      <c r="CL781" s="50">
        <v>6.9207653403282166E-2</v>
      </c>
      <c r="CM781" s="50">
        <v>1.9944079220294952E-2</v>
      </c>
      <c r="CN781" s="50">
        <v>5.4547902196645737E-2</v>
      </c>
      <c r="CO781" s="50">
        <v>0</v>
      </c>
      <c r="CP781" s="50">
        <v>1.6023445874452591E-2</v>
      </c>
      <c r="CQ781" s="50">
        <v>3.2387818209826946E-3</v>
      </c>
      <c r="CR781" s="50">
        <v>3.0512735247612E-2</v>
      </c>
      <c r="CS781" s="50">
        <v>0.46331629157066345</v>
      </c>
      <c r="CT781" s="50">
        <v>1.6364371404051781E-2</v>
      </c>
      <c r="CU781" s="50">
        <v>313.36492919921875</v>
      </c>
      <c r="CV781" s="50">
        <v>3.9547231048345566E-2</v>
      </c>
      <c r="CW781" s="50">
        <v>3.2907538414001465</v>
      </c>
      <c r="CX781" s="50">
        <v>1.2541095018386841</v>
      </c>
      <c r="CY781" s="50">
        <v>0.19927030801773071</v>
      </c>
      <c r="CZ781" s="50">
        <v>4.1625165939331055</v>
      </c>
      <c r="DA781" s="50">
        <v>1.5943905338644981E-2</v>
      </c>
      <c r="DB781" s="50">
        <v>1.4568828977644444E-2</v>
      </c>
      <c r="DC781" s="50">
        <v>0.51172751188278198</v>
      </c>
      <c r="DD781" s="50">
        <v>6.4293913543224335E-2</v>
      </c>
      <c r="DE781" s="50">
        <v>6.0723032802343369E-3</v>
      </c>
      <c r="DF781" s="50">
        <v>11.782999992370605</v>
      </c>
      <c r="DG781" s="50">
        <v>6.032631266862154E-3</v>
      </c>
      <c r="DH781" s="50">
        <v>2.5548210833221674E-3</v>
      </c>
      <c r="DI781" s="50">
        <v>9.686528705060482E-3</v>
      </c>
      <c r="DJ781" s="50">
        <v>0</v>
      </c>
      <c r="DK781" s="50">
        <v>2.0027866412419826E-4</v>
      </c>
      <c r="DL781" s="50">
        <v>1.551206037402153E-2</v>
      </c>
      <c r="DM781" s="50">
        <v>4.6024797484278679E-3</v>
      </c>
      <c r="DN781" s="50">
        <v>0.54241073131561279</v>
      </c>
      <c r="DO781" s="50">
        <v>95.33251953125</v>
      </c>
      <c r="DP781" s="50">
        <v>3.6478910595178604E-2</v>
      </c>
      <c r="DQ781" s="50">
        <v>0</v>
      </c>
      <c r="DR781" s="50">
        <v>4.2554183006286621</v>
      </c>
      <c r="DS781" s="50">
        <v>16.866043090820313</v>
      </c>
      <c r="DT781" s="50">
        <v>0.29999211430549622</v>
      </c>
      <c r="DU781" s="50">
        <v>5.4342975616455078</v>
      </c>
      <c r="DV781" s="50">
        <v>0.61876934766769409</v>
      </c>
      <c r="DW781" s="50">
        <v>11.942475318908691</v>
      </c>
      <c r="DX781" s="50">
        <v>0.29999211430549622</v>
      </c>
      <c r="DY781" s="50">
        <v>0.11612597107887268</v>
      </c>
      <c r="DZ781" s="50">
        <v>0.39306366443634033</v>
      </c>
      <c r="EA781" s="50">
        <v>1.1894373893737793</v>
      </c>
      <c r="EB781" s="50">
        <v>7.4855722486972809E-2</v>
      </c>
      <c r="EC781" s="50">
        <v>0</v>
      </c>
      <c r="ED781" s="50">
        <v>4.4116489589214325E-2</v>
      </c>
      <c r="EE781" s="50">
        <v>1.1384900426492095E-3</v>
      </c>
      <c r="EF781" s="50">
        <v>2.8462251066230237E-4</v>
      </c>
      <c r="EG781" s="50">
        <v>0.11897220462560654</v>
      </c>
      <c r="EH781" s="50">
        <v>0.22684413194656372</v>
      </c>
      <c r="EI781" s="50">
        <v>30.502422332763672</v>
      </c>
      <c r="EJ781" s="50">
        <v>4.3831862509250641E-2</v>
      </c>
      <c r="EK781" s="50">
        <v>0.11726446449756622</v>
      </c>
      <c r="EL781" s="50">
        <v>5.6924502132460475E-4</v>
      </c>
      <c r="EM781" s="50">
        <v>2.618526853621006E-2</v>
      </c>
      <c r="EN781" s="50">
        <v>0.67313224077224731</v>
      </c>
      <c r="EO781" s="50">
        <v>6.8978261947631836</v>
      </c>
      <c r="EP781" s="50">
        <v>0.34325474500656128</v>
      </c>
      <c r="EQ781" s="50">
        <v>0.23965215682983398</v>
      </c>
      <c r="ER781" s="50">
        <v>3.0169984325766563E-2</v>
      </c>
      <c r="ES781" s="50">
        <v>0</v>
      </c>
      <c r="ET781" s="50">
        <v>0.21545924246311188</v>
      </c>
      <c r="EU781" s="50">
        <v>0</v>
      </c>
      <c r="EV781" s="50">
        <v>8.5386750288307667E-4</v>
      </c>
      <c r="EW781" s="50">
        <v>5.151667445898056E-2</v>
      </c>
      <c r="EX781" s="50">
        <v>0</v>
      </c>
      <c r="EY781" s="50">
        <v>2.5616022758185863E-3</v>
      </c>
      <c r="EZ781" s="50">
        <v>0.39477139711380005</v>
      </c>
      <c r="FA781" s="50">
        <v>1.6596338748931885</v>
      </c>
      <c r="FB781" s="50">
        <v>1.9374253749847412</v>
      </c>
      <c r="FC781" s="50">
        <v>64.752754211425781</v>
      </c>
      <c r="FD781" s="50">
        <v>0.29942288994789124</v>
      </c>
      <c r="FE781" s="50">
        <v>0.12637238204479218</v>
      </c>
      <c r="FF781" s="50">
        <v>0.64837008714675903</v>
      </c>
      <c r="FG781" s="50">
        <v>7.8914432525634766</v>
      </c>
      <c r="FH781" s="31"/>
      <c r="FI781" s="31"/>
      <c r="FJ781" s="31"/>
      <c r="FK781" s="31"/>
      <c r="FL781" s="31"/>
      <c r="FM781" s="31"/>
      <c r="FN781" s="31"/>
      <c r="FO781" s="31"/>
      <c r="FP781" s="31"/>
      <c r="FQ781" s="31"/>
      <c r="FR781" s="31"/>
      <c r="FS781" s="31"/>
      <c r="FT781" s="31"/>
      <c r="FU781" s="31"/>
      <c r="FV781" s="31"/>
      <c r="FW781" s="31"/>
      <c r="FX781" s="31"/>
      <c r="FY781" s="31"/>
      <c r="FZ781" s="31"/>
      <c r="GA781" s="31"/>
      <c r="GB781" s="31"/>
      <c r="GC781" s="31"/>
      <c r="GD781" s="31"/>
      <c r="GE781" s="31"/>
      <c r="GF781" s="29">
        <v>0</v>
      </c>
      <c r="GG781" s="31"/>
    </row>
    <row r="782" spans="1:189" x14ac:dyDescent="0.25">
      <c r="A782" s="15" t="s">
        <v>174</v>
      </c>
      <c r="B782" s="14" t="s">
        <v>126</v>
      </c>
      <c r="C782" s="13" t="s">
        <v>46</v>
      </c>
      <c r="D782" s="50">
        <v>42.483055114746094</v>
      </c>
      <c r="E782" s="50">
        <v>1.4270370826125145E-2</v>
      </c>
      <c r="F782" s="50">
        <v>2.9812395572662354</v>
      </c>
      <c r="G782" s="50">
        <v>76.777870178222656</v>
      </c>
      <c r="H782" s="50">
        <v>0.23253175616264343</v>
      </c>
      <c r="I782" s="50">
        <v>0.94057345390319824</v>
      </c>
      <c r="J782" s="50">
        <v>0.79104673862457275</v>
      </c>
      <c r="K782" s="50">
        <v>3.1705403327941895</v>
      </c>
      <c r="L782" s="50">
        <v>1.483379602432251</v>
      </c>
      <c r="M782" s="50">
        <v>7.1813151240348816E-2</v>
      </c>
      <c r="N782" s="50">
        <v>1.7092083692550659</v>
      </c>
      <c r="O782" s="50">
        <v>1.8393263816833496</v>
      </c>
      <c r="P782" s="50">
        <v>6.7715129852294922</v>
      </c>
      <c r="Q782" s="50">
        <v>1.5186691284179688</v>
      </c>
      <c r="R782" s="50">
        <v>9.7965908050537109</v>
      </c>
      <c r="S782" s="50">
        <v>1.4643858671188354</v>
      </c>
      <c r="T782" s="50">
        <v>1.4201231002807617</v>
      </c>
      <c r="U782" s="50">
        <v>8.0928430557250977</v>
      </c>
      <c r="V782" s="50">
        <v>1.5210626125335693</v>
      </c>
      <c r="W782" s="50">
        <v>7.9083676338195801</v>
      </c>
      <c r="X782" s="50">
        <v>1.9079455137252808</v>
      </c>
      <c r="Y782" s="50">
        <v>1.4659605920314789E-2</v>
      </c>
      <c r="Z782" s="50">
        <v>1.0978143215179443</v>
      </c>
      <c r="AA782" s="50">
        <v>0.72658997774124146</v>
      </c>
      <c r="AB782" s="50">
        <v>0.16198213398456573</v>
      </c>
      <c r="AC782" s="50">
        <v>1.1241133324801922E-2</v>
      </c>
      <c r="AD782" s="50">
        <v>4.8069808632135391E-2</v>
      </c>
      <c r="AE782" s="50">
        <v>0</v>
      </c>
      <c r="AF782" s="50">
        <v>0</v>
      </c>
      <c r="AG782" s="50">
        <v>3.1945593655109406E-2</v>
      </c>
      <c r="AH782" s="50">
        <v>0</v>
      </c>
      <c r="AI782" s="50">
        <v>0</v>
      </c>
      <c r="AJ782" s="50">
        <v>4.1228458285331726E-2</v>
      </c>
      <c r="AK782" s="50">
        <v>0.30027446150779724</v>
      </c>
      <c r="AL782" s="50">
        <v>1.844801664352417</v>
      </c>
      <c r="AM782" s="50">
        <v>2.8175816535949707</v>
      </c>
      <c r="AN782" s="50">
        <v>0.1715865284204483</v>
      </c>
      <c r="AO782" s="50">
        <v>0.12459114193916321</v>
      </c>
      <c r="AP782" s="50">
        <v>1.2213754653930664</v>
      </c>
      <c r="AQ782" s="50">
        <v>7.630427360534668</v>
      </c>
      <c r="AR782" s="50">
        <v>99.161468505859375</v>
      </c>
      <c r="AS782" s="50">
        <v>0.46852010488510132</v>
      </c>
      <c r="AT782" s="50">
        <v>1.6134136915206909</v>
      </c>
      <c r="AU782" s="50">
        <v>0.34783557057380676</v>
      </c>
      <c r="AV782" s="50">
        <v>0</v>
      </c>
      <c r="AW782" s="50">
        <v>0.72635716199874878</v>
      </c>
      <c r="AX782" s="50">
        <v>2.8394358158111572</v>
      </c>
      <c r="AY782" s="50">
        <v>10.793313026428223</v>
      </c>
      <c r="AZ782" s="50">
        <v>1.3660685159265995E-2</v>
      </c>
      <c r="BA782" s="50">
        <v>0</v>
      </c>
      <c r="BB782" s="50">
        <v>6.9825949668884277</v>
      </c>
      <c r="BC782" s="50">
        <v>2.4851503372192383</v>
      </c>
      <c r="BD782" s="50">
        <v>12.884265899658203</v>
      </c>
      <c r="BE782" s="50">
        <v>1.3263206481933594</v>
      </c>
      <c r="BF782" s="50">
        <v>11.626935958862305</v>
      </c>
      <c r="BG782" s="50">
        <v>32.236198425292969</v>
      </c>
      <c r="BH782" s="50">
        <v>184.61122131347656</v>
      </c>
      <c r="BI782" s="50">
        <v>35.651599884033203</v>
      </c>
      <c r="BJ782" s="50">
        <v>5.7660355567932129</v>
      </c>
      <c r="BK782" s="50">
        <v>111.17063140869141</v>
      </c>
      <c r="BL782" s="50">
        <v>4.9019403457641602</v>
      </c>
      <c r="BM782" s="50">
        <v>2.2223025560379028E-2</v>
      </c>
      <c r="BN782" s="50">
        <v>0.13149315118789673</v>
      </c>
      <c r="BO782" s="50">
        <v>3.3487281799316406</v>
      </c>
      <c r="BP782" s="50">
        <v>6.7882962226867676</v>
      </c>
      <c r="BQ782" s="50">
        <v>0</v>
      </c>
      <c r="BR782" s="50">
        <v>6.2304019927978516</v>
      </c>
      <c r="BS782" s="50">
        <v>5.6610926985740662E-2</v>
      </c>
      <c r="BT782" s="50">
        <v>0.72845393419265747</v>
      </c>
      <c r="BU782" s="50">
        <v>3.4274187088012695</v>
      </c>
      <c r="BV782" s="50">
        <v>0</v>
      </c>
      <c r="BW782" s="50">
        <v>0</v>
      </c>
      <c r="BX782" s="50">
        <v>8.6179399490356445</v>
      </c>
      <c r="BY782" s="50">
        <v>5.6270880699157715</v>
      </c>
      <c r="BZ782" s="50">
        <v>1.9010558128356934</v>
      </c>
      <c r="CA782" s="50">
        <v>0</v>
      </c>
      <c r="CB782" s="50">
        <v>0</v>
      </c>
      <c r="CC782" s="50">
        <v>0</v>
      </c>
      <c r="CD782" s="50">
        <v>0</v>
      </c>
      <c r="CE782" s="50">
        <v>9.06982421875</v>
      </c>
      <c r="CF782" s="50">
        <v>47.195243835449219</v>
      </c>
      <c r="CG782" s="50">
        <v>5.9695148468017578</v>
      </c>
      <c r="CH782" s="50">
        <v>20.148189544677734</v>
      </c>
      <c r="CI782" s="50">
        <v>0.13987639546394348</v>
      </c>
      <c r="CJ782" s="50">
        <v>0.33527910709381104</v>
      </c>
      <c r="CK782" s="50">
        <v>8.4225304424762726E-2</v>
      </c>
      <c r="CL782" s="50">
        <v>0</v>
      </c>
      <c r="CM782" s="50">
        <v>4.5044939965009689E-2</v>
      </c>
      <c r="CN782" s="50">
        <v>2.6078648865222931E-2</v>
      </c>
      <c r="CO782" s="50">
        <v>0</v>
      </c>
      <c r="CP782" s="50">
        <v>2.8176171779632568</v>
      </c>
      <c r="CQ782" s="50">
        <v>0.27426251769065857</v>
      </c>
      <c r="CR782" s="50">
        <v>2.4425337314605713</v>
      </c>
      <c r="CS782" s="50">
        <v>0.31918269395828247</v>
      </c>
      <c r="CT782" s="50">
        <v>3.5561796277761459E-2</v>
      </c>
      <c r="CU782" s="50">
        <v>0.67891830205917358</v>
      </c>
      <c r="CV782" s="50">
        <v>22.497140884399414</v>
      </c>
      <c r="CW782" s="50">
        <v>31.635427474975586</v>
      </c>
      <c r="CX782" s="50">
        <v>12.056291580200195</v>
      </c>
      <c r="CY782" s="50">
        <v>79.720687866210938</v>
      </c>
      <c r="CZ782" s="50">
        <v>0.71747481822967529</v>
      </c>
      <c r="DA782" s="50">
        <v>6.5200714743696153E-5</v>
      </c>
      <c r="DB782" s="50">
        <v>5.9577509091468528E-5</v>
      </c>
      <c r="DC782" s="50">
        <v>8.3601409569382668E-3</v>
      </c>
      <c r="DD782" s="50">
        <v>3.4708023071289063E-2</v>
      </c>
      <c r="DE782" s="50">
        <v>3.2780345063656569E-3</v>
      </c>
      <c r="DF782" s="50">
        <v>0.58276659250259399</v>
      </c>
      <c r="DG782" s="50">
        <v>3.2566178124397993E-3</v>
      </c>
      <c r="DH782" s="50">
        <v>1.3791786041110754E-3</v>
      </c>
      <c r="DI782" s="50">
        <v>9.4866439700126648E-2</v>
      </c>
      <c r="DJ782" s="50">
        <v>0</v>
      </c>
      <c r="DK782" s="50">
        <v>1.961458707228303E-3</v>
      </c>
      <c r="DL782" s="50">
        <v>6.5700726509094238</v>
      </c>
      <c r="DM782" s="50">
        <v>1.247782347491011E-4</v>
      </c>
      <c r="DN782" s="50">
        <v>5.7571425437927246</v>
      </c>
      <c r="DO782" s="50">
        <v>1.3545924425125122</v>
      </c>
      <c r="DP782" s="50">
        <v>0</v>
      </c>
      <c r="DQ782" s="50">
        <v>0</v>
      </c>
      <c r="DR782" s="50">
        <v>0.3825700581073761</v>
      </c>
      <c r="DS782" s="50">
        <v>8.9911441802978516</v>
      </c>
      <c r="DT782" s="50">
        <v>131.88627624511719</v>
      </c>
      <c r="DU782" s="50">
        <v>0</v>
      </c>
      <c r="DV782" s="50">
        <v>1.7822751775383949E-2</v>
      </c>
      <c r="DW782" s="50">
        <v>88.154472351074219</v>
      </c>
      <c r="DX782" s="50">
        <v>0.61121559143066406</v>
      </c>
      <c r="DY782" s="50">
        <v>2.0716328620910645</v>
      </c>
      <c r="DZ782" s="50">
        <v>2.0317938327789307</v>
      </c>
      <c r="EA782" s="50">
        <v>8.5182266235351563</v>
      </c>
      <c r="EB782" s="50">
        <v>16.695724487304688</v>
      </c>
      <c r="EC782" s="50">
        <v>0</v>
      </c>
      <c r="ED782" s="50">
        <v>25.478147506713867</v>
      </c>
      <c r="EE782" s="50">
        <v>1.8913085460662842</v>
      </c>
      <c r="EF782" s="50">
        <v>4.3131060600280762</v>
      </c>
      <c r="EG782" s="50">
        <v>1.0808974504470825</v>
      </c>
      <c r="EH782" s="50">
        <v>11.240915298461914</v>
      </c>
      <c r="EI782" s="50">
        <v>8.4626617431640625</v>
      </c>
      <c r="EJ782" s="50">
        <v>38.092464447021484</v>
      </c>
      <c r="EK782" s="50">
        <v>77.301475524902344</v>
      </c>
      <c r="EL782" s="50">
        <v>10.060419082641602</v>
      </c>
      <c r="EM782" s="50">
        <v>298.27108764648438</v>
      </c>
      <c r="EN782" s="50">
        <v>9.6735610961914063</v>
      </c>
      <c r="EO782" s="50">
        <v>4.0499582290649414</v>
      </c>
      <c r="EP782" s="50">
        <v>3.9021344184875488</v>
      </c>
      <c r="EQ782" s="50">
        <v>2.2267956733703613</v>
      </c>
      <c r="ER782" s="50">
        <v>0.84500807523727417</v>
      </c>
      <c r="ES782" s="50">
        <v>0.35226145386695862</v>
      </c>
      <c r="ET782" s="50">
        <v>7.3199090957641602</v>
      </c>
      <c r="EU782" s="50">
        <v>0</v>
      </c>
      <c r="EV782" s="50">
        <v>0.34387427568435669</v>
      </c>
      <c r="EW782" s="50">
        <v>1.1364625692367554</v>
      </c>
      <c r="EX782" s="50">
        <v>0</v>
      </c>
      <c r="EY782" s="50">
        <v>0.87646007537841797</v>
      </c>
      <c r="EZ782" s="50">
        <v>31.036750793457031</v>
      </c>
      <c r="FA782" s="50">
        <v>0.15725956857204437</v>
      </c>
      <c r="FB782" s="50">
        <v>3.1451914459466934E-2</v>
      </c>
      <c r="FC782" s="50">
        <v>19.1856689453125</v>
      </c>
      <c r="FD782" s="50">
        <v>1.4677560888230801E-2</v>
      </c>
      <c r="FE782" s="50">
        <v>5.2419858984649181E-3</v>
      </c>
      <c r="FF782" s="50">
        <v>0.9561382532119751</v>
      </c>
      <c r="FG782" s="50">
        <v>9.3548488616943359</v>
      </c>
      <c r="FH782" s="31"/>
      <c r="FI782" s="31"/>
      <c r="FJ782" s="31"/>
      <c r="FK782" s="31"/>
      <c r="FL782" s="31"/>
      <c r="FM782" s="31"/>
      <c r="FN782" s="31"/>
      <c r="FO782" s="31"/>
      <c r="FP782" s="31"/>
      <c r="FQ782" s="31"/>
      <c r="FR782" s="31"/>
      <c r="FS782" s="31"/>
      <c r="FT782" s="31"/>
      <c r="FU782" s="31"/>
      <c r="FV782" s="31"/>
      <c r="FW782" s="31"/>
      <c r="FX782" s="31"/>
      <c r="FY782" s="31"/>
      <c r="FZ782" s="31"/>
      <c r="GA782" s="31"/>
      <c r="GB782" s="31"/>
      <c r="GC782" s="31"/>
      <c r="GD782" s="31"/>
      <c r="GE782" s="31"/>
      <c r="GF782" s="29">
        <v>0</v>
      </c>
      <c r="GG782" s="31"/>
    </row>
    <row r="783" spans="1:189" x14ac:dyDescent="0.25">
      <c r="A783" s="15" t="s">
        <v>174</v>
      </c>
      <c r="B783" s="14" t="s">
        <v>128</v>
      </c>
      <c r="C783" s="13" t="s">
        <v>44</v>
      </c>
      <c r="D783" s="50">
        <v>23.830528259277344</v>
      </c>
      <c r="E783" s="50">
        <v>2.3955951910465956E-3</v>
      </c>
      <c r="F783" s="50">
        <v>0.73504418134689331</v>
      </c>
      <c r="G783" s="50">
        <v>28.273300170898438</v>
      </c>
      <c r="H783" s="50">
        <v>5.7332232594490051E-2</v>
      </c>
      <c r="I783" s="50">
        <v>8.1404715776443481E-2</v>
      </c>
      <c r="J783" s="50">
        <v>0.12614262104034424</v>
      </c>
      <c r="K783" s="50">
        <v>0.46285909414291382</v>
      </c>
      <c r="L783" s="50">
        <v>1.6126358509063721</v>
      </c>
      <c r="M783" s="50">
        <v>1.7706004902720451E-2</v>
      </c>
      <c r="N783" s="50">
        <v>0.10930249094963074</v>
      </c>
      <c r="O783" s="50">
        <v>0.45349806547164917</v>
      </c>
      <c r="P783" s="50">
        <v>0.4330328106880188</v>
      </c>
      <c r="Q783" s="50">
        <v>0.3744378387928009</v>
      </c>
      <c r="R783" s="50">
        <v>0.56413650512695313</v>
      </c>
      <c r="S783" s="50">
        <v>0.3610539436340332</v>
      </c>
      <c r="T783" s="50">
        <v>4.5539386570453644E-2</v>
      </c>
      <c r="U783" s="50">
        <v>0.25951489806175232</v>
      </c>
      <c r="V783" s="50">
        <v>0.37502801418304443</v>
      </c>
      <c r="W783" s="50">
        <v>0.25359928607940674</v>
      </c>
      <c r="X783" s="50">
        <v>0.33855122327804565</v>
      </c>
      <c r="Y783" s="50">
        <v>2.668966306373477E-3</v>
      </c>
      <c r="Z783" s="50">
        <v>0.19987094402313232</v>
      </c>
      <c r="AA783" s="50">
        <v>0.17914555966854095</v>
      </c>
      <c r="AB783" s="50">
        <v>3.9937764406204224E-2</v>
      </c>
      <c r="AC783" s="50">
        <v>2.7715754695236683E-3</v>
      </c>
      <c r="AD783" s="50">
        <v>5.2258431911468506E-2</v>
      </c>
      <c r="AE783" s="50">
        <v>0</v>
      </c>
      <c r="AF783" s="50">
        <v>0</v>
      </c>
      <c r="AG783" s="50">
        <v>3.4729212522506714E-2</v>
      </c>
      <c r="AH783" s="50">
        <v>0</v>
      </c>
      <c r="AI783" s="50">
        <v>0</v>
      </c>
      <c r="AJ783" s="50">
        <v>1.2217949843034148E-3</v>
      </c>
      <c r="AK783" s="50">
        <v>0.3264392614364624</v>
      </c>
      <c r="AL783" s="50">
        <v>1.4113070964813232</v>
      </c>
      <c r="AM783" s="50">
        <v>2.269831657409668</v>
      </c>
      <c r="AN783" s="50">
        <v>3.4906096756458282E-2</v>
      </c>
      <c r="AO783" s="50">
        <v>2.5140777230262756E-2</v>
      </c>
      <c r="AP783" s="50">
        <v>0.25426167249679565</v>
      </c>
      <c r="AQ783" s="50">
        <v>4.5214319229125977</v>
      </c>
      <c r="AR783" s="50">
        <v>0.4376433789730072</v>
      </c>
      <c r="AS783" s="50">
        <v>3.5361729562282562E-2</v>
      </c>
      <c r="AT783" s="50">
        <v>6.8520736694335938</v>
      </c>
      <c r="AU783" s="50">
        <v>3.415736198425293</v>
      </c>
      <c r="AV783" s="50">
        <v>1.8140566349029541</v>
      </c>
      <c r="AW783" s="50">
        <v>1.9143520593643188</v>
      </c>
      <c r="AX783" s="50">
        <v>3.2799921035766602</v>
      </c>
      <c r="AY783" s="50">
        <v>3.0080263614654541</v>
      </c>
      <c r="AZ783" s="50">
        <v>4.5624899864196777</v>
      </c>
      <c r="BA783" s="50">
        <v>1.8140566349029541</v>
      </c>
      <c r="BB783" s="50">
        <v>8.413731575012207</v>
      </c>
      <c r="BC783" s="50">
        <v>3.501488208770752</v>
      </c>
      <c r="BD783" s="50">
        <v>3.3877060413360596</v>
      </c>
      <c r="BE783" s="50">
        <v>1.0577905178070068</v>
      </c>
      <c r="BF783" s="50">
        <v>10.823882102966309</v>
      </c>
      <c r="BG783" s="50">
        <v>10.96277904510498</v>
      </c>
      <c r="BH783" s="50">
        <v>4.1076936721801758</v>
      </c>
      <c r="BI783" s="50">
        <v>41.668136596679688</v>
      </c>
      <c r="BJ783" s="50">
        <v>3.4449658393859863</v>
      </c>
      <c r="BK783" s="50">
        <v>18.64173698425293</v>
      </c>
      <c r="BL783" s="50">
        <v>9.3924474716186523</v>
      </c>
      <c r="BM783" s="50">
        <v>0</v>
      </c>
      <c r="BN783" s="50">
        <v>0.1759909987449646</v>
      </c>
      <c r="BO783" s="50">
        <v>3.4898972511291504</v>
      </c>
      <c r="BP783" s="50">
        <v>2.4863786697387695</v>
      </c>
      <c r="BQ783" s="50">
        <v>0</v>
      </c>
      <c r="BR783" s="50">
        <v>0.99085021018981934</v>
      </c>
      <c r="BS783" s="50">
        <v>0</v>
      </c>
      <c r="BT783" s="50">
        <v>0.11951545625925064</v>
      </c>
      <c r="BU783" s="50">
        <v>0.24071173369884491</v>
      </c>
      <c r="BV783" s="50">
        <v>0</v>
      </c>
      <c r="BW783" s="50">
        <v>0</v>
      </c>
      <c r="BX783" s="50">
        <v>3.0321652889251709</v>
      </c>
      <c r="BY783" s="50">
        <v>4.6092182397842407E-2</v>
      </c>
      <c r="BZ783" s="50">
        <v>25.439441680908203</v>
      </c>
      <c r="CA783" s="50">
        <v>0.47738337516784668</v>
      </c>
      <c r="CB783" s="50">
        <v>0.381906658411026</v>
      </c>
      <c r="CC783" s="50">
        <v>0.381906658411026</v>
      </c>
      <c r="CD783" s="50">
        <v>0.47738337516784668</v>
      </c>
      <c r="CE783" s="50">
        <v>112.83332061767578</v>
      </c>
      <c r="CF783" s="50">
        <v>8.1923753023147583E-2</v>
      </c>
      <c r="CG783" s="50">
        <v>5.8848820626735687E-3</v>
      </c>
      <c r="CH783" s="50">
        <v>1.5647591352462769</v>
      </c>
      <c r="CI783" s="50">
        <v>8.9821880683302879E-3</v>
      </c>
      <c r="CJ783" s="50">
        <v>5.6525846011936665E-3</v>
      </c>
      <c r="CK783" s="50">
        <v>0.5177922248840332</v>
      </c>
      <c r="CL783" s="50">
        <v>0</v>
      </c>
      <c r="CM783" s="50">
        <v>1.3937878422439098E-2</v>
      </c>
      <c r="CN783" s="50">
        <v>3.0198737513273954E-3</v>
      </c>
      <c r="CO783" s="50">
        <v>2.245547017082572E-3</v>
      </c>
      <c r="CP783" s="50">
        <v>6.1357641220092773</v>
      </c>
      <c r="CQ783" s="50">
        <v>4.1658774018287659E-2</v>
      </c>
      <c r="CR783" s="50">
        <v>2.6330201625823975</v>
      </c>
      <c r="CS783" s="50">
        <v>6.2720454297959805E-3</v>
      </c>
      <c r="CT783" s="50">
        <v>0.2067452073097229</v>
      </c>
      <c r="CU783" s="50">
        <v>4.1194174438714981E-2</v>
      </c>
      <c r="CV783" s="50">
        <v>3.1437661498785019E-2</v>
      </c>
      <c r="CW783" s="50">
        <v>5.8892898559570313</v>
      </c>
      <c r="CX783" s="50">
        <v>2.2444138526916504</v>
      </c>
      <c r="CY783" s="50">
        <v>3.1628918647766113</v>
      </c>
      <c r="CZ783" s="50">
        <v>1.74835205078125</v>
      </c>
      <c r="DA783" s="50">
        <v>1.1718508321791887E-3</v>
      </c>
      <c r="DB783" s="50">
        <v>1.0707849869504571E-3</v>
      </c>
      <c r="DC783" s="50">
        <v>4.7311354428529739E-2</v>
      </c>
      <c r="DD783" s="50">
        <v>1.3111621141433716E-2</v>
      </c>
      <c r="DE783" s="50">
        <v>1.2383403955027461E-3</v>
      </c>
      <c r="DF783" s="50">
        <v>8.0529311671853065E-3</v>
      </c>
      <c r="DG783" s="50">
        <v>1.2302498798817396E-3</v>
      </c>
      <c r="DH783" s="50">
        <v>5.2101118490099907E-4</v>
      </c>
      <c r="DI783" s="50">
        <v>3.9549716748297215E-3</v>
      </c>
      <c r="DJ783" s="50">
        <v>0</v>
      </c>
      <c r="DK783" s="50">
        <v>8.1772988778539002E-5</v>
      </c>
      <c r="DL783" s="50">
        <v>0.21828266978263855</v>
      </c>
      <c r="DM783" s="50">
        <v>3.0961158336140215E-4</v>
      </c>
      <c r="DN783" s="50">
        <v>0</v>
      </c>
      <c r="DO783" s="50">
        <v>0.95321196317672729</v>
      </c>
      <c r="DP783" s="50">
        <v>2.9104726854711771E-4</v>
      </c>
      <c r="DQ783" s="50">
        <v>0</v>
      </c>
      <c r="DR783" s="50">
        <v>0.33869045972824097</v>
      </c>
      <c r="DS783" s="50">
        <v>5.1639809608459473</v>
      </c>
      <c r="DT783" s="50">
        <v>12.407851219177246</v>
      </c>
      <c r="DU783" s="50">
        <v>0.11471322178840637</v>
      </c>
      <c r="DV783" s="50">
        <v>4.943845272064209</v>
      </c>
      <c r="DW783" s="50">
        <v>9.7988615036010742</v>
      </c>
      <c r="DX783" s="50">
        <v>0</v>
      </c>
      <c r="DY783" s="50">
        <v>0.97417992353439331</v>
      </c>
      <c r="DZ783" s="50">
        <v>0.11706630140542984</v>
      </c>
      <c r="EA783" s="50">
        <v>4.7573628425598145</v>
      </c>
      <c r="EB783" s="50">
        <v>1.5330392122268677</v>
      </c>
      <c r="EC783" s="50">
        <v>0</v>
      </c>
      <c r="ED783" s="50">
        <v>1.5253915786743164</v>
      </c>
      <c r="EE783" s="50">
        <v>0.57003641128540039</v>
      </c>
      <c r="EF783" s="50">
        <v>0.86476117372512817</v>
      </c>
      <c r="EG783" s="50">
        <v>0.85299575328826904</v>
      </c>
      <c r="EH783" s="50">
        <v>2.2713215351104736</v>
      </c>
      <c r="EI783" s="50">
        <v>17.558769226074219</v>
      </c>
      <c r="EJ783" s="50">
        <v>5.6415371894836426</v>
      </c>
      <c r="EK783" s="50">
        <v>43.071575164794922</v>
      </c>
      <c r="EL783" s="50">
        <v>5.8468441963195801</v>
      </c>
      <c r="EM783" s="50">
        <v>7.8016753196716309</v>
      </c>
      <c r="EN783" s="50">
        <v>4.6314725875854492</v>
      </c>
      <c r="EO783" s="50">
        <v>0.11236012727022171</v>
      </c>
      <c r="EP783" s="50">
        <v>0.17295223474502563</v>
      </c>
      <c r="EQ783" s="50">
        <v>1.6618709564208984</v>
      </c>
      <c r="ER783" s="50">
        <v>0</v>
      </c>
      <c r="ES783" s="50">
        <v>0</v>
      </c>
      <c r="ET783" s="50">
        <v>0.1082422211766243</v>
      </c>
      <c r="EU783" s="50">
        <v>0</v>
      </c>
      <c r="EV783" s="50">
        <v>0</v>
      </c>
      <c r="EW783" s="50">
        <v>1.6289275884628296</v>
      </c>
      <c r="EX783" s="50">
        <v>0</v>
      </c>
      <c r="EY783" s="50">
        <v>2.0077755451202393</v>
      </c>
      <c r="EZ783" s="50">
        <v>2.701937198638916</v>
      </c>
      <c r="FA783" s="50">
        <v>0</v>
      </c>
      <c r="FB783" s="50">
        <v>4.7591276168823242</v>
      </c>
      <c r="FC783" s="50">
        <v>1.5295094810426235E-2</v>
      </c>
      <c r="FD783" s="50">
        <v>4.1179102845489979E-3</v>
      </c>
      <c r="FE783" s="50">
        <v>0.52473944425582886</v>
      </c>
      <c r="FF783" s="50">
        <v>2.4807467460632324</v>
      </c>
      <c r="FG783" s="50">
        <v>15.136850357055664</v>
      </c>
      <c r="FH783" s="31"/>
      <c r="FI783" s="31"/>
      <c r="FJ783" s="31"/>
      <c r="FK783" s="31"/>
      <c r="FL783" s="31"/>
      <c r="FM783" s="31"/>
      <c r="FN783" s="31"/>
      <c r="FO783" s="31"/>
      <c r="FP783" s="31"/>
      <c r="FQ783" s="31"/>
      <c r="FR783" s="31"/>
      <c r="FS783" s="31"/>
      <c r="FT783" s="31"/>
      <c r="FU783" s="31"/>
      <c r="FV783" s="31"/>
      <c r="FW783" s="31"/>
      <c r="FX783" s="31"/>
      <c r="FY783" s="31"/>
      <c r="FZ783" s="31"/>
      <c r="GA783" s="31"/>
      <c r="GB783" s="31"/>
      <c r="GC783" s="31"/>
      <c r="GD783" s="31"/>
      <c r="GE783" s="31"/>
      <c r="GF783" s="29">
        <v>0</v>
      </c>
      <c r="GG783" s="31"/>
    </row>
    <row r="784" spans="1:189" x14ac:dyDescent="0.25">
      <c r="A784" s="15" t="s">
        <v>174</v>
      </c>
      <c r="B784" s="14" t="s">
        <v>130</v>
      </c>
      <c r="C784" s="13" t="s">
        <v>42</v>
      </c>
      <c r="D784" s="50">
        <v>3.0463352203369141</v>
      </c>
      <c r="E784" s="50">
        <v>2.0244332030415535E-2</v>
      </c>
      <c r="F784" s="50">
        <v>6.8106603622436523</v>
      </c>
      <c r="G784" s="50">
        <v>3.4682931900024414</v>
      </c>
      <c r="H784" s="50">
        <v>0.56980746984481812</v>
      </c>
      <c r="I784" s="50">
        <v>0.68792259693145752</v>
      </c>
      <c r="J784" s="50">
        <v>1.0659868717193604</v>
      </c>
      <c r="K784" s="50">
        <v>2.7463047504425049</v>
      </c>
      <c r="L784" s="50">
        <v>1.6218969821929932</v>
      </c>
      <c r="M784" s="50">
        <v>0.17948853969573975</v>
      </c>
      <c r="N784" s="50">
        <v>9.9609188735485077E-2</v>
      </c>
      <c r="O784" s="50">
        <v>4.6043930053710938</v>
      </c>
      <c r="P784" s="50">
        <v>0.39463004469871521</v>
      </c>
      <c r="Q784" s="50">
        <v>3.490959644317627</v>
      </c>
      <c r="R784" s="50">
        <v>0.48441946506500244</v>
      </c>
      <c r="S784" s="50">
        <v>3.4568064212799072</v>
      </c>
      <c r="T784" s="50">
        <v>3.9104301482439041E-2</v>
      </c>
      <c r="U784" s="50">
        <v>0.22284331917762756</v>
      </c>
      <c r="V784" s="50">
        <v>3.4478447437286377</v>
      </c>
      <c r="W784" s="50">
        <v>0.21776364743709564</v>
      </c>
      <c r="X784" s="50">
        <v>2.8609771728515625</v>
      </c>
      <c r="Y784" s="50">
        <v>2.2554494440555573E-2</v>
      </c>
      <c r="Z784" s="50">
        <v>1.6890389919281006</v>
      </c>
      <c r="AA784" s="50">
        <v>1.6719425916671753</v>
      </c>
      <c r="AB784" s="50">
        <v>0.37273404002189636</v>
      </c>
      <c r="AC784" s="50">
        <v>2.5866759940981865E-2</v>
      </c>
      <c r="AD784" s="50">
        <v>4.974471777677536E-2</v>
      </c>
      <c r="AE784" s="50">
        <v>0</v>
      </c>
      <c r="AF784" s="50">
        <v>0</v>
      </c>
      <c r="AG784" s="50">
        <v>3.3058680593967438E-2</v>
      </c>
      <c r="AH784" s="50">
        <v>0</v>
      </c>
      <c r="AI784" s="50">
        <v>0</v>
      </c>
      <c r="AJ784" s="50">
        <v>1.2839289847761393E-3</v>
      </c>
      <c r="AK784" s="50">
        <v>0.30745068192481995</v>
      </c>
      <c r="AL784" s="50">
        <v>1.2118779420852661</v>
      </c>
      <c r="AM784" s="50">
        <v>1.94908607006073</v>
      </c>
      <c r="AN784" s="50">
        <v>0.29497912526130676</v>
      </c>
      <c r="AO784" s="50">
        <v>0.2124558687210083</v>
      </c>
      <c r="AP784" s="50">
        <v>2.1486761569976807</v>
      </c>
      <c r="AQ784" s="50">
        <v>27.559207916259766</v>
      </c>
      <c r="AR784" s="50">
        <v>14.09810733795166</v>
      </c>
      <c r="AS784" s="50">
        <v>0.28546366095542908</v>
      </c>
      <c r="AT784" s="50">
        <v>0</v>
      </c>
      <c r="AU784" s="50">
        <v>0</v>
      </c>
      <c r="AV784" s="50">
        <v>0</v>
      </c>
      <c r="AW784" s="50">
        <v>0.31534135341644287</v>
      </c>
      <c r="AX784" s="50">
        <v>1.1009234189987183</v>
      </c>
      <c r="AY784" s="50">
        <v>14.819931983947754</v>
      </c>
      <c r="AZ784" s="50">
        <v>9.2328176833689213E-4</v>
      </c>
      <c r="BA784" s="50">
        <v>0</v>
      </c>
      <c r="BB784" s="50">
        <v>0</v>
      </c>
      <c r="BC784" s="50">
        <v>0</v>
      </c>
      <c r="BD784" s="50">
        <v>0</v>
      </c>
      <c r="BE784" s="50">
        <v>0</v>
      </c>
      <c r="BF784" s="50">
        <v>0</v>
      </c>
      <c r="BG784" s="50">
        <v>0</v>
      </c>
      <c r="BH784" s="50">
        <v>7.5593870133161545E-4</v>
      </c>
      <c r="BI784" s="50">
        <v>0.68591618537902832</v>
      </c>
      <c r="BJ784" s="50">
        <v>8.2964086532592773</v>
      </c>
      <c r="BK784" s="50">
        <v>0</v>
      </c>
      <c r="BL784" s="50">
        <v>0</v>
      </c>
      <c r="BM784" s="50">
        <v>0</v>
      </c>
      <c r="BN784" s="50">
        <v>0</v>
      </c>
      <c r="BO784" s="50">
        <v>0</v>
      </c>
      <c r="BP784" s="50">
        <v>0</v>
      </c>
      <c r="BQ784" s="50">
        <v>0</v>
      </c>
      <c r="BR784" s="50">
        <v>0</v>
      </c>
      <c r="BS784" s="50">
        <v>0</v>
      </c>
      <c r="BT784" s="50">
        <v>0</v>
      </c>
      <c r="BU784" s="50">
        <v>0</v>
      </c>
      <c r="BV784" s="50">
        <v>0</v>
      </c>
      <c r="BW784" s="50">
        <v>0</v>
      </c>
      <c r="BX784" s="50">
        <v>0.30861389636993408</v>
      </c>
      <c r="BY784" s="50">
        <v>0</v>
      </c>
      <c r="BZ784" s="50">
        <v>0</v>
      </c>
      <c r="CA784" s="50">
        <v>0</v>
      </c>
      <c r="CB784" s="50">
        <v>0</v>
      </c>
      <c r="CC784" s="50">
        <v>0</v>
      </c>
      <c r="CD784" s="50">
        <v>0</v>
      </c>
      <c r="CE784" s="50">
        <v>0.21850109100341797</v>
      </c>
      <c r="CF784" s="50">
        <v>3.4278414249420166</v>
      </c>
      <c r="CG784" s="50">
        <v>3.1930055469274521E-2</v>
      </c>
      <c r="CH784" s="50">
        <v>0</v>
      </c>
      <c r="CI784" s="50">
        <v>0</v>
      </c>
      <c r="CJ784" s="50">
        <v>0.14750592410564423</v>
      </c>
      <c r="CK784" s="50">
        <v>0.12567341327667236</v>
      </c>
      <c r="CL784" s="50">
        <v>0</v>
      </c>
      <c r="CM784" s="50">
        <v>9.3606911599636078E-2</v>
      </c>
      <c r="CN784" s="50">
        <v>0</v>
      </c>
      <c r="CO784" s="50">
        <v>0</v>
      </c>
      <c r="CP784" s="50">
        <v>0</v>
      </c>
      <c r="CQ784" s="50">
        <v>0</v>
      </c>
      <c r="CR784" s="50">
        <v>0</v>
      </c>
      <c r="CS784" s="50">
        <v>0</v>
      </c>
      <c r="CT784" s="50">
        <v>0</v>
      </c>
      <c r="CU784" s="50">
        <v>0</v>
      </c>
      <c r="CV784" s="50">
        <v>0</v>
      </c>
      <c r="CW784" s="50">
        <v>3.955146312713623</v>
      </c>
      <c r="CX784" s="50">
        <v>1.5073100328445435</v>
      </c>
      <c r="CY784" s="50">
        <v>0</v>
      </c>
      <c r="CZ784" s="50">
        <v>0</v>
      </c>
      <c r="DA784" s="50">
        <v>7.8699493315070868E-4</v>
      </c>
      <c r="DB784" s="50">
        <v>7.1912095881998539E-4</v>
      </c>
      <c r="DC784" s="50">
        <v>0</v>
      </c>
      <c r="DD784" s="50">
        <v>8.8055403903126717E-3</v>
      </c>
      <c r="DE784" s="50">
        <v>8.3164824172854424E-4</v>
      </c>
      <c r="DF784" s="50">
        <v>2.7040836866945028E-3</v>
      </c>
      <c r="DG784" s="50">
        <v>8.2621478941291571E-4</v>
      </c>
      <c r="DH784" s="50">
        <v>3.4990222775377333E-4</v>
      </c>
      <c r="DI784" s="50">
        <v>2.656091470271349E-3</v>
      </c>
      <c r="DJ784" s="50">
        <v>0</v>
      </c>
      <c r="DK784" s="50">
        <v>5.49173382751178E-5</v>
      </c>
      <c r="DL784" s="50">
        <v>0</v>
      </c>
      <c r="DM784" s="50">
        <v>2.0983119952688867E-7</v>
      </c>
      <c r="DN784" s="50">
        <v>0</v>
      </c>
      <c r="DO784" s="50">
        <v>9.494335949420929E-2</v>
      </c>
      <c r="DP784" s="50">
        <v>3.2924162951530889E-5</v>
      </c>
      <c r="DQ784" s="50">
        <v>0</v>
      </c>
      <c r="DR784" s="50">
        <v>0</v>
      </c>
      <c r="DS784" s="50">
        <v>26.308597564697266</v>
      </c>
      <c r="DT784" s="50">
        <v>5.0794172286987305</v>
      </c>
      <c r="DU784" s="50">
        <v>0</v>
      </c>
      <c r="DV784" s="50">
        <v>3.7211847957223654E-3</v>
      </c>
      <c r="DW784" s="50">
        <v>4.341382160782814E-2</v>
      </c>
      <c r="DX784" s="50">
        <v>0.12527988851070404</v>
      </c>
      <c r="DY784" s="50">
        <v>0.19474199414253235</v>
      </c>
      <c r="DZ784" s="50">
        <v>0</v>
      </c>
      <c r="EA784" s="50">
        <v>0.8558725118637085</v>
      </c>
      <c r="EB784" s="50">
        <v>1.4512619972229004</v>
      </c>
      <c r="EC784" s="50">
        <v>0</v>
      </c>
      <c r="ED784" s="50">
        <v>1.2403949163854122E-2</v>
      </c>
      <c r="EE784" s="50">
        <v>1.2403948931023479E-3</v>
      </c>
      <c r="EF784" s="50">
        <v>2.4807897862046957E-3</v>
      </c>
      <c r="EG784" s="50">
        <v>0</v>
      </c>
      <c r="EH784" s="50">
        <v>6.2019745819270611E-3</v>
      </c>
      <c r="EI784" s="50">
        <v>1.2403949163854122E-2</v>
      </c>
      <c r="EJ784" s="50">
        <v>0.27288690209388733</v>
      </c>
      <c r="EK784" s="50">
        <v>0.31381991505622864</v>
      </c>
      <c r="EL784" s="50">
        <v>15.050951957702637</v>
      </c>
      <c r="EM784" s="50">
        <v>0.68469798564910889</v>
      </c>
      <c r="EN784" s="50">
        <v>4.9615795724093914E-3</v>
      </c>
      <c r="EO784" s="50">
        <v>2.4807897862046957E-3</v>
      </c>
      <c r="EP784" s="50">
        <v>1.2403948931023479E-3</v>
      </c>
      <c r="EQ784" s="50">
        <v>2.4807897862046957E-3</v>
      </c>
      <c r="ER784" s="50">
        <v>0</v>
      </c>
      <c r="ES784" s="50">
        <v>0</v>
      </c>
      <c r="ET784" s="50">
        <v>2.4807897862046957E-3</v>
      </c>
      <c r="EU784" s="50">
        <v>0</v>
      </c>
      <c r="EV784" s="50">
        <v>0</v>
      </c>
      <c r="EW784" s="50">
        <v>0</v>
      </c>
      <c r="EX784" s="50">
        <v>0</v>
      </c>
      <c r="EY784" s="50">
        <v>0</v>
      </c>
      <c r="EZ784" s="50">
        <v>1.3644344173371792E-2</v>
      </c>
      <c r="FA784" s="50">
        <v>0</v>
      </c>
      <c r="FB784" s="50">
        <v>2.4807897862046957E-3</v>
      </c>
      <c r="FC784" s="50">
        <v>1.227990984916687</v>
      </c>
      <c r="FD784" s="50">
        <v>2.4807897862046957E-3</v>
      </c>
      <c r="FE784" s="50">
        <v>0</v>
      </c>
      <c r="FF784" s="50">
        <v>0.77276605367660522</v>
      </c>
      <c r="FG784" s="50">
        <v>41.207160949707031</v>
      </c>
      <c r="FH784" s="31"/>
      <c r="FI784" s="31"/>
      <c r="FJ784" s="31"/>
      <c r="FK784" s="31"/>
      <c r="FL784" s="31"/>
      <c r="FM784" s="31"/>
      <c r="FN784" s="31"/>
      <c r="FO784" s="31"/>
      <c r="FP784" s="31"/>
      <c r="FQ784" s="31"/>
      <c r="FR784" s="31"/>
      <c r="FS784" s="31"/>
      <c r="FT784" s="31"/>
      <c r="FU784" s="31"/>
      <c r="FV784" s="31"/>
      <c r="FW784" s="31"/>
      <c r="FX784" s="31"/>
      <c r="FY784" s="31"/>
      <c r="FZ784" s="31"/>
      <c r="GA784" s="31"/>
      <c r="GB784" s="31"/>
      <c r="GC784" s="31"/>
      <c r="GD784" s="31"/>
      <c r="GE784" s="31"/>
      <c r="GF784" s="29">
        <v>0</v>
      </c>
      <c r="GG784" s="31"/>
    </row>
    <row r="785" spans="1:189" x14ac:dyDescent="0.25">
      <c r="A785" s="15" t="s">
        <v>174</v>
      </c>
      <c r="B785" s="14" t="s">
        <v>132</v>
      </c>
      <c r="C785" s="13" t="s">
        <v>40</v>
      </c>
      <c r="D785" s="50">
        <v>2.8746805191040039</v>
      </c>
      <c r="E785" s="50">
        <v>1.0518175549805164E-2</v>
      </c>
      <c r="F785" s="50">
        <v>3.5385568141937256</v>
      </c>
      <c r="G785" s="50">
        <v>3.2728621959686279</v>
      </c>
      <c r="H785" s="50">
        <v>0.29605001211166382</v>
      </c>
      <c r="I785" s="50">
        <v>0.35741809010505676</v>
      </c>
      <c r="J785" s="50">
        <v>0.55384570360183716</v>
      </c>
      <c r="K785" s="50">
        <v>3.6377067565917969</v>
      </c>
      <c r="L785" s="50">
        <v>26.018611907958984</v>
      </c>
      <c r="M785" s="50">
        <v>9.3255341053009033E-2</v>
      </c>
      <c r="N785" s="50">
        <v>9.3996420502662659E-2</v>
      </c>
      <c r="O785" s="50">
        <v>2.3922650814056396</v>
      </c>
      <c r="P785" s="50">
        <v>0.37239348888397217</v>
      </c>
      <c r="Q785" s="50">
        <v>1.8137681484222412</v>
      </c>
      <c r="R785" s="50">
        <v>0.45712342858314514</v>
      </c>
      <c r="S785" s="50">
        <v>1.7960234880447388</v>
      </c>
      <c r="T785" s="50">
        <v>3.6900855600833893E-2</v>
      </c>
      <c r="U785" s="50">
        <v>0.21028657257556915</v>
      </c>
      <c r="V785" s="50">
        <v>1.7753572463989258</v>
      </c>
      <c r="W785" s="50">
        <v>0.20549313724040985</v>
      </c>
      <c r="X785" s="50">
        <v>1.4864535331726074</v>
      </c>
      <c r="Y785" s="50">
        <v>1.1718445457518101E-2</v>
      </c>
      <c r="Z785" s="50">
        <v>0.8775596022605896</v>
      </c>
      <c r="AA785" s="50">
        <v>0.86867696046829224</v>
      </c>
      <c r="AB785" s="50">
        <v>0.193658247590065</v>
      </c>
      <c r="AC785" s="50">
        <v>1.3439372181892395E-2</v>
      </c>
      <c r="AD785" s="50">
        <v>0.79800903797149658</v>
      </c>
      <c r="AE785" s="50">
        <v>0</v>
      </c>
      <c r="AF785" s="50">
        <v>0</v>
      </c>
      <c r="AG785" s="50">
        <v>0.53033024072647095</v>
      </c>
      <c r="AH785" s="50">
        <v>0</v>
      </c>
      <c r="AI785" s="50">
        <v>0</v>
      </c>
      <c r="AJ785" s="50">
        <v>1.1803136439993978E-3</v>
      </c>
      <c r="AK785" s="50">
        <v>4.9321503639221191</v>
      </c>
      <c r="AL785" s="50">
        <v>19.441049575805664</v>
      </c>
      <c r="AM785" s="50">
        <v>31.267406463623047</v>
      </c>
      <c r="AN785" s="50">
        <v>0.15325979888439178</v>
      </c>
      <c r="AO785" s="50">
        <v>0.11038389056921005</v>
      </c>
      <c r="AP785" s="50">
        <v>1.116369366645813</v>
      </c>
      <c r="AQ785" s="50">
        <v>7.7471475601196289</v>
      </c>
      <c r="AR785" s="50">
        <v>4.3712458610534668</v>
      </c>
      <c r="AS785" s="50">
        <v>0.7565617561340332</v>
      </c>
      <c r="AT785" s="50">
        <v>2.1856229305267334</v>
      </c>
      <c r="AU785" s="50">
        <v>2.6899974346160889</v>
      </c>
      <c r="AV785" s="50">
        <v>3.5284209251403809</v>
      </c>
      <c r="AW785" s="50">
        <v>2.8783588409423828</v>
      </c>
      <c r="AX785" s="50">
        <v>2.6059350967407227</v>
      </c>
      <c r="AY785" s="50">
        <v>11.750703811645508</v>
      </c>
      <c r="AZ785" s="50">
        <v>3.782808780670166</v>
      </c>
      <c r="BA785" s="50">
        <v>8.4062419831752777E-2</v>
      </c>
      <c r="BB785" s="50">
        <v>0.50437450408935547</v>
      </c>
      <c r="BC785" s="50">
        <v>2.9421846866607666</v>
      </c>
      <c r="BD785" s="50">
        <v>0.50437450408935547</v>
      </c>
      <c r="BE785" s="50">
        <v>1.0087490081787109</v>
      </c>
      <c r="BF785" s="50">
        <v>5.8843693733215332</v>
      </c>
      <c r="BG785" s="50">
        <v>0.33624967932701111</v>
      </c>
      <c r="BH785" s="50">
        <v>7.6045870780944824E-2</v>
      </c>
      <c r="BI785" s="50">
        <v>6.5188865661621094</v>
      </c>
      <c r="BJ785" s="50">
        <v>1.8953715562820435</v>
      </c>
      <c r="BK785" s="50">
        <v>8.9106168746948242</v>
      </c>
      <c r="BL785" s="50">
        <v>1.5131235122680664</v>
      </c>
      <c r="BM785" s="50">
        <v>2.8194792568683624E-2</v>
      </c>
      <c r="BN785" s="50">
        <v>4.5764122158288956E-2</v>
      </c>
      <c r="BO785" s="50">
        <v>1.1869773864746094</v>
      </c>
      <c r="BP785" s="50">
        <v>3.0262470245361328</v>
      </c>
      <c r="BQ785" s="50">
        <v>0</v>
      </c>
      <c r="BR785" s="50">
        <v>2.1756985187530518</v>
      </c>
      <c r="BS785" s="50">
        <v>0.94207644462585449</v>
      </c>
      <c r="BT785" s="50">
        <v>1.6737829446792603</v>
      </c>
      <c r="BU785" s="50">
        <v>8.9946784973144531</v>
      </c>
      <c r="BV785" s="50">
        <v>0</v>
      </c>
      <c r="BW785" s="50">
        <v>0</v>
      </c>
      <c r="BX785" s="50">
        <v>3.1103096008300781</v>
      </c>
      <c r="BY785" s="50">
        <v>2.1856229305267334</v>
      </c>
      <c r="BZ785" s="50">
        <v>50.353389739990234</v>
      </c>
      <c r="CA785" s="50">
        <v>94.486160278320313</v>
      </c>
      <c r="CB785" s="50">
        <v>0</v>
      </c>
      <c r="CC785" s="50">
        <v>0.25218725204467773</v>
      </c>
      <c r="CD785" s="50">
        <v>5.5481195449829102</v>
      </c>
      <c r="CE785" s="50">
        <v>34.213405609130859</v>
      </c>
      <c r="CF785" s="50">
        <v>0.47589600086212158</v>
      </c>
      <c r="CG785" s="50">
        <v>2.5575835257768631E-2</v>
      </c>
      <c r="CH785" s="50">
        <v>0.16397367417812347</v>
      </c>
      <c r="CI785" s="50">
        <v>4.4025648385286331E-2</v>
      </c>
      <c r="CJ785" s="50">
        <v>0.17746005952358246</v>
      </c>
      <c r="CK785" s="50">
        <v>1.9768973812460899E-2</v>
      </c>
      <c r="CL785" s="50">
        <v>0</v>
      </c>
      <c r="CM785" s="50">
        <v>2.0941710099577904E-3</v>
      </c>
      <c r="CN785" s="50">
        <v>3.484700620174408E-2</v>
      </c>
      <c r="CO785" s="50">
        <v>1.9685209263116121E-3</v>
      </c>
      <c r="CP785" s="50">
        <v>1.7046552151441574E-2</v>
      </c>
      <c r="CQ785" s="50">
        <v>1.1727357050403953E-3</v>
      </c>
      <c r="CR785" s="50">
        <v>1.2983860215172172E-3</v>
      </c>
      <c r="CS785" s="50">
        <v>3.8100972305983305E-3</v>
      </c>
      <c r="CT785" s="50">
        <v>2.8277914971113205E-2</v>
      </c>
      <c r="CU785" s="50">
        <v>4.8689946532249451E-2</v>
      </c>
      <c r="CV785" s="50">
        <v>0</v>
      </c>
      <c r="CW785" s="50">
        <v>5.0947866402566433E-3</v>
      </c>
      <c r="CX785" s="50">
        <v>1.9416280556470156E-3</v>
      </c>
      <c r="CY785" s="50">
        <v>1.5542739629745483</v>
      </c>
      <c r="CZ785" s="50">
        <v>3.0239829793572426E-2</v>
      </c>
      <c r="DA785" s="50">
        <v>0</v>
      </c>
      <c r="DB785" s="50">
        <v>0</v>
      </c>
      <c r="DC785" s="50">
        <v>0.20424503087997437</v>
      </c>
      <c r="DD785" s="50">
        <v>0.73704671859741211</v>
      </c>
      <c r="DE785" s="50">
        <v>6.9611117243766785E-2</v>
      </c>
      <c r="DF785" s="50">
        <v>0.23701412975788116</v>
      </c>
      <c r="DG785" s="50">
        <v>6.9156326353549957E-2</v>
      </c>
      <c r="DH785" s="50">
        <v>2.9287723824381828E-2</v>
      </c>
      <c r="DI785" s="50">
        <v>0.67272382974624634</v>
      </c>
      <c r="DJ785" s="50">
        <v>0</v>
      </c>
      <c r="DK785" s="50">
        <v>1.3909237459301949E-2</v>
      </c>
      <c r="DL785" s="50">
        <v>1.2816326692700386E-2</v>
      </c>
      <c r="DM785" s="50">
        <v>1.0889689438045025E-2</v>
      </c>
      <c r="DN785" s="50">
        <v>2.062206506729126</v>
      </c>
      <c r="DO785" s="50">
        <v>7.3630785942077637</v>
      </c>
      <c r="DP785" s="50">
        <v>4.1883420635713264E-5</v>
      </c>
      <c r="DQ785" s="50">
        <v>0</v>
      </c>
      <c r="DR785" s="50">
        <v>0.18009506165981293</v>
      </c>
      <c r="DS785" s="50">
        <v>13.542051315307617</v>
      </c>
      <c r="DT785" s="50">
        <v>0.55519109964370728</v>
      </c>
      <c r="DU785" s="50">
        <v>0.42886015772819519</v>
      </c>
      <c r="DV785" s="50">
        <v>5.1671004295349121</v>
      </c>
      <c r="DW785" s="50">
        <v>22.44866943359375</v>
      </c>
      <c r="DX785" s="50">
        <v>0.70063787698745728</v>
      </c>
      <c r="DY785" s="50">
        <v>0.87600517272949219</v>
      </c>
      <c r="DZ785" s="50">
        <v>1.4536365270614624</v>
      </c>
      <c r="EA785" s="50">
        <v>5.2485504150390625</v>
      </c>
      <c r="EB785" s="50">
        <v>3.3161861896514893</v>
      </c>
      <c r="EC785" s="50">
        <v>0</v>
      </c>
      <c r="ED785" s="50">
        <v>1.2092859745025635</v>
      </c>
      <c r="EE785" s="50">
        <v>0.32413852214813232</v>
      </c>
      <c r="EF785" s="50">
        <v>1.6522753238677979</v>
      </c>
      <c r="EG785" s="50">
        <v>9.7241558134555817E-2</v>
      </c>
      <c r="EH785" s="50">
        <v>3.1549482345581055</v>
      </c>
      <c r="EI785" s="50">
        <v>3.0211372375488281</v>
      </c>
      <c r="EJ785" s="50">
        <v>0.59092944860458374</v>
      </c>
      <c r="EK785" s="50">
        <v>4.0799894332885742</v>
      </c>
      <c r="EL785" s="50">
        <v>1.6888447999954224</v>
      </c>
      <c r="EM785" s="50">
        <v>31.556962966918945</v>
      </c>
      <c r="EN785" s="50">
        <v>0.52443945407867432</v>
      </c>
      <c r="EO785" s="50">
        <v>0.14046002924442291</v>
      </c>
      <c r="EP785" s="50">
        <v>0.26928427815437317</v>
      </c>
      <c r="EQ785" s="50">
        <v>0.63747239112854004</v>
      </c>
      <c r="ER785" s="50">
        <v>0.12134415656328201</v>
      </c>
      <c r="ES785" s="50">
        <v>0</v>
      </c>
      <c r="ET785" s="50">
        <v>1.883327841758728</v>
      </c>
      <c r="EU785" s="50">
        <v>0</v>
      </c>
      <c r="EV785" s="50">
        <v>8.2281313836574554E-2</v>
      </c>
      <c r="EW785" s="50">
        <v>3.2463717460632324</v>
      </c>
      <c r="EX785" s="50">
        <v>0</v>
      </c>
      <c r="EY785" s="50">
        <v>2.0852909088134766</v>
      </c>
      <c r="EZ785" s="50">
        <v>3.548069953918457</v>
      </c>
      <c r="FA785" s="50">
        <v>0.22191019356250763</v>
      </c>
      <c r="FB785" s="50">
        <v>19.736709594726563</v>
      </c>
      <c r="FC785" s="50">
        <v>74.651596069335938</v>
      </c>
      <c r="FD785" s="50">
        <v>2.4933731183409691E-3</v>
      </c>
      <c r="FE785" s="50">
        <v>0.98072677850723267</v>
      </c>
      <c r="FF785" s="50">
        <v>3.2239315509796143</v>
      </c>
      <c r="FG785" s="50">
        <v>15.006782531738281</v>
      </c>
      <c r="FH785" s="31"/>
      <c r="FI785" s="31"/>
      <c r="FJ785" s="31"/>
      <c r="FK785" s="31"/>
      <c r="FL785" s="31"/>
      <c r="FM785" s="31"/>
      <c r="FN785" s="31"/>
      <c r="FO785" s="31"/>
      <c r="FP785" s="31"/>
      <c r="FQ785" s="31"/>
      <c r="FR785" s="31"/>
      <c r="FS785" s="31"/>
      <c r="FT785" s="31"/>
      <c r="FU785" s="31"/>
      <c r="FV785" s="31"/>
      <c r="FW785" s="31"/>
      <c r="FX785" s="31"/>
      <c r="FY785" s="31"/>
      <c r="FZ785" s="31"/>
      <c r="GA785" s="31"/>
      <c r="GB785" s="31"/>
      <c r="GC785" s="31"/>
      <c r="GD785" s="31"/>
      <c r="GE785" s="31"/>
      <c r="GF785" s="29">
        <v>0</v>
      </c>
      <c r="GG785" s="31"/>
    </row>
    <row r="786" spans="1:189" x14ac:dyDescent="0.25">
      <c r="A786" s="15" t="s">
        <v>174</v>
      </c>
      <c r="B786" s="14" t="s">
        <v>134</v>
      </c>
      <c r="C786" s="13" t="s">
        <v>38</v>
      </c>
      <c r="D786" s="50">
        <v>4.4099949300289154E-2</v>
      </c>
      <c r="E786" s="50">
        <v>2.746725658653304E-5</v>
      </c>
      <c r="F786" s="50">
        <v>8.0791544169187546E-3</v>
      </c>
      <c r="G786" s="50">
        <v>6.8476535379886627E-2</v>
      </c>
      <c r="H786" s="50">
        <v>6.5945653477683663E-4</v>
      </c>
      <c r="I786" s="50">
        <v>1.1702621122822165E-3</v>
      </c>
      <c r="J786" s="50">
        <v>1.4672470279037952E-3</v>
      </c>
      <c r="K786" s="50">
        <v>5.8163562789559364E-3</v>
      </c>
      <c r="L786" s="50">
        <v>1.8327850848436356E-2</v>
      </c>
      <c r="M786" s="50">
        <v>2.0964442228432745E-4</v>
      </c>
      <c r="N786" s="50">
        <v>1.2579532340168953E-3</v>
      </c>
      <c r="O786" s="50">
        <v>5.3938725031912327E-3</v>
      </c>
      <c r="P786" s="50">
        <v>4.9837380647659302E-3</v>
      </c>
      <c r="Q786" s="50">
        <v>4.1830278933048248E-3</v>
      </c>
      <c r="R786" s="50">
        <v>7.0260814391076565E-3</v>
      </c>
      <c r="S786" s="50">
        <v>4.1007115505635738E-3</v>
      </c>
      <c r="T786" s="50">
        <v>9.6888694679364562E-4</v>
      </c>
      <c r="U786" s="50">
        <v>5.5213873274624348E-3</v>
      </c>
      <c r="V786" s="50">
        <v>4.1349148377776146E-3</v>
      </c>
      <c r="W786" s="50">
        <v>5.395528394728899E-3</v>
      </c>
      <c r="X786" s="50">
        <v>0.43829411268234253</v>
      </c>
      <c r="Y786" s="50">
        <v>2.9926848583272658E-5</v>
      </c>
      <c r="Z786" s="50">
        <v>2.2411327809095383E-3</v>
      </c>
      <c r="AA786" s="50">
        <v>1.9898870959877968E-3</v>
      </c>
      <c r="AB786" s="50">
        <v>4.4361493200995028E-4</v>
      </c>
      <c r="AC786" s="50">
        <v>3.0785708077019081E-5</v>
      </c>
      <c r="AD786" s="50">
        <v>5.6167878210544586E-4</v>
      </c>
      <c r="AE786" s="50">
        <v>0</v>
      </c>
      <c r="AF786" s="50">
        <v>0</v>
      </c>
      <c r="AG786" s="50">
        <v>3.7327298196032643E-4</v>
      </c>
      <c r="AH786" s="50">
        <v>0</v>
      </c>
      <c r="AI786" s="50">
        <v>0</v>
      </c>
      <c r="AJ786" s="50">
        <v>4.1802921332418919E-3</v>
      </c>
      <c r="AK786" s="50">
        <v>3.4555965103209019E-3</v>
      </c>
      <c r="AL786" s="50">
        <v>42.487461090087891</v>
      </c>
      <c r="AM786" s="50">
        <v>2.2403839975595474E-2</v>
      </c>
      <c r="AN786" s="50">
        <v>3.6043321597389877E-4</v>
      </c>
      <c r="AO786" s="50">
        <v>2.2264262952376157E-4</v>
      </c>
      <c r="AP786" s="50">
        <v>2.7612657286226749E-3</v>
      </c>
      <c r="AQ786" s="50">
        <v>2.6761675253510475E-2</v>
      </c>
      <c r="AR786" s="50">
        <v>0</v>
      </c>
      <c r="AS786" s="50">
        <v>0</v>
      </c>
      <c r="AT786" s="50">
        <v>6.9543652236461639E-2</v>
      </c>
      <c r="AU786" s="50">
        <v>0</v>
      </c>
      <c r="AV786" s="50">
        <v>0</v>
      </c>
      <c r="AW786" s="50">
        <v>0</v>
      </c>
      <c r="AX786" s="50">
        <v>0</v>
      </c>
      <c r="AY786" s="50">
        <v>0.69543653726577759</v>
      </c>
      <c r="AZ786" s="50">
        <v>6.1198415756225586</v>
      </c>
      <c r="BA786" s="50">
        <v>0</v>
      </c>
      <c r="BB786" s="50">
        <v>0</v>
      </c>
      <c r="BC786" s="50">
        <v>0</v>
      </c>
      <c r="BD786" s="50">
        <v>0</v>
      </c>
      <c r="BE786" s="50">
        <v>0</v>
      </c>
      <c r="BF786" s="50">
        <v>0</v>
      </c>
      <c r="BG786" s="50">
        <v>0</v>
      </c>
      <c r="BH786" s="50">
        <v>6.5361638553440571E-3</v>
      </c>
      <c r="BI786" s="50">
        <v>6.4497634768486023E-2</v>
      </c>
      <c r="BJ786" s="50">
        <v>2.0848193168640137</v>
      </c>
      <c r="BK786" s="50">
        <v>0.27817460894584656</v>
      </c>
      <c r="BL786" s="50">
        <v>9.9447422027587891</v>
      </c>
      <c r="BM786" s="50">
        <v>0.30658945441246033</v>
      </c>
      <c r="BN786" s="50">
        <v>0</v>
      </c>
      <c r="BO786" s="50">
        <v>0.31930342316627502</v>
      </c>
      <c r="BP786" s="50">
        <v>0.55634921789169312</v>
      </c>
      <c r="BQ786" s="50">
        <v>0</v>
      </c>
      <c r="BR786" s="50">
        <v>0.82642161846160889</v>
      </c>
      <c r="BS786" s="50">
        <v>0</v>
      </c>
      <c r="BT786" s="50">
        <v>0.21673315763473511</v>
      </c>
      <c r="BU786" s="50">
        <v>1.7519650459289551</v>
      </c>
      <c r="BV786" s="50">
        <v>0</v>
      </c>
      <c r="BW786" s="50">
        <v>5.6169945746660233E-2</v>
      </c>
      <c r="BX786" s="50">
        <v>0.41726192831993103</v>
      </c>
      <c r="BY786" s="50">
        <v>0</v>
      </c>
      <c r="BZ786" s="50">
        <v>67.387802124023438</v>
      </c>
      <c r="CA786" s="50">
        <v>0</v>
      </c>
      <c r="CB786" s="50">
        <v>6.9543652236461639E-2</v>
      </c>
      <c r="CC786" s="50">
        <v>0</v>
      </c>
      <c r="CD786" s="50">
        <v>0</v>
      </c>
      <c r="CE786" s="50">
        <v>3.6858136653900146</v>
      </c>
      <c r="CF786" s="50">
        <v>2.7788134757429361E-3</v>
      </c>
      <c r="CG786" s="50">
        <v>0</v>
      </c>
      <c r="CH786" s="50">
        <v>1.1885109357535839E-2</v>
      </c>
      <c r="CI786" s="50">
        <v>3.2238175626844168E-3</v>
      </c>
      <c r="CJ786" s="50">
        <v>0</v>
      </c>
      <c r="CK786" s="50">
        <v>0</v>
      </c>
      <c r="CL786" s="50">
        <v>0</v>
      </c>
      <c r="CM786" s="50">
        <v>3.9401088724844158E-4</v>
      </c>
      <c r="CN786" s="50">
        <v>1.887104706838727E-3</v>
      </c>
      <c r="CO786" s="50">
        <v>0</v>
      </c>
      <c r="CP786" s="50">
        <v>0</v>
      </c>
      <c r="CQ786" s="50">
        <v>0</v>
      </c>
      <c r="CR786" s="50">
        <v>0</v>
      </c>
      <c r="CS786" s="50">
        <v>6.2036595772951841E-4</v>
      </c>
      <c r="CT786" s="50">
        <v>0</v>
      </c>
      <c r="CU786" s="50">
        <v>1.6308897465933114E-4</v>
      </c>
      <c r="CV786" s="50">
        <v>1.0368706716690212E-4</v>
      </c>
      <c r="CW786" s="50">
        <v>8.4219640120863914E-3</v>
      </c>
      <c r="CX786" s="50">
        <v>3.2096183858811855E-3</v>
      </c>
      <c r="CY786" s="50">
        <v>1.1405576951801777E-3</v>
      </c>
      <c r="CZ786" s="50">
        <v>0.27389827370643616</v>
      </c>
      <c r="DA786" s="50">
        <v>0</v>
      </c>
      <c r="DB786" s="50">
        <v>0</v>
      </c>
      <c r="DC786" s="50">
        <v>8.263349300250411E-4</v>
      </c>
      <c r="DD786" s="50">
        <v>4.9115598201751709E-2</v>
      </c>
      <c r="DE786" s="50">
        <v>4.6387724578380585E-3</v>
      </c>
      <c r="DF786" s="50">
        <v>1.5388645231723785E-2</v>
      </c>
      <c r="DG786" s="50">
        <v>4.6084653586149216E-3</v>
      </c>
      <c r="DH786" s="50">
        <v>1.9516865722835064E-3</v>
      </c>
      <c r="DI786" s="50">
        <v>3.2138235867023468E-2</v>
      </c>
      <c r="DJ786" s="50">
        <v>0</v>
      </c>
      <c r="DK786" s="50">
        <v>6.6449010046198964E-4</v>
      </c>
      <c r="DL786" s="50">
        <v>2.1214375272393227E-2</v>
      </c>
      <c r="DM786" s="50">
        <v>0</v>
      </c>
      <c r="DN786" s="50">
        <v>7.1239676475524902</v>
      </c>
      <c r="DO786" s="50">
        <v>0.31626611948013306</v>
      </c>
      <c r="DP786" s="50">
        <v>2.0386121832416393E-5</v>
      </c>
      <c r="DQ786" s="50">
        <v>0</v>
      </c>
      <c r="DR786" s="50">
        <v>7.1690693497657776E-2</v>
      </c>
      <c r="DS786" s="50">
        <v>0.49675142765045166</v>
      </c>
      <c r="DT786" s="50">
        <v>0.69017916917800903</v>
      </c>
      <c r="DU786" s="50">
        <v>0.2050204873085022</v>
      </c>
      <c r="DV786" s="50">
        <v>0.36655178666114807</v>
      </c>
      <c r="DW786" s="50">
        <v>1.5819900035858154</v>
      </c>
      <c r="DX786" s="50">
        <v>3.9535630494356155E-3</v>
      </c>
      <c r="DY786" s="50">
        <v>1.9203020259737968E-2</v>
      </c>
      <c r="DZ786" s="50">
        <v>2.598055824637413E-2</v>
      </c>
      <c r="EA786" s="50">
        <v>1.1341078281402588</v>
      </c>
      <c r="EB786" s="50">
        <v>6.0653305053710938</v>
      </c>
      <c r="EC786" s="50">
        <v>0</v>
      </c>
      <c r="ED786" s="50">
        <v>0.1270788162946701</v>
      </c>
      <c r="EE786" s="50">
        <v>2.7674941346049309E-2</v>
      </c>
      <c r="EF786" s="50">
        <v>2.2026995196938515E-2</v>
      </c>
      <c r="EG786" s="50">
        <v>2.4286173284053802E-2</v>
      </c>
      <c r="EH786" s="50">
        <v>0.22535309195518494</v>
      </c>
      <c r="EI786" s="50">
        <v>0.53542542457580566</v>
      </c>
      <c r="EJ786" s="50">
        <v>0.16379047930240631</v>
      </c>
      <c r="EK786" s="50">
        <v>1.8271110057830811</v>
      </c>
      <c r="EL786" s="50">
        <v>0.75117695331573486</v>
      </c>
      <c r="EM786" s="50">
        <v>1.3577666282653809</v>
      </c>
      <c r="EN786" s="50">
        <v>8.5363073348999023</v>
      </c>
      <c r="EO786" s="50">
        <v>3.4819595813751221</v>
      </c>
      <c r="EP786" s="50">
        <v>0.23495461046695709</v>
      </c>
      <c r="EQ786" s="50">
        <v>0.22365871071815491</v>
      </c>
      <c r="ER786" s="50">
        <v>1.5249458141624928E-2</v>
      </c>
      <c r="ES786" s="50">
        <v>1.1295895092189312E-3</v>
      </c>
      <c r="ET786" s="50">
        <v>0.3987450897693634</v>
      </c>
      <c r="EU786" s="50">
        <v>0</v>
      </c>
      <c r="EV786" s="50">
        <v>1.694384147413075E-3</v>
      </c>
      <c r="EW786" s="50">
        <v>0.33096972107887268</v>
      </c>
      <c r="EX786" s="50">
        <v>0</v>
      </c>
      <c r="EY786" s="50">
        <v>0.3445248007774353</v>
      </c>
      <c r="EZ786" s="50">
        <v>2.4043312072753906</v>
      </c>
      <c r="FA786" s="50">
        <v>0.12877319753170013</v>
      </c>
      <c r="FB786" s="50">
        <v>40.360794067382813</v>
      </c>
      <c r="FC786" s="50">
        <v>0.17734554409980774</v>
      </c>
      <c r="FD786" s="50">
        <v>1.8638225272297859E-2</v>
      </c>
      <c r="FE786" s="50">
        <v>6.7775368690490723E-2</v>
      </c>
      <c r="FF786" s="50">
        <v>5.1396321505308151E-2</v>
      </c>
      <c r="FG786" s="50">
        <v>3.1272683143615723</v>
      </c>
      <c r="FH786" s="31"/>
      <c r="FI786" s="31"/>
      <c r="FJ786" s="31"/>
      <c r="FK786" s="31"/>
      <c r="FL786" s="31"/>
      <c r="FM786" s="31"/>
      <c r="FN786" s="31"/>
      <c r="FO786" s="31"/>
      <c r="FP786" s="31"/>
      <c r="FQ786" s="31"/>
      <c r="FR786" s="31"/>
      <c r="FS786" s="31"/>
      <c r="FT786" s="31"/>
      <c r="FU786" s="31"/>
      <c r="FV786" s="31"/>
      <c r="FW786" s="31"/>
      <c r="FX786" s="31"/>
      <c r="FY786" s="31"/>
      <c r="FZ786" s="31"/>
      <c r="GA786" s="31"/>
      <c r="GB786" s="31"/>
      <c r="GC786" s="31"/>
      <c r="GD786" s="31"/>
      <c r="GE786" s="31"/>
      <c r="GF786" s="29">
        <v>0</v>
      </c>
      <c r="GG786" s="31"/>
    </row>
    <row r="787" spans="1:189" x14ac:dyDescent="0.25">
      <c r="A787" s="15" t="s">
        <v>174</v>
      </c>
      <c r="B787" s="14" t="s">
        <v>136</v>
      </c>
      <c r="C787" s="13" t="s">
        <v>36</v>
      </c>
      <c r="D787" s="50">
        <v>4.571455717086792E-2</v>
      </c>
      <c r="E787" s="50">
        <v>5.8412353973835707E-4</v>
      </c>
      <c r="F787" s="50">
        <v>35.959625244140625</v>
      </c>
      <c r="G787" s="50">
        <v>46.704391479492188</v>
      </c>
      <c r="H787" s="50">
        <v>1.278576091863215E-4</v>
      </c>
      <c r="I787" s="50">
        <v>1.0602052789181471E-3</v>
      </c>
      <c r="J787" s="50">
        <v>7.5147557072341442E-4</v>
      </c>
      <c r="K787" s="50">
        <v>3.3337681088596582E-3</v>
      </c>
      <c r="L787" s="50">
        <v>1.7656493186950684</v>
      </c>
      <c r="M787" s="50">
        <v>0</v>
      </c>
      <c r="N787" s="50">
        <v>2.2840538804302923E-5</v>
      </c>
      <c r="O787" s="50">
        <v>9.7936033853329718E-5</v>
      </c>
      <c r="P787" s="50">
        <v>9.0489273134153336E-5</v>
      </c>
      <c r="Q787" s="50">
        <v>1.5190635919570923</v>
      </c>
      <c r="R787" s="50">
        <v>2.5240692775696516E-4</v>
      </c>
      <c r="S787" s="50">
        <v>0.35435789823532104</v>
      </c>
      <c r="T787" s="50">
        <v>0.1459561288356781</v>
      </c>
      <c r="U787" s="50">
        <v>0.83175891637802124</v>
      </c>
      <c r="V787" s="50">
        <v>0.62289637327194214</v>
      </c>
      <c r="W787" s="50">
        <v>0.81279909610748291</v>
      </c>
      <c r="X787" s="50">
        <v>8.2440115511417389E-2</v>
      </c>
      <c r="Y787" s="50">
        <v>1.4186576008796692E-3</v>
      </c>
      <c r="Z787" s="50">
        <v>0.10623905807733536</v>
      </c>
      <c r="AA787" s="50">
        <v>0.25714576244354248</v>
      </c>
      <c r="AB787" s="50">
        <v>5.7326722890138626E-2</v>
      </c>
      <c r="AC787" s="50">
        <v>3.9783231914043427E-3</v>
      </c>
      <c r="AD787" s="50">
        <v>7.2583675384521484E-2</v>
      </c>
      <c r="AE787" s="50">
        <v>0</v>
      </c>
      <c r="AF787" s="50">
        <v>0</v>
      </c>
      <c r="AG787" s="50">
        <v>4.823669046163559E-2</v>
      </c>
      <c r="AH787" s="50">
        <v>0</v>
      </c>
      <c r="AI787" s="50">
        <v>0</v>
      </c>
      <c r="AJ787" s="50">
        <v>10.600254058837891</v>
      </c>
      <c r="AK787" s="50">
        <v>1.2165111256763339E-3</v>
      </c>
      <c r="AL787" s="50">
        <v>29.980003356933594</v>
      </c>
      <c r="AM787" s="50">
        <v>1.5374493785202503E-2</v>
      </c>
      <c r="AN787" s="50">
        <v>3.8563448470085859E-4</v>
      </c>
      <c r="AO787" s="50">
        <v>9.0520177036523819E-4</v>
      </c>
      <c r="AP787" s="50">
        <v>1.2131381034851074</v>
      </c>
      <c r="AQ787" s="50">
        <v>1.7754418849945068</v>
      </c>
      <c r="AR787" s="50">
        <v>0</v>
      </c>
      <c r="AS787" s="50">
        <v>0</v>
      </c>
      <c r="AT787" s="50">
        <v>0</v>
      </c>
      <c r="AU787" s="50">
        <v>1.8371613025665283</v>
      </c>
      <c r="AV787" s="50">
        <v>0</v>
      </c>
      <c r="AW787" s="50">
        <v>1.5686731338500977</v>
      </c>
      <c r="AX787" s="50">
        <v>0</v>
      </c>
      <c r="AY787" s="50">
        <v>7.7558603286743164</v>
      </c>
      <c r="AZ787" s="50">
        <v>0</v>
      </c>
      <c r="BA787" s="50">
        <v>0</v>
      </c>
      <c r="BB787" s="50">
        <v>1.0706698521971703E-3</v>
      </c>
      <c r="BC787" s="50">
        <v>0</v>
      </c>
      <c r="BD787" s="50">
        <v>8.2280054688453674E-2</v>
      </c>
      <c r="BE787" s="50">
        <v>0</v>
      </c>
      <c r="BF787" s="50">
        <v>4.2174616828560829E-3</v>
      </c>
      <c r="BG787" s="50">
        <v>0</v>
      </c>
      <c r="BH787" s="50">
        <v>0</v>
      </c>
      <c r="BI787" s="50">
        <v>1.4273103475570679</v>
      </c>
      <c r="BJ787" s="50">
        <v>0</v>
      </c>
      <c r="BK787" s="50">
        <v>2.4493198394775391</v>
      </c>
      <c r="BL787" s="50">
        <v>2.9750857353210449</v>
      </c>
      <c r="BM787" s="50">
        <v>44.979068756103516</v>
      </c>
      <c r="BN787" s="50">
        <v>0.14237885177135468</v>
      </c>
      <c r="BO787" s="50">
        <v>53.051212310791016</v>
      </c>
      <c r="BP787" s="50">
        <v>34.750724792480469</v>
      </c>
      <c r="BQ787" s="50">
        <v>0</v>
      </c>
      <c r="BR787" s="50">
        <v>17.642871856689453</v>
      </c>
      <c r="BS787" s="50">
        <v>0</v>
      </c>
      <c r="BT787" s="50">
        <v>9.5514439046382904E-2</v>
      </c>
      <c r="BU787" s="50">
        <v>19.677433013916016</v>
      </c>
      <c r="BV787" s="50">
        <v>2.8956390917301178E-2</v>
      </c>
      <c r="BW787" s="50">
        <v>0.9686771035194397</v>
      </c>
      <c r="BX787" s="50">
        <v>2.1953063011169434</v>
      </c>
      <c r="BY787" s="50">
        <v>0</v>
      </c>
      <c r="BZ787" s="50">
        <v>191.52937316894531</v>
      </c>
      <c r="CA787" s="50">
        <v>0.4459129273891449</v>
      </c>
      <c r="CB787" s="50">
        <v>0</v>
      </c>
      <c r="CC787" s="50">
        <v>0</v>
      </c>
      <c r="CD787" s="50">
        <v>0</v>
      </c>
      <c r="CE787" s="50">
        <v>15.662606239318848</v>
      </c>
      <c r="CF787" s="50">
        <v>6.1703063547611237E-2</v>
      </c>
      <c r="CG787" s="50">
        <v>7.7776974067091942E-3</v>
      </c>
      <c r="CH787" s="50">
        <v>2.4516596794128418</v>
      </c>
      <c r="CI787" s="50">
        <v>0.14440590143203735</v>
      </c>
      <c r="CJ787" s="50">
        <v>0</v>
      </c>
      <c r="CK787" s="50">
        <v>0</v>
      </c>
      <c r="CL787" s="50">
        <v>0</v>
      </c>
      <c r="CM787" s="50">
        <v>0</v>
      </c>
      <c r="CN787" s="50">
        <v>0</v>
      </c>
      <c r="CO787" s="50">
        <v>0</v>
      </c>
      <c r="CP787" s="50">
        <v>0</v>
      </c>
      <c r="CQ787" s="50">
        <v>0</v>
      </c>
      <c r="CR787" s="50">
        <v>0</v>
      </c>
      <c r="CS787" s="50">
        <v>1.5555394347757101E-3</v>
      </c>
      <c r="CT787" s="50">
        <v>1.5555394347757101E-3</v>
      </c>
      <c r="CU787" s="50">
        <v>9.0739806182682514E-4</v>
      </c>
      <c r="CV787" s="50">
        <v>1.6592420637607574E-2</v>
      </c>
      <c r="CW787" s="50">
        <v>2.8445653151720762E-3</v>
      </c>
      <c r="CX787" s="50">
        <v>1.0840665781870484E-3</v>
      </c>
      <c r="CY787" s="50">
        <v>0.56660526990890503</v>
      </c>
      <c r="CZ787" s="50">
        <v>8.1276938319206238E-2</v>
      </c>
      <c r="DA787" s="50">
        <v>10.714085578918457</v>
      </c>
      <c r="DB787" s="50">
        <v>9.7900543212890625</v>
      </c>
      <c r="DC787" s="50">
        <v>58.489582061767578</v>
      </c>
      <c r="DD787" s="50">
        <v>5.7117414474487305</v>
      </c>
      <c r="DE787" s="50">
        <v>0.53945118188858032</v>
      </c>
      <c r="DF787" s="50">
        <v>1.7540122270584106</v>
      </c>
      <c r="DG787" s="50">
        <v>0.53592681884765625</v>
      </c>
      <c r="DH787" s="50">
        <v>0.22696514427661896</v>
      </c>
      <c r="DI787" s="50">
        <v>1.0551038980484009</v>
      </c>
      <c r="DJ787" s="50">
        <v>0</v>
      </c>
      <c r="DK787" s="50">
        <v>2.1815329790115356E-2</v>
      </c>
      <c r="DL787" s="50">
        <v>4.4203244149684906E-2</v>
      </c>
      <c r="DM787" s="50">
        <v>0</v>
      </c>
      <c r="DN787" s="50">
        <v>26.822425842285156</v>
      </c>
      <c r="DO787" s="50">
        <v>2.4625487327575684</v>
      </c>
      <c r="DP787" s="50">
        <v>1.2962828623130918E-4</v>
      </c>
      <c r="DQ787" s="50">
        <v>0</v>
      </c>
      <c r="DR787" s="50">
        <v>4.0909390449523926</v>
      </c>
      <c r="DS787" s="50">
        <v>0.91945344209671021</v>
      </c>
      <c r="DT787" s="50">
        <v>6.5158337354660034E-2</v>
      </c>
      <c r="DU787" s="50">
        <v>0.36923062801361084</v>
      </c>
      <c r="DV787" s="50">
        <v>29.155544281005859</v>
      </c>
      <c r="DW787" s="50">
        <v>8.7722434997558594</v>
      </c>
      <c r="DX787" s="50">
        <v>2.413271926343441E-3</v>
      </c>
      <c r="DY787" s="50">
        <v>1.9306175410747528E-2</v>
      </c>
      <c r="DZ787" s="50">
        <v>0.39095005393028259</v>
      </c>
      <c r="EA787" s="50">
        <v>0.41347393393516541</v>
      </c>
      <c r="EB787" s="50">
        <v>1.6892904415726662E-2</v>
      </c>
      <c r="EC787" s="50">
        <v>0</v>
      </c>
      <c r="ED787" s="50">
        <v>5.5505253374576569E-2</v>
      </c>
      <c r="EE787" s="50">
        <v>3.7003502249717712E-2</v>
      </c>
      <c r="EF787" s="50">
        <v>8.0442400649189949E-3</v>
      </c>
      <c r="EG787" s="50">
        <v>9.5726460218429565E-2</v>
      </c>
      <c r="EH787" s="50">
        <v>0.19708387553691864</v>
      </c>
      <c r="EI787" s="50">
        <v>51.533012390136719</v>
      </c>
      <c r="EJ787" s="50">
        <v>1.5284055843949318E-2</v>
      </c>
      <c r="EK787" s="50">
        <v>0.14238303899765015</v>
      </c>
      <c r="EL787" s="50">
        <v>7.239815779030323E-3</v>
      </c>
      <c r="EM787" s="50">
        <v>6.2745071947574615E-2</v>
      </c>
      <c r="EN787" s="50">
        <v>1.2307686805725098</v>
      </c>
      <c r="EO787" s="50">
        <v>29.877111434936523</v>
      </c>
      <c r="EP787" s="50">
        <v>1.1261936277151108E-2</v>
      </c>
      <c r="EQ787" s="50">
        <v>130.19520568847656</v>
      </c>
      <c r="ER787" s="50">
        <v>0.47219687700271606</v>
      </c>
      <c r="ES787" s="50">
        <v>0.15686267614364624</v>
      </c>
      <c r="ET787" s="50">
        <v>14.793356895446777</v>
      </c>
      <c r="EU787" s="50">
        <v>0</v>
      </c>
      <c r="EV787" s="50">
        <v>0.25500240921974182</v>
      </c>
      <c r="EW787" s="50">
        <v>4.0084447860717773</v>
      </c>
      <c r="EX787" s="50">
        <v>0</v>
      </c>
      <c r="EY787" s="50">
        <v>4.9093995094299316</v>
      </c>
      <c r="EZ787" s="50">
        <v>2.5773744583129883</v>
      </c>
      <c r="FA787" s="50">
        <v>0.11985917389392853</v>
      </c>
      <c r="FB787" s="50">
        <v>75.135612487792969</v>
      </c>
      <c r="FC787" s="50">
        <v>2.2523872554302216E-2</v>
      </c>
      <c r="FD787" s="50">
        <v>1.1261936277151108E-2</v>
      </c>
      <c r="FE787" s="50">
        <v>0.11664147675037384</v>
      </c>
      <c r="FF787" s="50">
        <v>1.8831565380096436</v>
      </c>
      <c r="FG787" s="50">
        <v>3.0053279399871826</v>
      </c>
      <c r="FH787" s="31"/>
      <c r="FI787" s="31"/>
      <c r="FJ787" s="31"/>
      <c r="FK787" s="31"/>
      <c r="FL787" s="31"/>
      <c r="FM787" s="31"/>
      <c r="FN787" s="31"/>
      <c r="FO787" s="31"/>
      <c r="FP787" s="31"/>
      <c r="FQ787" s="31"/>
      <c r="FR787" s="31"/>
      <c r="FS787" s="31"/>
      <c r="FT787" s="31"/>
      <c r="FU787" s="31"/>
      <c r="FV787" s="31"/>
      <c r="FW787" s="31"/>
      <c r="FX787" s="31"/>
      <c r="FY787" s="31"/>
      <c r="FZ787" s="31"/>
      <c r="GA787" s="31"/>
      <c r="GB787" s="31"/>
      <c r="GC787" s="31"/>
      <c r="GD787" s="31"/>
      <c r="GE787" s="31"/>
      <c r="GF787" s="29">
        <v>0</v>
      </c>
      <c r="GG787" s="31"/>
    </row>
    <row r="788" spans="1:189" x14ac:dyDescent="0.25">
      <c r="A788" s="15" t="s">
        <v>174</v>
      </c>
      <c r="B788" s="14" t="s">
        <v>138</v>
      </c>
      <c r="C788" s="13" t="s">
        <v>34</v>
      </c>
      <c r="D788" s="50">
        <v>9.0999864041805267E-3</v>
      </c>
      <c r="E788" s="50">
        <v>1.1627621279330924E-4</v>
      </c>
      <c r="F788" s="50">
        <v>0.65074175596237183</v>
      </c>
      <c r="G788" s="50">
        <v>0.84518396854400635</v>
      </c>
      <c r="H788" s="50">
        <v>2.545146708143875E-5</v>
      </c>
      <c r="I788" s="50">
        <v>2.1104555344209075E-4</v>
      </c>
      <c r="J788" s="50">
        <v>1.4958948304411024E-4</v>
      </c>
      <c r="K788" s="50">
        <v>6.6362327197566628E-4</v>
      </c>
      <c r="L788" s="50">
        <v>0.35147193074226379</v>
      </c>
      <c r="M788" s="50">
        <v>0</v>
      </c>
      <c r="N788" s="50">
        <v>4.5466608753486071E-6</v>
      </c>
      <c r="O788" s="50">
        <v>1.949524630617816E-5</v>
      </c>
      <c r="P788" s="50">
        <v>1.8012886357610114E-5</v>
      </c>
      <c r="Q788" s="50">
        <v>0.30238634347915649</v>
      </c>
      <c r="R788" s="50">
        <v>5.0244376325281337E-5</v>
      </c>
      <c r="S788" s="50">
        <v>7.0538848638534546E-2</v>
      </c>
      <c r="T788" s="50">
        <v>2.9054174199700356E-2</v>
      </c>
      <c r="U788" s="50">
        <v>0.16557076573371887</v>
      </c>
      <c r="V788" s="50">
        <v>0.12399439513683319</v>
      </c>
      <c r="W788" s="50">
        <v>0.16179661452770233</v>
      </c>
      <c r="X788" s="50">
        <v>1.6410613432526588E-2</v>
      </c>
      <c r="Y788" s="50">
        <v>2.8239944367669523E-4</v>
      </c>
      <c r="Z788" s="50">
        <v>2.1148053929209709E-2</v>
      </c>
      <c r="AA788" s="50">
        <v>5.1187701523303986E-2</v>
      </c>
      <c r="AB788" s="50">
        <v>1.14115159958601E-2</v>
      </c>
      <c r="AC788" s="50">
        <v>7.9192908015102148E-4</v>
      </c>
      <c r="AD788" s="50">
        <v>1.4448579400777817E-2</v>
      </c>
      <c r="AE788" s="50">
        <v>0</v>
      </c>
      <c r="AF788" s="50">
        <v>0</v>
      </c>
      <c r="AG788" s="50">
        <v>9.6020437777042389E-3</v>
      </c>
      <c r="AH788" s="50">
        <v>0</v>
      </c>
      <c r="AI788" s="50">
        <v>0</v>
      </c>
      <c r="AJ788" s="50">
        <v>2.1100971698760986</v>
      </c>
      <c r="AK788" s="50">
        <v>2.4215994926635176E-4</v>
      </c>
      <c r="AL788" s="50">
        <v>0.54253178834915161</v>
      </c>
      <c r="AM788" s="50">
        <v>3.0604621861129999E-3</v>
      </c>
      <c r="AN788" s="50">
        <v>7.6764787081629038E-5</v>
      </c>
      <c r="AO788" s="50">
        <v>1.801903999876231E-4</v>
      </c>
      <c r="AP788" s="50">
        <v>0.24148851633071899</v>
      </c>
      <c r="AQ788" s="50">
        <v>3.5403989255428314E-2</v>
      </c>
      <c r="AR788" s="50">
        <v>0</v>
      </c>
      <c r="AS788" s="50">
        <v>0</v>
      </c>
      <c r="AT788" s="50">
        <v>0</v>
      </c>
      <c r="AU788" s="50">
        <v>0</v>
      </c>
      <c r="AV788" s="50">
        <v>0</v>
      </c>
      <c r="AW788" s="50">
        <v>0</v>
      </c>
      <c r="AX788" s="50">
        <v>0.13162162899971008</v>
      </c>
      <c r="AY788" s="50">
        <v>0.27520886063575745</v>
      </c>
      <c r="AZ788" s="50">
        <v>0</v>
      </c>
      <c r="BA788" s="50">
        <v>3.5896807909011841E-2</v>
      </c>
      <c r="BB788" s="50">
        <v>9.7532551735639572E-3</v>
      </c>
      <c r="BC788" s="50">
        <v>0</v>
      </c>
      <c r="BD788" s="50">
        <v>0</v>
      </c>
      <c r="BE788" s="50">
        <v>0</v>
      </c>
      <c r="BF788" s="50">
        <v>0.10719891637563705</v>
      </c>
      <c r="BG788" s="50">
        <v>3.644568205345422E-4</v>
      </c>
      <c r="BH788" s="50">
        <v>0.22632023692131042</v>
      </c>
      <c r="BI788" s="50">
        <v>0.45215576887130737</v>
      </c>
      <c r="BJ788" s="50">
        <v>0.26000607013702393</v>
      </c>
      <c r="BK788" s="50">
        <v>0.29501131176948547</v>
      </c>
      <c r="BL788" s="50">
        <v>0.34565037488937378</v>
      </c>
      <c r="BM788" s="50">
        <v>0.13329657912254333</v>
      </c>
      <c r="BN788" s="50">
        <v>13.08920955657959</v>
      </c>
      <c r="BO788" s="50">
        <v>1.4532780647277832</v>
      </c>
      <c r="BP788" s="50">
        <v>1.6850202083587646</v>
      </c>
      <c r="BQ788" s="50">
        <v>0</v>
      </c>
      <c r="BR788" s="50">
        <v>4.4897966384887695</v>
      </c>
      <c r="BS788" s="50">
        <v>0</v>
      </c>
      <c r="BT788" s="50">
        <v>3.444555401802063E-2</v>
      </c>
      <c r="BU788" s="50">
        <v>1.2492623329162598</v>
      </c>
      <c r="BV788" s="50">
        <v>0</v>
      </c>
      <c r="BW788" s="50">
        <v>0</v>
      </c>
      <c r="BX788" s="50">
        <v>1.4109625816345215</v>
      </c>
      <c r="BY788" s="50">
        <v>0</v>
      </c>
      <c r="BZ788" s="50">
        <v>0.32866558432579041</v>
      </c>
      <c r="CA788" s="50">
        <v>0</v>
      </c>
      <c r="CB788" s="50">
        <v>0</v>
      </c>
      <c r="CC788" s="50">
        <v>0.19211439788341522</v>
      </c>
      <c r="CD788" s="50">
        <v>0</v>
      </c>
      <c r="CE788" s="50">
        <v>0</v>
      </c>
      <c r="CF788" s="50">
        <v>6.7870202474296093E-3</v>
      </c>
      <c r="CG788" s="50">
        <v>1.2018681736662984E-3</v>
      </c>
      <c r="CH788" s="50">
        <v>1.9159190356731415E-2</v>
      </c>
      <c r="CI788" s="50">
        <v>6.8577178753912449E-3</v>
      </c>
      <c r="CJ788" s="50">
        <v>0</v>
      </c>
      <c r="CK788" s="50">
        <v>0</v>
      </c>
      <c r="CL788" s="50">
        <v>0</v>
      </c>
      <c r="CM788" s="50">
        <v>0</v>
      </c>
      <c r="CN788" s="50">
        <v>0</v>
      </c>
      <c r="CO788" s="50">
        <v>0</v>
      </c>
      <c r="CP788" s="50">
        <v>1.3927530497312546E-2</v>
      </c>
      <c r="CQ788" s="50">
        <v>0</v>
      </c>
      <c r="CR788" s="50">
        <v>0</v>
      </c>
      <c r="CS788" s="50">
        <v>1.4563813805580139E-2</v>
      </c>
      <c r="CT788" s="50">
        <v>7.0698122726753354E-5</v>
      </c>
      <c r="CU788" s="50">
        <v>3.7470003589987755E-3</v>
      </c>
      <c r="CV788" s="50">
        <v>3.7470003589987755E-3</v>
      </c>
      <c r="CW788" s="50">
        <v>1.4176008990034461E-3</v>
      </c>
      <c r="CX788" s="50">
        <v>5.402490496635437E-4</v>
      </c>
      <c r="CY788" s="50">
        <v>0.22128511965274811</v>
      </c>
      <c r="CZ788" s="50">
        <v>3.3652305603027344E-2</v>
      </c>
      <c r="DA788" s="50">
        <v>5.3394088745117188</v>
      </c>
      <c r="DB788" s="50">
        <v>4.8789138793945313</v>
      </c>
      <c r="DC788" s="50">
        <v>5.4163246154785156</v>
      </c>
      <c r="DD788" s="50">
        <v>2.8464701175689697</v>
      </c>
      <c r="DE788" s="50">
        <v>0.26883774995803833</v>
      </c>
      <c r="DF788" s="50">
        <v>0.87482619285583496</v>
      </c>
      <c r="DG788" s="50">
        <v>0.26708135008811951</v>
      </c>
      <c r="DH788" s="50">
        <v>0.11310902237892151</v>
      </c>
      <c r="DI788" s="50">
        <v>0.52581542730331421</v>
      </c>
      <c r="DJ788" s="50">
        <v>0</v>
      </c>
      <c r="DK788" s="50">
        <v>1.0871759615838528E-2</v>
      </c>
      <c r="DL788" s="50">
        <v>0</v>
      </c>
      <c r="DM788" s="50">
        <v>1.4139624545350671E-4</v>
      </c>
      <c r="DN788" s="50">
        <v>1.2821812629699707</v>
      </c>
      <c r="DO788" s="50">
        <v>4.6377968043088913E-2</v>
      </c>
      <c r="DP788" s="50">
        <v>7.0698122726753354E-5</v>
      </c>
      <c r="DQ788" s="50">
        <v>0</v>
      </c>
      <c r="DR788" s="50">
        <v>2.7289476245641708E-2</v>
      </c>
      <c r="DS788" s="50">
        <v>7.0980921387672424E-2</v>
      </c>
      <c r="DT788" s="50">
        <v>13.760317802429199</v>
      </c>
      <c r="DU788" s="50">
        <v>2.9077662155032158E-2</v>
      </c>
      <c r="DV788" s="50">
        <v>5.3766243159770966E-2</v>
      </c>
      <c r="DW788" s="50">
        <v>10.069101333618164</v>
      </c>
      <c r="DX788" s="50">
        <v>6.3641674816608429E-2</v>
      </c>
      <c r="DY788" s="50">
        <v>0.21616224944591522</v>
      </c>
      <c r="DZ788" s="50">
        <v>0.21287043392658234</v>
      </c>
      <c r="EA788" s="50">
        <v>0.8964698314666748</v>
      </c>
      <c r="EB788" s="50">
        <v>2.2384312152862549</v>
      </c>
      <c r="EC788" s="50">
        <v>0</v>
      </c>
      <c r="ED788" s="50">
        <v>2.6592345237731934</v>
      </c>
      <c r="EE788" s="50">
        <v>0.19860592484474182</v>
      </c>
      <c r="EF788" s="50">
        <v>0.44988080859184265</v>
      </c>
      <c r="EG788" s="50">
        <v>0.11356747150421143</v>
      </c>
      <c r="EH788" s="50">
        <v>1.4785717725753784</v>
      </c>
      <c r="EI788" s="50">
        <v>0.96559786796569824</v>
      </c>
      <c r="EJ788" s="50">
        <v>4.4115753173828125</v>
      </c>
      <c r="EK788" s="50">
        <v>8.974024772644043</v>
      </c>
      <c r="EL788" s="50">
        <v>1.1938300132751465</v>
      </c>
      <c r="EM788" s="50">
        <v>31.598093032836914</v>
      </c>
      <c r="EN788" s="50">
        <v>1.7984259128570557</v>
      </c>
      <c r="EO788" s="50">
        <v>2.1462604999542236</v>
      </c>
      <c r="EP788" s="50">
        <v>5.1846022605895996</v>
      </c>
      <c r="EQ788" s="50">
        <v>6.7065157890319824</v>
      </c>
      <c r="ER788" s="50">
        <v>1.0846515893936157</v>
      </c>
      <c r="ES788" s="50">
        <v>3.6758553236722946E-2</v>
      </c>
      <c r="ET788" s="50">
        <v>9.7486972808837891</v>
      </c>
      <c r="EU788" s="50">
        <v>0</v>
      </c>
      <c r="EV788" s="50">
        <v>3.8953095674514771E-2</v>
      </c>
      <c r="EW788" s="50">
        <v>0.79332643747329712</v>
      </c>
      <c r="EX788" s="50">
        <v>0</v>
      </c>
      <c r="EY788" s="50">
        <v>0.61227679252624512</v>
      </c>
      <c r="EZ788" s="50">
        <v>4.0456352233886719</v>
      </c>
      <c r="FA788" s="50">
        <v>2.5237215682864189E-2</v>
      </c>
      <c r="FB788" s="50">
        <v>1.9624679088592529</v>
      </c>
      <c r="FC788" s="50">
        <v>1.9992263317108154</v>
      </c>
      <c r="FD788" s="50">
        <v>8.2295266911387444E-3</v>
      </c>
      <c r="FE788" s="50">
        <v>0.54369741678237915</v>
      </c>
      <c r="FF788" s="50">
        <v>0.11850518733263016</v>
      </c>
      <c r="FG788" s="50">
        <v>1.2454017400741577</v>
      </c>
      <c r="FH788" s="31"/>
      <c r="FI788" s="31"/>
      <c r="FJ788" s="31"/>
      <c r="FK788" s="31"/>
      <c r="FL788" s="31"/>
      <c r="FM788" s="31"/>
      <c r="FN788" s="31"/>
      <c r="FO788" s="31"/>
      <c r="FP788" s="31"/>
      <c r="FQ788" s="31"/>
      <c r="FR788" s="31"/>
      <c r="FS788" s="31"/>
      <c r="FT788" s="31"/>
      <c r="FU788" s="31"/>
      <c r="FV788" s="31"/>
      <c r="FW788" s="31"/>
      <c r="FX788" s="31"/>
      <c r="FY788" s="31"/>
      <c r="FZ788" s="31"/>
      <c r="GA788" s="31"/>
      <c r="GB788" s="31"/>
      <c r="GC788" s="31"/>
      <c r="GD788" s="31"/>
      <c r="GE788" s="31"/>
      <c r="GF788" s="29">
        <v>0</v>
      </c>
      <c r="GG788" s="31"/>
    </row>
    <row r="789" spans="1:189" x14ac:dyDescent="0.25">
      <c r="A789" s="15" t="s">
        <v>174</v>
      </c>
      <c r="B789" s="14" t="s">
        <v>140</v>
      </c>
      <c r="C789" s="13" t="s">
        <v>32</v>
      </c>
      <c r="D789" s="50">
        <v>2.2840118408203125</v>
      </c>
      <c r="E789" s="50">
        <v>1.5002581290900707E-2</v>
      </c>
      <c r="F789" s="50">
        <v>3.0323190689086914</v>
      </c>
      <c r="G789" s="50">
        <v>11.002894401550293</v>
      </c>
      <c r="H789" s="50">
        <v>0.34916326403617859</v>
      </c>
      <c r="I789" s="50">
        <v>1.2117971181869507</v>
      </c>
      <c r="J789" s="50">
        <v>1.3435350656509399</v>
      </c>
      <c r="K789" s="50">
        <v>3.0358541011810303</v>
      </c>
      <c r="L789" s="50">
        <v>1.0866844654083252</v>
      </c>
      <c r="M789" s="50">
        <v>0</v>
      </c>
      <c r="N789" s="50">
        <v>3.3037405461072922E-2</v>
      </c>
      <c r="O789" s="50">
        <v>0.14165833592414856</v>
      </c>
      <c r="P789" s="50">
        <v>0.13088704645633698</v>
      </c>
      <c r="Q789" s="50">
        <v>0.38322612643241882</v>
      </c>
      <c r="R789" s="50">
        <v>0.30077672004699707</v>
      </c>
      <c r="S789" s="50">
        <v>0.62953299283981323</v>
      </c>
      <c r="T789" s="50">
        <v>3.7573784589767456E-2</v>
      </c>
      <c r="U789" s="50">
        <v>0.21412138640880585</v>
      </c>
      <c r="V789" s="50">
        <v>0.16035349667072296</v>
      </c>
      <c r="W789" s="50">
        <v>0.20924054086208344</v>
      </c>
      <c r="X789" s="50">
        <v>0.27659711241722107</v>
      </c>
      <c r="Y789" s="50">
        <v>1.270564179867506E-2</v>
      </c>
      <c r="Z789" s="50">
        <v>0.95148777961730957</v>
      </c>
      <c r="AA789" s="50">
        <v>0.64351338148117065</v>
      </c>
      <c r="AB789" s="50">
        <v>0.14346148073673248</v>
      </c>
      <c r="AC789" s="50">
        <v>9.9558485671877861E-3</v>
      </c>
      <c r="AD789" s="50">
        <v>0.18164235353469849</v>
      </c>
      <c r="AE789" s="50">
        <v>0</v>
      </c>
      <c r="AF789" s="50">
        <v>0</v>
      </c>
      <c r="AG789" s="50">
        <v>0.12071345746517181</v>
      </c>
      <c r="AH789" s="50">
        <v>0</v>
      </c>
      <c r="AI789" s="50">
        <v>0</v>
      </c>
      <c r="AJ789" s="50">
        <v>3.1581651419401169E-2</v>
      </c>
      <c r="AK789" s="50">
        <v>0.50211900472640991</v>
      </c>
      <c r="AL789" s="50">
        <v>2.3736474514007568</v>
      </c>
      <c r="AM789" s="50">
        <v>0</v>
      </c>
      <c r="AN789" s="50">
        <v>0</v>
      </c>
      <c r="AO789" s="50">
        <v>0</v>
      </c>
      <c r="AP789" s="50">
        <v>0</v>
      </c>
      <c r="AQ789" s="50">
        <v>3.3804409503936768</v>
      </c>
      <c r="AR789" s="50">
        <v>5.2329282760620117</v>
      </c>
      <c r="AS789" s="50">
        <v>0.36339780688285828</v>
      </c>
      <c r="AT789" s="50">
        <v>0</v>
      </c>
      <c r="AU789" s="50">
        <v>1.6965484619140625</v>
      </c>
      <c r="AV789" s="50">
        <v>1.9387770444154739E-2</v>
      </c>
      <c r="AW789" s="50">
        <v>6.5954975783824921E-2</v>
      </c>
      <c r="AX789" s="50">
        <v>0</v>
      </c>
      <c r="AY789" s="50">
        <v>3.8670423030853271</v>
      </c>
      <c r="AZ789" s="50">
        <v>11.338011741638184</v>
      </c>
      <c r="BA789" s="50">
        <v>0</v>
      </c>
      <c r="BB789" s="50">
        <v>1.268999557942152E-2</v>
      </c>
      <c r="BC789" s="50">
        <v>0.43607735633850098</v>
      </c>
      <c r="BD789" s="50">
        <v>0.30592265725135803</v>
      </c>
      <c r="BE789" s="50">
        <v>1.8169889450073242</v>
      </c>
      <c r="BF789" s="50">
        <v>0.5087963342666626</v>
      </c>
      <c r="BG789" s="50">
        <v>0.28850451111793518</v>
      </c>
      <c r="BH789" s="50">
        <v>2.5899612810462713E-3</v>
      </c>
      <c r="BI789" s="50">
        <v>1.7114769220352173</v>
      </c>
      <c r="BJ789" s="50">
        <v>0.89410817623138428</v>
      </c>
      <c r="BK789" s="50">
        <v>0.203822061419487</v>
      </c>
      <c r="BL789" s="50">
        <v>0.61916816234588623</v>
      </c>
      <c r="BM789" s="50">
        <v>0</v>
      </c>
      <c r="BN789" s="50">
        <v>2.7738923206925392E-2</v>
      </c>
      <c r="BO789" s="50">
        <v>1.8586645126342773</v>
      </c>
      <c r="BP789" s="50">
        <v>8.4442949295043945</v>
      </c>
      <c r="BQ789" s="50">
        <v>0</v>
      </c>
      <c r="BR789" s="50">
        <v>0.87041956186294556</v>
      </c>
      <c r="BS789" s="50">
        <v>2.4112958461046219E-2</v>
      </c>
      <c r="BT789" s="50">
        <v>8.0143190920352936E-2</v>
      </c>
      <c r="BU789" s="50">
        <v>1.7306238412857056</v>
      </c>
      <c r="BV789" s="50">
        <v>2.735860412940383E-3</v>
      </c>
      <c r="BW789" s="50">
        <v>2.6205903850495815E-3</v>
      </c>
      <c r="BX789" s="50">
        <v>4.359499454498291</v>
      </c>
      <c r="BY789" s="50">
        <v>0</v>
      </c>
      <c r="BZ789" s="50">
        <v>113.50543212890625</v>
      </c>
      <c r="CA789" s="50">
        <v>5.1913969218730927E-2</v>
      </c>
      <c r="CB789" s="50">
        <v>0</v>
      </c>
      <c r="CC789" s="50">
        <v>6.8641804158687592E-2</v>
      </c>
      <c r="CD789" s="50">
        <v>0</v>
      </c>
      <c r="CE789" s="50">
        <v>4.6852960586547852</v>
      </c>
      <c r="CF789" s="50">
        <v>8.6391910910606384E-2</v>
      </c>
      <c r="CG789" s="50">
        <v>2.0424000918865204E-2</v>
      </c>
      <c r="CH789" s="50">
        <v>1.0107467174530029</v>
      </c>
      <c r="CI789" s="50">
        <v>6.8605341017246246E-2</v>
      </c>
      <c r="CJ789" s="50">
        <v>0</v>
      </c>
      <c r="CK789" s="50">
        <v>0</v>
      </c>
      <c r="CL789" s="50">
        <v>0</v>
      </c>
      <c r="CM789" s="50">
        <v>1.4666682109236717E-2</v>
      </c>
      <c r="CN789" s="50">
        <v>1.5116976574063301E-3</v>
      </c>
      <c r="CO789" s="50">
        <v>0</v>
      </c>
      <c r="CP789" s="50">
        <v>0</v>
      </c>
      <c r="CQ789" s="50">
        <v>3.441524226218462E-3</v>
      </c>
      <c r="CR789" s="50">
        <v>1.6403526533395052E-3</v>
      </c>
      <c r="CS789" s="50">
        <v>1.4152062358334661E-3</v>
      </c>
      <c r="CT789" s="50">
        <v>5.1462044939398766E-4</v>
      </c>
      <c r="CU789" s="50">
        <v>0</v>
      </c>
      <c r="CV789" s="50">
        <v>0</v>
      </c>
      <c r="CW789" s="50">
        <v>0</v>
      </c>
      <c r="CX789" s="50">
        <v>0</v>
      </c>
      <c r="CY789" s="50">
        <v>7.6549793593585491E-3</v>
      </c>
      <c r="CZ789" s="50">
        <v>1.1868434026837349E-2</v>
      </c>
      <c r="DA789" s="50">
        <v>0</v>
      </c>
      <c r="DB789" s="50">
        <v>0</v>
      </c>
      <c r="DC789" s="50">
        <v>0.10996795445680618</v>
      </c>
      <c r="DD789" s="50">
        <v>0</v>
      </c>
      <c r="DE789" s="50">
        <v>0</v>
      </c>
      <c r="DF789" s="50">
        <v>3.441524226218462E-3</v>
      </c>
      <c r="DG789" s="50">
        <v>0</v>
      </c>
      <c r="DH789" s="50">
        <v>0</v>
      </c>
      <c r="DI789" s="50">
        <v>0</v>
      </c>
      <c r="DJ789" s="50">
        <v>0</v>
      </c>
      <c r="DK789" s="50">
        <v>0</v>
      </c>
      <c r="DL789" s="50">
        <v>2.4444472510367632E-3</v>
      </c>
      <c r="DM789" s="50">
        <v>0</v>
      </c>
      <c r="DN789" s="50">
        <v>5.0143976211547852</v>
      </c>
      <c r="DO789" s="50">
        <v>2.146803617477417</v>
      </c>
      <c r="DP789" s="50">
        <v>6.4327556174248457E-5</v>
      </c>
      <c r="DQ789" s="50">
        <v>0</v>
      </c>
      <c r="DR789" s="50">
        <v>0.14132764935493469</v>
      </c>
      <c r="DS789" s="50">
        <v>3.6239249706268311</v>
      </c>
      <c r="DT789" s="50">
        <v>1.6718819141387939</v>
      </c>
      <c r="DU789" s="50">
        <v>6.0628156661987305</v>
      </c>
      <c r="DV789" s="50">
        <v>21.955865859985352</v>
      </c>
      <c r="DW789" s="50">
        <v>24.828104019165039</v>
      </c>
      <c r="DX789" s="50">
        <v>4.4280335307121277E-2</v>
      </c>
      <c r="DY789" s="50">
        <v>0.32432356476783752</v>
      </c>
      <c r="DZ789" s="50">
        <v>0.52657699584960938</v>
      </c>
      <c r="EA789" s="50">
        <v>6.0364871025085449</v>
      </c>
      <c r="EB789" s="50">
        <v>0.37937477231025696</v>
      </c>
      <c r="EC789" s="50">
        <v>0</v>
      </c>
      <c r="ED789" s="50">
        <v>1.054350733757019</v>
      </c>
      <c r="EE789" s="50">
        <v>0.61154735088348389</v>
      </c>
      <c r="EF789" s="50">
        <v>0.15797309577465057</v>
      </c>
      <c r="EG789" s="50">
        <v>0.70848536491394043</v>
      </c>
      <c r="EH789" s="50">
        <v>1.4361190795898438</v>
      </c>
      <c r="EI789" s="50">
        <v>37.114105224609375</v>
      </c>
      <c r="EJ789" s="50">
        <v>0.46673870086669922</v>
      </c>
      <c r="EK789" s="50">
        <v>2.1709332466125488</v>
      </c>
      <c r="EL789" s="50">
        <v>0.1843019425868988</v>
      </c>
      <c r="EM789" s="50">
        <v>3.2324645519256592</v>
      </c>
      <c r="EN789" s="50">
        <v>3.2444322109222412</v>
      </c>
      <c r="EO789" s="50">
        <v>5.3459529876708984</v>
      </c>
      <c r="EP789" s="50">
        <v>0.71207571029663086</v>
      </c>
      <c r="EQ789" s="50">
        <v>21.949882507324219</v>
      </c>
      <c r="ER789" s="50">
        <v>0.42006483674049377</v>
      </c>
      <c r="ES789" s="50">
        <v>2.0345019176602364E-2</v>
      </c>
      <c r="ET789" s="50">
        <v>14.113459587097168</v>
      </c>
      <c r="EU789" s="50">
        <v>0</v>
      </c>
      <c r="EV789" s="50">
        <v>5.2657697349786758E-2</v>
      </c>
      <c r="EW789" s="50">
        <v>5.640357494354248</v>
      </c>
      <c r="EX789" s="50">
        <v>0</v>
      </c>
      <c r="EY789" s="50">
        <v>3.5053272247314453</v>
      </c>
      <c r="EZ789" s="50">
        <v>4.4926586151123047</v>
      </c>
      <c r="FA789" s="50">
        <v>2.4785022735595703</v>
      </c>
      <c r="FB789" s="50">
        <v>56.043346405029297</v>
      </c>
      <c r="FC789" s="50">
        <v>0.6187279224395752</v>
      </c>
      <c r="FD789" s="50">
        <v>1.0531539916992188</v>
      </c>
      <c r="FE789" s="50">
        <v>1.893283486366272</v>
      </c>
      <c r="FF789" s="50">
        <v>1.893283486366272</v>
      </c>
      <c r="FG789" s="50">
        <v>10.618904113769531</v>
      </c>
      <c r="FH789" s="31"/>
      <c r="FI789" s="31"/>
      <c r="FJ789" s="31"/>
      <c r="FK789" s="31"/>
      <c r="FL789" s="31"/>
      <c r="FM789" s="31"/>
      <c r="FN789" s="31"/>
      <c r="FO789" s="31"/>
      <c r="FP789" s="31"/>
      <c r="FQ789" s="31"/>
      <c r="FR789" s="31"/>
      <c r="FS789" s="31"/>
      <c r="FT789" s="31"/>
      <c r="FU789" s="31"/>
      <c r="FV789" s="31"/>
      <c r="FW789" s="31"/>
      <c r="FX789" s="31"/>
      <c r="FY789" s="31"/>
      <c r="FZ789" s="31"/>
      <c r="GA789" s="31"/>
      <c r="GB789" s="31"/>
      <c r="GC789" s="31"/>
      <c r="GD789" s="31"/>
      <c r="GE789" s="31"/>
      <c r="GF789" s="29">
        <v>0</v>
      </c>
      <c r="GG789" s="31"/>
    </row>
    <row r="790" spans="1:189" x14ac:dyDescent="0.25">
      <c r="A790" s="15" t="s">
        <v>174</v>
      </c>
      <c r="B790" s="14" t="s">
        <v>142</v>
      </c>
      <c r="C790" s="13" t="s">
        <v>30</v>
      </c>
      <c r="D790" s="50">
        <v>6.5989856719970703</v>
      </c>
      <c r="E790" s="50">
        <v>4.3345578014850616E-2</v>
      </c>
      <c r="F790" s="50">
        <v>7.0603146553039551</v>
      </c>
      <c r="G790" s="50">
        <v>27.870128631591797</v>
      </c>
      <c r="H790" s="50">
        <v>0.65174704790115356</v>
      </c>
      <c r="I790" s="50">
        <v>3.7134873867034912</v>
      </c>
      <c r="J790" s="50">
        <v>2.507838249206543</v>
      </c>
      <c r="K790" s="50">
        <v>8.2900199890136719</v>
      </c>
      <c r="L790" s="50">
        <v>3.3300859928131104</v>
      </c>
      <c r="M790" s="50">
        <v>0</v>
      </c>
      <c r="N790" s="50">
        <v>6.1667520552873611E-2</v>
      </c>
      <c r="O790" s="50">
        <v>0.26441901922225952</v>
      </c>
      <c r="P790" s="50">
        <v>0.24431335926055908</v>
      </c>
      <c r="Q790" s="50">
        <v>0.7153286337852478</v>
      </c>
      <c r="R790" s="50">
        <v>0.56142890453338623</v>
      </c>
      <c r="S790" s="50">
        <v>1.1750842332839966</v>
      </c>
      <c r="T790" s="50">
        <v>7.0135109126567841E-2</v>
      </c>
      <c r="U790" s="50">
        <v>0.39967828989028931</v>
      </c>
      <c r="V790" s="50">
        <v>0.29931533336639404</v>
      </c>
      <c r="W790" s="50">
        <v>0.39056771993637085</v>
      </c>
      <c r="X790" s="50">
        <v>0.51629531383514404</v>
      </c>
      <c r="Y790" s="50">
        <v>2.3716311901807785E-2</v>
      </c>
      <c r="Z790" s="50">
        <v>1.7760440111160278</v>
      </c>
      <c r="AA790" s="50">
        <v>1.201180100440979</v>
      </c>
      <c r="AB790" s="50">
        <v>0.26778474450111389</v>
      </c>
      <c r="AC790" s="50">
        <v>1.8583556637167931E-2</v>
      </c>
      <c r="AD790" s="50">
        <v>0.33905306458473206</v>
      </c>
      <c r="AE790" s="50">
        <v>0</v>
      </c>
      <c r="AF790" s="50">
        <v>0</v>
      </c>
      <c r="AG790" s="50">
        <v>0.22532336413860321</v>
      </c>
      <c r="AH790" s="50">
        <v>0</v>
      </c>
      <c r="AI790" s="50">
        <v>0</v>
      </c>
      <c r="AJ790" s="50">
        <v>5.8950211852788925E-2</v>
      </c>
      <c r="AK790" s="50">
        <v>2.8470048904418945</v>
      </c>
      <c r="AL790" s="50">
        <v>8.2017393112182617</v>
      </c>
      <c r="AM790" s="50">
        <v>44.668609619140625</v>
      </c>
      <c r="AN790" s="50">
        <v>1.3295992612838745</v>
      </c>
      <c r="AO790" s="50">
        <v>2.5284457206726074</v>
      </c>
      <c r="AP790" s="50">
        <v>0.56237012147903442</v>
      </c>
      <c r="AQ790" s="50">
        <v>29.516443252563477</v>
      </c>
      <c r="AR790" s="50">
        <v>1.7393652200698853</v>
      </c>
      <c r="AS790" s="50">
        <v>1.1131937503814697</v>
      </c>
      <c r="AT790" s="50">
        <v>1.3219174146652222</v>
      </c>
      <c r="AU790" s="50">
        <v>2.087238073348999</v>
      </c>
      <c r="AV790" s="50">
        <v>1.0293406248092651</v>
      </c>
      <c r="AW790" s="50">
        <v>0.89641070365905762</v>
      </c>
      <c r="AX790" s="50">
        <v>1.5306413173675537</v>
      </c>
      <c r="AY790" s="50">
        <v>2.4574489593505859</v>
      </c>
      <c r="AZ790" s="50">
        <v>1.4610668420791626</v>
      </c>
      <c r="BA790" s="50">
        <v>6.9574609398841858E-2</v>
      </c>
      <c r="BB790" s="50">
        <v>0.83489525318145752</v>
      </c>
      <c r="BC790" s="50">
        <v>3.7570288181304932</v>
      </c>
      <c r="BD790" s="50">
        <v>0.20872381329536438</v>
      </c>
      <c r="BE790" s="50">
        <v>0.20872381329536438</v>
      </c>
      <c r="BF790" s="50">
        <v>2.6438348293304443</v>
      </c>
      <c r="BG790" s="50">
        <v>0.97404450178146362</v>
      </c>
      <c r="BH790" s="50">
        <v>0</v>
      </c>
      <c r="BI790" s="50">
        <v>2.5742604732513428</v>
      </c>
      <c r="BJ790" s="50">
        <v>0</v>
      </c>
      <c r="BK790" s="50">
        <v>2.1568129062652588</v>
      </c>
      <c r="BL790" s="50">
        <v>5.2876696586608887</v>
      </c>
      <c r="BM790" s="50">
        <v>0.19361940026283264</v>
      </c>
      <c r="BN790" s="50">
        <v>0</v>
      </c>
      <c r="BO790" s="50">
        <v>1.6848950386047363</v>
      </c>
      <c r="BP790" s="50">
        <v>17.950248718261719</v>
      </c>
      <c r="BQ790" s="50">
        <v>0</v>
      </c>
      <c r="BR790" s="50">
        <v>1.0471943616867065</v>
      </c>
      <c r="BS790" s="50">
        <v>6.5999284386634827E-2</v>
      </c>
      <c r="BT790" s="50">
        <v>0</v>
      </c>
      <c r="BU790" s="50">
        <v>23.237918853759766</v>
      </c>
      <c r="BV790" s="50">
        <v>0</v>
      </c>
      <c r="BW790" s="50">
        <v>0</v>
      </c>
      <c r="BX790" s="50">
        <v>3.1308574676513672</v>
      </c>
      <c r="BY790" s="50">
        <v>0.20872381329536438</v>
      </c>
      <c r="BZ790" s="50">
        <v>36.526668548583984</v>
      </c>
      <c r="CA790" s="50">
        <v>4.174476146697998</v>
      </c>
      <c r="CB790" s="50">
        <v>2.5742604732513428</v>
      </c>
      <c r="CC790" s="50">
        <v>0</v>
      </c>
      <c r="CD790" s="50">
        <v>0</v>
      </c>
      <c r="CE790" s="50">
        <v>43.344978332519531</v>
      </c>
      <c r="CF790" s="50">
        <v>1.6059257090091705E-2</v>
      </c>
      <c r="CG790" s="50">
        <v>1.849743165075779E-2</v>
      </c>
      <c r="CH790" s="50">
        <v>0</v>
      </c>
      <c r="CI790" s="50">
        <v>6.1431084759533405E-3</v>
      </c>
      <c r="CJ790" s="50">
        <v>0</v>
      </c>
      <c r="CK790" s="50">
        <v>0.20180997252464294</v>
      </c>
      <c r="CL790" s="50">
        <v>0</v>
      </c>
      <c r="CM790" s="50">
        <v>0</v>
      </c>
      <c r="CN790" s="50">
        <v>0</v>
      </c>
      <c r="CO790" s="50">
        <v>0</v>
      </c>
      <c r="CP790" s="50">
        <v>0</v>
      </c>
      <c r="CQ790" s="50">
        <v>0</v>
      </c>
      <c r="CR790" s="50">
        <v>0</v>
      </c>
      <c r="CS790" s="50">
        <v>0.43007206916809082</v>
      </c>
      <c r="CT790" s="50">
        <v>0.33724439144134521</v>
      </c>
      <c r="CU790" s="50">
        <v>0</v>
      </c>
      <c r="CV790" s="50">
        <v>0</v>
      </c>
      <c r="CW790" s="50">
        <v>1.0819109156727791E-2</v>
      </c>
      <c r="CX790" s="50">
        <v>4.1231727227568626E-3</v>
      </c>
      <c r="CY790" s="50">
        <v>0</v>
      </c>
      <c r="CZ790" s="50">
        <v>0</v>
      </c>
      <c r="DA790" s="50">
        <v>1.0663904686225578E-4</v>
      </c>
      <c r="DB790" s="50">
        <v>9.7442003607284278E-5</v>
      </c>
      <c r="DC790" s="50">
        <v>5.0398008897900581E-4</v>
      </c>
      <c r="DD790" s="50">
        <v>0.28563699126243591</v>
      </c>
      <c r="DE790" s="50">
        <v>2.6977274566888809E-2</v>
      </c>
      <c r="DF790" s="50">
        <v>0.13767807185649872</v>
      </c>
      <c r="DG790" s="50">
        <v>2.680102176964283E-2</v>
      </c>
      <c r="DH790" s="50">
        <v>1.1350240558385849E-2</v>
      </c>
      <c r="DI790" s="50">
        <v>2.0837947726249695E-2</v>
      </c>
      <c r="DJ790" s="50">
        <v>0</v>
      </c>
      <c r="DK790" s="50">
        <v>4.3084542267024517E-4</v>
      </c>
      <c r="DL790" s="50">
        <v>0</v>
      </c>
      <c r="DM790" s="50">
        <v>9.5347582828253508E-5</v>
      </c>
      <c r="DN790" s="50">
        <v>0</v>
      </c>
      <c r="DO790" s="50">
        <v>2.6124966144561768</v>
      </c>
      <c r="DP790" s="50">
        <v>0</v>
      </c>
      <c r="DQ790" s="50">
        <v>0</v>
      </c>
      <c r="DR790" s="50">
        <v>6.8268865346908569E-2</v>
      </c>
      <c r="DS790" s="50">
        <v>2.0447969436645508</v>
      </c>
      <c r="DT790" s="50">
        <v>7.0063509047031403E-3</v>
      </c>
      <c r="DU790" s="50">
        <v>0.31146416068077087</v>
      </c>
      <c r="DV790" s="50">
        <v>0.72993439435958862</v>
      </c>
      <c r="DW790" s="50">
        <v>0.62993466854095459</v>
      </c>
      <c r="DX790" s="50">
        <v>2.547763753682375E-3</v>
      </c>
      <c r="DY790" s="50">
        <v>1.5923524275422096E-2</v>
      </c>
      <c r="DZ790" s="50">
        <v>2.7388462796807289E-2</v>
      </c>
      <c r="EA790" s="50">
        <v>0.30445778369903564</v>
      </c>
      <c r="EB790" s="50">
        <v>1.5286584384739399E-2</v>
      </c>
      <c r="EC790" s="50">
        <v>0</v>
      </c>
      <c r="ED790" s="50">
        <v>4.7133632004261017E-2</v>
      </c>
      <c r="EE790" s="50">
        <v>3.121010959148407E-2</v>
      </c>
      <c r="EF790" s="50">
        <v>7.0063509047031403E-3</v>
      </c>
      <c r="EG790" s="50">
        <v>2.9936227947473526E-2</v>
      </c>
      <c r="EH790" s="50">
        <v>5.3503043949604034E-2</v>
      </c>
      <c r="EI790" s="50">
        <v>1.0891691446304321</v>
      </c>
      <c r="EJ790" s="50">
        <v>1.3375760987401009E-2</v>
      </c>
      <c r="EK790" s="50">
        <v>7.3248215019702911E-2</v>
      </c>
      <c r="EL790" s="50">
        <v>7.0063509047031403E-3</v>
      </c>
      <c r="EM790" s="50">
        <v>5.6687749922275543E-2</v>
      </c>
      <c r="EN790" s="50">
        <v>0.1662416011095047</v>
      </c>
      <c r="EO790" s="50">
        <v>0.27069991827011108</v>
      </c>
      <c r="EP790" s="50">
        <v>1.4649642631411552E-2</v>
      </c>
      <c r="EQ790" s="50">
        <v>1.0706979036331177</v>
      </c>
      <c r="ER790" s="50">
        <v>2.2292934358119965E-2</v>
      </c>
      <c r="ES790" s="50">
        <v>1.2738818768411875E-3</v>
      </c>
      <c r="ET790" s="50">
        <v>0.6675141453742981</v>
      </c>
      <c r="EU790" s="50">
        <v>0</v>
      </c>
      <c r="EV790" s="50">
        <v>1.9108230480924249E-3</v>
      </c>
      <c r="EW790" s="50">
        <v>0.11082773655653</v>
      </c>
      <c r="EX790" s="50">
        <v>0</v>
      </c>
      <c r="EY790" s="50">
        <v>0.12866207957267761</v>
      </c>
      <c r="EZ790" s="50">
        <v>0.19363005459308624</v>
      </c>
      <c r="FA790" s="50">
        <v>0.10127361863851547</v>
      </c>
      <c r="FB790" s="50">
        <v>1.5299322605133057</v>
      </c>
      <c r="FC790" s="50">
        <v>1.9745171070098877E-2</v>
      </c>
      <c r="FD790" s="50">
        <v>8.2802334800362587E-3</v>
      </c>
      <c r="FE790" s="50">
        <v>9.8725855350494385E-2</v>
      </c>
      <c r="FF790" s="50">
        <v>5.7961631566286087E-2</v>
      </c>
      <c r="FG790" s="50">
        <v>0.29999920725822449</v>
      </c>
      <c r="FH790" s="31"/>
      <c r="FI790" s="31"/>
      <c r="FJ790" s="31"/>
      <c r="FK790" s="31"/>
      <c r="FL790" s="31"/>
      <c r="FM790" s="31"/>
      <c r="FN790" s="31"/>
      <c r="FO790" s="31"/>
      <c r="FP790" s="31"/>
      <c r="FQ790" s="31"/>
      <c r="FR790" s="31"/>
      <c r="FS790" s="31"/>
      <c r="FT790" s="31"/>
      <c r="FU790" s="31"/>
      <c r="FV790" s="31"/>
      <c r="FW790" s="31"/>
      <c r="FX790" s="31"/>
      <c r="FY790" s="31"/>
      <c r="FZ790" s="31"/>
      <c r="GA790" s="31"/>
      <c r="GB790" s="31"/>
      <c r="GC790" s="31"/>
      <c r="GD790" s="31"/>
      <c r="GE790" s="31"/>
      <c r="GF790" s="29">
        <v>0</v>
      </c>
      <c r="GG790" s="31"/>
    </row>
    <row r="791" spans="1:189" x14ac:dyDescent="0.25">
      <c r="A791" s="15" t="s">
        <v>174</v>
      </c>
      <c r="B791" s="14" t="s">
        <v>144</v>
      </c>
      <c r="C791" s="13" t="s">
        <v>28</v>
      </c>
      <c r="D791" s="50">
        <v>0</v>
      </c>
      <c r="E791" s="50">
        <v>0</v>
      </c>
      <c r="F791" s="50">
        <v>0.29428920149803162</v>
      </c>
      <c r="G791" s="50">
        <v>1.3085982799530029</v>
      </c>
      <c r="H791" s="50">
        <v>2.7138067409396172E-2</v>
      </c>
      <c r="I791" s="50">
        <v>0.13726653158664703</v>
      </c>
      <c r="J791" s="50">
        <v>0.10442376136779785</v>
      </c>
      <c r="K791" s="50">
        <v>0.31381544470787048</v>
      </c>
      <c r="L791" s="50">
        <v>0.1230943575501442</v>
      </c>
      <c r="M791" s="50">
        <v>0</v>
      </c>
      <c r="N791" s="50">
        <v>2.5677711237221956E-3</v>
      </c>
      <c r="O791" s="50">
        <v>1.1010130867362022E-2</v>
      </c>
      <c r="P791" s="50">
        <v>1.0172952897846699E-2</v>
      </c>
      <c r="Q791" s="50">
        <v>2.9785538092255592E-2</v>
      </c>
      <c r="R791" s="50">
        <v>2.3377310484647751E-2</v>
      </c>
      <c r="S791" s="50">
        <v>4.8929277807474136E-2</v>
      </c>
      <c r="T791" s="50">
        <v>2.9203526210039854E-3</v>
      </c>
      <c r="U791" s="50">
        <v>1.6642186790704727E-2</v>
      </c>
      <c r="V791" s="50">
        <v>1.2463177554309368E-2</v>
      </c>
      <c r="W791" s="50">
        <v>1.6262831166386604E-2</v>
      </c>
      <c r="X791" s="50">
        <v>2.1497996523976326E-2</v>
      </c>
      <c r="Y791" s="50">
        <v>9.8752242047339678E-4</v>
      </c>
      <c r="Z791" s="50">
        <v>7.3952615261077881E-2</v>
      </c>
      <c r="AA791" s="50">
        <v>5.0015885382890701E-2</v>
      </c>
      <c r="AB791" s="50">
        <v>1.1150277219712734E-2</v>
      </c>
      <c r="AC791" s="50">
        <v>7.7379989670589566E-4</v>
      </c>
      <c r="AD791" s="50">
        <v>1.4117815531790257E-2</v>
      </c>
      <c r="AE791" s="50">
        <v>0</v>
      </c>
      <c r="AF791" s="50">
        <v>0</v>
      </c>
      <c r="AG791" s="50">
        <v>9.3822292983531952E-3</v>
      </c>
      <c r="AH791" s="50">
        <v>0</v>
      </c>
      <c r="AI791" s="50">
        <v>0</v>
      </c>
      <c r="AJ791" s="50">
        <v>2.4546252097934484E-3</v>
      </c>
      <c r="AK791" s="50">
        <v>0.10523758828639984</v>
      </c>
      <c r="AL791" s="50">
        <v>0.30317169427871704</v>
      </c>
      <c r="AM791" s="50">
        <v>1.6792529821395874</v>
      </c>
      <c r="AN791" s="50">
        <v>3.9462342858314514E-2</v>
      </c>
      <c r="AO791" s="50">
        <v>7.5043953955173492E-2</v>
      </c>
      <c r="AP791" s="50">
        <v>1.6691075637936592E-2</v>
      </c>
      <c r="AQ791" s="50">
        <v>1.2597059011459351</v>
      </c>
      <c r="AR791" s="50">
        <v>0</v>
      </c>
      <c r="AS791" s="50">
        <v>0</v>
      </c>
      <c r="AT791" s="50">
        <v>0</v>
      </c>
      <c r="AU791" s="50">
        <v>0</v>
      </c>
      <c r="AV791" s="50">
        <v>0</v>
      </c>
      <c r="AW791" s="50">
        <v>0</v>
      </c>
      <c r="AX791" s="50">
        <v>0</v>
      </c>
      <c r="AY791" s="50">
        <v>0</v>
      </c>
      <c r="AZ791" s="50">
        <v>0</v>
      </c>
      <c r="BA791" s="50">
        <v>0</v>
      </c>
      <c r="BB791" s="50">
        <v>0</v>
      </c>
      <c r="BC791" s="50">
        <v>0</v>
      </c>
      <c r="BD791" s="50">
        <v>0</v>
      </c>
      <c r="BE791" s="50">
        <v>0</v>
      </c>
      <c r="BF791" s="50">
        <v>1.8014287576079369E-2</v>
      </c>
      <c r="BG791" s="50">
        <v>0</v>
      </c>
      <c r="BH791" s="50">
        <v>0</v>
      </c>
      <c r="BI791" s="50">
        <v>0</v>
      </c>
      <c r="BJ791" s="50">
        <v>0</v>
      </c>
      <c r="BK791" s="50">
        <v>0</v>
      </c>
      <c r="BL791" s="50">
        <v>0</v>
      </c>
      <c r="BM791" s="50">
        <v>0</v>
      </c>
      <c r="BN791" s="50">
        <v>0</v>
      </c>
      <c r="BO791" s="50">
        <v>0</v>
      </c>
      <c r="BP791" s="50">
        <v>4.0110989357344806E-4</v>
      </c>
      <c r="BQ791" s="50">
        <v>0.38220015168190002</v>
      </c>
      <c r="BR791" s="50">
        <v>0</v>
      </c>
      <c r="BS791" s="50">
        <v>0</v>
      </c>
      <c r="BT791" s="50">
        <v>0</v>
      </c>
      <c r="BU791" s="50">
        <v>0</v>
      </c>
      <c r="BV791" s="50">
        <v>0</v>
      </c>
      <c r="BW791" s="50">
        <v>0</v>
      </c>
      <c r="BX791" s="50">
        <v>0</v>
      </c>
      <c r="BY791" s="50">
        <v>0</v>
      </c>
      <c r="BZ791" s="50">
        <v>0</v>
      </c>
      <c r="CA791" s="50">
        <v>0.45909291505813599</v>
      </c>
      <c r="CB791" s="50">
        <v>0</v>
      </c>
      <c r="CC791" s="50">
        <v>3.3540053367614746</v>
      </c>
      <c r="CD791" s="50">
        <v>1.4878011308610439E-2</v>
      </c>
      <c r="CE791" s="50">
        <v>1.4825466871261597</v>
      </c>
      <c r="CF791" s="50">
        <v>4.449040861800313E-4</v>
      </c>
      <c r="CG791" s="50">
        <v>0</v>
      </c>
      <c r="CH791" s="50">
        <v>0</v>
      </c>
      <c r="CI791" s="50">
        <v>0</v>
      </c>
      <c r="CJ791" s="50">
        <v>0</v>
      </c>
      <c r="CK791" s="50">
        <v>0</v>
      </c>
      <c r="CL791" s="50">
        <v>0</v>
      </c>
      <c r="CM791" s="50">
        <v>3.6639158497564495E-4</v>
      </c>
      <c r="CN791" s="50">
        <v>0</v>
      </c>
      <c r="CO791" s="50">
        <v>0</v>
      </c>
      <c r="CP791" s="50">
        <v>0</v>
      </c>
      <c r="CQ791" s="50">
        <v>0</v>
      </c>
      <c r="CR791" s="50">
        <v>0</v>
      </c>
      <c r="CS791" s="50">
        <v>0</v>
      </c>
      <c r="CT791" s="50">
        <v>0</v>
      </c>
      <c r="CU791" s="50">
        <v>0</v>
      </c>
      <c r="CV791" s="50">
        <v>0</v>
      </c>
      <c r="CW791" s="50">
        <v>1.9632743205875158E-3</v>
      </c>
      <c r="CX791" s="50">
        <v>7.4820563895627856E-4</v>
      </c>
      <c r="CY791" s="50">
        <v>0</v>
      </c>
      <c r="CZ791" s="50">
        <v>0</v>
      </c>
      <c r="DA791" s="50">
        <v>1.9351102309883572E-5</v>
      </c>
      <c r="DB791" s="50">
        <v>1.7682174075162038E-5</v>
      </c>
      <c r="DC791" s="50">
        <v>0</v>
      </c>
      <c r="DD791" s="50">
        <v>5.1832705736160278E-2</v>
      </c>
      <c r="DE791" s="50">
        <v>4.8953923396766186E-3</v>
      </c>
      <c r="DF791" s="50">
        <v>0.40185847878456116</v>
      </c>
      <c r="DG791" s="50">
        <v>4.8634093254804611E-3</v>
      </c>
      <c r="DH791" s="50">
        <v>2.0596550311893225E-3</v>
      </c>
      <c r="DI791" s="50">
        <v>3.7813286762684584E-3</v>
      </c>
      <c r="DJ791" s="50">
        <v>0</v>
      </c>
      <c r="DK791" s="50">
        <v>7.8182747529353946E-5</v>
      </c>
      <c r="DL791" s="50">
        <v>0</v>
      </c>
      <c r="DM791" s="50">
        <v>2.3292037658393383E-3</v>
      </c>
      <c r="DN791" s="50">
        <v>0</v>
      </c>
      <c r="DO791" s="50">
        <v>0.279033362865448</v>
      </c>
      <c r="DP791" s="50">
        <v>0</v>
      </c>
      <c r="DQ791" s="50">
        <v>0.15391063690185547</v>
      </c>
      <c r="DR791" s="50">
        <v>0.43618917465209961</v>
      </c>
      <c r="DS791" s="50">
        <v>4.0823349952697754</v>
      </c>
      <c r="DT791" s="50">
        <v>2.2270027548074722E-2</v>
      </c>
      <c r="DU791" s="50">
        <v>0</v>
      </c>
      <c r="DV791" s="50">
        <v>0.46377331018447876</v>
      </c>
      <c r="DW791" s="50">
        <v>1.8929522484540939E-2</v>
      </c>
      <c r="DX791" s="50">
        <v>0</v>
      </c>
      <c r="DY791" s="50">
        <v>5.5675068870186806E-4</v>
      </c>
      <c r="DZ791" s="50">
        <v>5.5675068870186806E-4</v>
      </c>
      <c r="EA791" s="50">
        <v>1.3918767217546701E-3</v>
      </c>
      <c r="EB791" s="50">
        <v>3.3405041322112083E-3</v>
      </c>
      <c r="EC791" s="50">
        <v>0</v>
      </c>
      <c r="ED791" s="50">
        <v>4.4540055096149445E-3</v>
      </c>
      <c r="EE791" s="50">
        <v>5.5675068870186806E-4</v>
      </c>
      <c r="EF791" s="50">
        <v>8.3512603305280209E-4</v>
      </c>
      <c r="EG791" s="50">
        <v>2.7837534435093403E-4</v>
      </c>
      <c r="EH791" s="50">
        <v>0.32486402988433838</v>
      </c>
      <c r="EI791" s="50">
        <v>0.99741882085800171</v>
      </c>
      <c r="EJ791" s="50">
        <v>6.4026331529021263E-3</v>
      </c>
      <c r="EK791" s="50">
        <v>0.13584716618061066</v>
      </c>
      <c r="EL791" s="50">
        <v>3.0899662524461746E-2</v>
      </c>
      <c r="EM791" s="50">
        <v>8.3234228193759918E-2</v>
      </c>
      <c r="EN791" s="50">
        <v>2.5053780991584063E-3</v>
      </c>
      <c r="EO791" s="50">
        <v>1.3918767217546701E-3</v>
      </c>
      <c r="EP791" s="50">
        <v>8.3512603305280209E-4</v>
      </c>
      <c r="EQ791" s="50">
        <v>5.3448066115379333E-2</v>
      </c>
      <c r="ER791" s="50">
        <v>8.3512603305280209E-4</v>
      </c>
      <c r="ES791" s="50">
        <v>2.0004050731658936</v>
      </c>
      <c r="ET791" s="50">
        <v>1.1970140039920807E-2</v>
      </c>
      <c r="EU791" s="50">
        <v>0</v>
      </c>
      <c r="EV791" s="50">
        <v>5.5675068870186806E-4</v>
      </c>
      <c r="EW791" s="50">
        <v>7.2099216282367706E-2</v>
      </c>
      <c r="EX791" s="50">
        <v>0</v>
      </c>
      <c r="EY791" s="50">
        <v>3.3405041322112083E-3</v>
      </c>
      <c r="EZ791" s="50">
        <v>5.5675068870186806E-3</v>
      </c>
      <c r="FA791" s="50">
        <v>4.1756299324333668E-3</v>
      </c>
      <c r="FB791" s="50">
        <v>0.17203596234321594</v>
      </c>
      <c r="FC791" s="50">
        <v>0.17203596234321594</v>
      </c>
      <c r="FD791" s="50">
        <v>0.75439721345901489</v>
      </c>
      <c r="FE791" s="50">
        <v>0.53754276037216187</v>
      </c>
      <c r="FF791" s="50">
        <v>4.6368980407714844</v>
      </c>
      <c r="FG791" s="50">
        <v>4.1731247901916504</v>
      </c>
      <c r="FH791" s="31"/>
      <c r="FI791" s="31"/>
      <c r="FJ791" s="31"/>
      <c r="FK791" s="31"/>
      <c r="FL791" s="31"/>
      <c r="FM791" s="31"/>
      <c r="FN791" s="31"/>
      <c r="FO791" s="31"/>
      <c r="FP791" s="31"/>
      <c r="FQ791" s="31"/>
      <c r="FR791" s="31"/>
      <c r="FS791" s="31"/>
      <c r="FT791" s="31"/>
      <c r="FU791" s="31"/>
      <c r="FV791" s="31"/>
      <c r="FW791" s="31"/>
      <c r="FX791" s="31"/>
      <c r="FY791" s="31"/>
      <c r="FZ791" s="31"/>
      <c r="GA791" s="31"/>
      <c r="GB791" s="31"/>
      <c r="GC791" s="31"/>
      <c r="GD791" s="31"/>
      <c r="GE791" s="31"/>
      <c r="GF791" s="29">
        <v>0</v>
      </c>
      <c r="GG791" s="31"/>
    </row>
    <row r="792" spans="1:189" x14ac:dyDescent="0.25">
      <c r="A792" s="15" t="s">
        <v>174</v>
      </c>
      <c r="B792" s="14" t="s">
        <v>146</v>
      </c>
      <c r="C792" s="13" t="s">
        <v>26</v>
      </c>
      <c r="D792" s="50">
        <v>0</v>
      </c>
      <c r="E792" s="50">
        <v>0</v>
      </c>
      <c r="F792" s="50">
        <v>1.2571388483047485</v>
      </c>
      <c r="G792" s="50">
        <v>6.1900877952575684</v>
      </c>
      <c r="H792" s="50">
        <v>0.14475610852241516</v>
      </c>
      <c r="I792" s="50">
        <v>0.73218810558319092</v>
      </c>
      <c r="J792" s="50">
        <v>0.55700278282165527</v>
      </c>
      <c r="K792" s="50">
        <v>1.6739108562469482</v>
      </c>
      <c r="L792" s="50">
        <v>0.65659284591674805</v>
      </c>
      <c r="M792" s="50">
        <v>0</v>
      </c>
      <c r="N792" s="50">
        <v>1.3696649111807346E-2</v>
      </c>
      <c r="O792" s="50">
        <v>5.8728717267513275E-2</v>
      </c>
      <c r="P792" s="50">
        <v>5.4263152182102203E-2</v>
      </c>
      <c r="Q792" s="50">
        <v>0.15887787938117981</v>
      </c>
      <c r="R792" s="50">
        <v>0.12469601631164551</v>
      </c>
      <c r="S792" s="50">
        <v>0.26099178194999695</v>
      </c>
      <c r="T792" s="50">
        <v>1.5577339567244053E-2</v>
      </c>
      <c r="U792" s="50">
        <v>8.8770449161529541E-2</v>
      </c>
      <c r="V792" s="50">
        <v>6.6479355096817017E-2</v>
      </c>
      <c r="W792" s="50">
        <v>8.6746945977210999E-2</v>
      </c>
      <c r="X792" s="50">
        <v>0.11467164009809494</v>
      </c>
      <c r="Y792" s="50">
        <v>5.2675050683319569E-3</v>
      </c>
      <c r="Z792" s="50">
        <v>0.39446783065795898</v>
      </c>
      <c r="AA792" s="50">
        <v>0.26678779721260071</v>
      </c>
      <c r="AB792" s="50">
        <v>5.9476263821125031E-2</v>
      </c>
      <c r="AC792" s="50">
        <v>4.1274959221482277E-3</v>
      </c>
      <c r="AD792" s="50">
        <v>7.5305290520191193E-2</v>
      </c>
      <c r="AE792" s="50">
        <v>0</v>
      </c>
      <c r="AF792" s="50">
        <v>0</v>
      </c>
      <c r="AG792" s="50">
        <v>5.0045385956764221E-2</v>
      </c>
      <c r="AH792" s="50">
        <v>0</v>
      </c>
      <c r="AI792" s="50">
        <v>0</v>
      </c>
      <c r="AJ792" s="50">
        <v>1.3093122281134129E-2</v>
      </c>
      <c r="AK792" s="50">
        <v>0.6366734504699707</v>
      </c>
      <c r="AL792" s="50">
        <v>1.8341485261917114</v>
      </c>
      <c r="AM792" s="50">
        <v>0.22326448559761047</v>
      </c>
      <c r="AN792" s="50">
        <v>0.21049456298351288</v>
      </c>
      <c r="AO792" s="50">
        <v>0.40028908848762512</v>
      </c>
      <c r="AP792" s="50">
        <v>8.9031226933002472E-2</v>
      </c>
      <c r="AQ792" s="50">
        <v>5.0980796813964844</v>
      </c>
      <c r="AR792" s="50">
        <v>0</v>
      </c>
      <c r="AS792" s="50">
        <v>0</v>
      </c>
      <c r="AT792" s="50">
        <v>0</v>
      </c>
      <c r="AU792" s="50">
        <v>0</v>
      </c>
      <c r="AV792" s="50">
        <v>0.38194927573204041</v>
      </c>
      <c r="AW792" s="50">
        <v>0</v>
      </c>
      <c r="AX792" s="50">
        <v>0</v>
      </c>
      <c r="AY792" s="50">
        <v>3.1114695593714714E-2</v>
      </c>
      <c r="AZ792" s="50">
        <v>0</v>
      </c>
      <c r="BA792" s="50">
        <v>0</v>
      </c>
      <c r="BB792" s="50">
        <v>0</v>
      </c>
      <c r="BC792" s="50">
        <v>0</v>
      </c>
      <c r="BD792" s="50">
        <v>0</v>
      </c>
      <c r="BE792" s="50">
        <v>0</v>
      </c>
      <c r="BF792" s="50">
        <v>0.17702741920948029</v>
      </c>
      <c r="BG792" s="50">
        <v>0</v>
      </c>
      <c r="BH792" s="50">
        <v>0</v>
      </c>
      <c r="BI792" s="50">
        <v>0</v>
      </c>
      <c r="BJ792" s="50">
        <v>0</v>
      </c>
      <c r="BK792" s="50">
        <v>0.13609781861305237</v>
      </c>
      <c r="BL792" s="50">
        <v>0.23603655397891998</v>
      </c>
      <c r="BM792" s="50">
        <v>0.35490110516548157</v>
      </c>
      <c r="BN792" s="50">
        <v>0</v>
      </c>
      <c r="BO792" s="50">
        <v>0.26215744018554688</v>
      </c>
      <c r="BP792" s="50">
        <v>5.939854621887207</v>
      </c>
      <c r="BQ792" s="50">
        <v>0</v>
      </c>
      <c r="BR792" s="50">
        <v>11.89695930480957</v>
      </c>
      <c r="BS792" s="50">
        <v>0</v>
      </c>
      <c r="BT792" s="50">
        <v>3.8688927888870239E-2</v>
      </c>
      <c r="BU792" s="50">
        <v>4.7723870277404785</v>
      </c>
      <c r="BV792" s="50">
        <v>0</v>
      </c>
      <c r="BW792" s="50">
        <v>0</v>
      </c>
      <c r="BX792" s="50">
        <v>5.9009138494729996E-2</v>
      </c>
      <c r="BY792" s="50">
        <v>1.4772018194198608</v>
      </c>
      <c r="BZ792" s="50">
        <v>51.616115570068359</v>
      </c>
      <c r="CA792" s="50">
        <v>5.1928043365478516</v>
      </c>
      <c r="CB792" s="50">
        <v>4.4336490631103516</v>
      </c>
      <c r="CC792" s="50">
        <v>0</v>
      </c>
      <c r="CD792" s="50">
        <v>2.328178882598877</v>
      </c>
      <c r="CE792" s="50">
        <v>15.240521430969238</v>
      </c>
      <c r="CF792" s="50">
        <v>7.775371428579092E-3</v>
      </c>
      <c r="CG792" s="50">
        <v>2.9109762981534004E-3</v>
      </c>
      <c r="CH792" s="50">
        <v>0</v>
      </c>
      <c r="CI792" s="50">
        <v>1.7925485968589783E-2</v>
      </c>
      <c r="CJ792" s="50">
        <v>2.3670833557844162E-2</v>
      </c>
      <c r="CK792" s="50">
        <v>0</v>
      </c>
      <c r="CL792" s="50">
        <v>0</v>
      </c>
      <c r="CM792" s="50">
        <v>3.8302320172078907E-4</v>
      </c>
      <c r="CN792" s="50">
        <v>0</v>
      </c>
      <c r="CO792" s="50">
        <v>0</v>
      </c>
      <c r="CP792" s="50">
        <v>0</v>
      </c>
      <c r="CQ792" s="50">
        <v>0</v>
      </c>
      <c r="CR792" s="50">
        <v>0</v>
      </c>
      <c r="CS792" s="50">
        <v>4.9793015932664275E-4</v>
      </c>
      <c r="CT792" s="50">
        <v>0</v>
      </c>
      <c r="CU792" s="50">
        <v>0</v>
      </c>
      <c r="CV792" s="50">
        <v>0</v>
      </c>
      <c r="CW792" s="50">
        <v>9.3426266685128212E-3</v>
      </c>
      <c r="CX792" s="50">
        <v>3.5604841541498899E-3</v>
      </c>
      <c r="CY792" s="50">
        <v>0</v>
      </c>
      <c r="CZ792" s="50">
        <v>3.3935856074094772E-2</v>
      </c>
      <c r="DA792" s="50">
        <v>9.2086032964289188E-5</v>
      </c>
      <c r="DB792" s="50">
        <v>8.4144114225637168E-5</v>
      </c>
      <c r="DC792" s="50">
        <v>0.13861609995365143</v>
      </c>
      <c r="DD792" s="50">
        <v>0.2466561496257782</v>
      </c>
      <c r="DE792" s="50">
        <v>2.3295687511563301E-2</v>
      </c>
      <c r="DF792" s="50">
        <v>4.828155517578125</v>
      </c>
      <c r="DG792" s="50">
        <v>2.314349077641964E-2</v>
      </c>
      <c r="DH792" s="50">
        <v>9.8012750968337059E-3</v>
      </c>
      <c r="DI792" s="50">
        <v>1.7994197085499763E-2</v>
      </c>
      <c r="DJ792" s="50">
        <v>0</v>
      </c>
      <c r="DK792" s="50">
        <v>3.7204803084023297E-4</v>
      </c>
      <c r="DL792" s="50">
        <v>0</v>
      </c>
      <c r="DM792" s="50">
        <v>3.830232162727043E-5</v>
      </c>
      <c r="DN792" s="50">
        <v>0</v>
      </c>
      <c r="DO792" s="50">
        <v>3.3278970718383789</v>
      </c>
      <c r="DP792" s="50">
        <v>3.830232162727043E-5</v>
      </c>
      <c r="DQ792" s="50">
        <v>0</v>
      </c>
      <c r="DR792" s="50">
        <v>0.5726580023765564</v>
      </c>
      <c r="DS792" s="50">
        <v>4.4419198036193848</v>
      </c>
      <c r="DT792" s="50">
        <v>9.4259284436702728E-2</v>
      </c>
      <c r="DU792" s="50">
        <v>3.9134082794189453</v>
      </c>
      <c r="DV792" s="50">
        <v>10.125951766967773</v>
      </c>
      <c r="DW792" s="50">
        <v>9.1998376846313477</v>
      </c>
      <c r="DX792" s="50">
        <v>2.6366233825683594E-2</v>
      </c>
      <c r="DY792" s="50">
        <v>0.2023608535528183</v>
      </c>
      <c r="DZ792" s="50">
        <v>0.32825961709022522</v>
      </c>
      <c r="EA792" s="50">
        <v>3.8132164478302002</v>
      </c>
      <c r="EB792" s="50">
        <v>0.18654109537601471</v>
      </c>
      <c r="EC792" s="50">
        <v>0</v>
      </c>
      <c r="ED792" s="50">
        <v>0.58730787038803101</v>
      </c>
      <c r="EE792" s="50">
        <v>0.38692450523376465</v>
      </c>
      <c r="EF792" s="50">
        <v>8.6349412798881531E-2</v>
      </c>
      <c r="EG792" s="50">
        <v>0.38099208474159241</v>
      </c>
      <c r="EH792" s="50">
        <v>0.66904324293136597</v>
      </c>
      <c r="EI792" s="50">
        <v>12.365104675292969</v>
      </c>
      <c r="EJ792" s="50">
        <v>0.16412980854511261</v>
      </c>
      <c r="EK792" s="50">
        <v>1.0216915607452393</v>
      </c>
      <c r="EL792" s="50">
        <v>8.1735327839851379E-2</v>
      </c>
      <c r="EM792" s="50">
        <v>0.97027742862701416</v>
      </c>
      <c r="EN792" s="50">
        <v>2.0526113510131836</v>
      </c>
      <c r="EO792" s="50">
        <v>2.7157220840454102</v>
      </c>
      <c r="EP792" s="50">
        <v>0.16412980854511261</v>
      </c>
      <c r="EQ792" s="50">
        <v>9.907771110534668</v>
      </c>
      <c r="ER792" s="50">
        <v>0.5556684136390686</v>
      </c>
      <c r="ES792" s="50">
        <v>3.8890194147825241E-2</v>
      </c>
      <c r="ET792" s="50">
        <v>11.78043270111084</v>
      </c>
      <c r="EU792" s="50">
        <v>9.2281820252537727E-3</v>
      </c>
      <c r="EV792" s="50">
        <v>0.25509330630302429</v>
      </c>
      <c r="EW792" s="50">
        <v>3.1916327476501465</v>
      </c>
      <c r="EX792" s="50">
        <v>0</v>
      </c>
      <c r="EY792" s="50">
        <v>2.6643080711364746</v>
      </c>
      <c r="EZ792" s="50">
        <v>2.3564822673797607</v>
      </c>
      <c r="FA792" s="50">
        <v>2.7836151123046875</v>
      </c>
      <c r="FB792" s="50">
        <v>39.184841156005859</v>
      </c>
      <c r="FC792" s="50">
        <v>0.65058684349060059</v>
      </c>
      <c r="FD792" s="50">
        <v>4.682642936706543</v>
      </c>
      <c r="FE792" s="50">
        <v>1.2438271045684814</v>
      </c>
      <c r="FF792" s="50">
        <v>1.9451688528060913</v>
      </c>
      <c r="FG792" s="50">
        <v>8.559138298034668</v>
      </c>
      <c r="FH792" s="31"/>
      <c r="FI792" s="31"/>
      <c r="FJ792" s="31"/>
      <c r="FK792" s="31"/>
      <c r="FL792" s="31"/>
      <c r="FM792" s="31"/>
      <c r="FN792" s="31"/>
      <c r="FO792" s="31"/>
      <c r="FP792" s="31"/>
      <c r="FQ792" s="31"/>
      <c r="FR792" s="31"/>
      <c r="FS792" s="31"/>
      <c r="FT792" s="31"/>
      <c r="FU792" s="31"/>
      <c r="FV792" s="31"/>
      <c r="FW792" s="31"/>
      <c r="FX792" s="31"/>
      <c r="FY792" s="31"/>
      <c r="FZ792" s="31"/>
      <c r="GA792" s="31"/>
      <c r="GB792" s="31"/>
      <c r="GC792" s="31"/>
      <c r="GD792" s="31"/>
      <c r="GE792" s="31"/>
      <c r="GF792" s="29">
        <v>0</v>
      </c>
      <c r="GG792" s="31"/>
    </row>
    <row r="793" spans="1:189" x14ac:dyDescent="0.25">
      <c r="A793" s="15" t="s">
        <v>174</v>
      </c>
      <c r="B793" s="14" t="s">
        <v>148</v>
      </c>
      <c r="C793" s="13" t="s">
        <v>24</v>
      </c>
      <c r="D793" s="50">
        <v>0</v>
      </c>
      <c r="E793" s="50">
        <v>0</v>
      </c>
      <c r="F793" s="50">
        <v>0.88673436641693115</v>
      </c>
      <c r="G793" s="50">
        <v>3.9429888725280762</v>
      </c>
      <c r="H793" s="50">
        <v>9.2207372188568115E-2</v>
      </c>
      <c r="I793" s="50">
        <v>0.46639236807823181</v>
      </c>
      <c r="J793" s="50">
        <v>0.35480201244354248</v>
      </c>
      <c r="K793" s="50">
        <v>1.0662550926208496</v>
      </c>
      <c r="L793" s="50">
        <v>0.41823938488960266</v>
      </c>
      <c r="M793" s="50">
        <v>0</v>
      </c>
      <c r="N793" s="50">
        <v>8.7245507165789604E-3</v>
      </c>
      <c r="O793" s="50">
        <v>3.7409272044897079E-2</v>
      </c>
      <c r="P793" s="50">
        <v>3.4564778208732605E-2</v>
      </c>
      <c r="Q793" s="50">
        <v>0.10120272636413574</v>
      </c>
      <c r="R793" s="50">
        <v>7.9429410398006439E-2</v>
      </c>
      <c r="S793" s="50">
        <v>0.16624768078327179</v>
      </c>
      <c r="T793" s="50">
        <v>9.9225211888551712E-3</v>
      </c>
      <c r="U793" s="50">
        <v>5.6545384228229523E-2</v>
      </c>
      <c r="V793" s="50">
        <v>4.2346306145191193E-2</v>
      </c>
      <c r="W793" s="50">
        <v>5.5256444960832596E-2</v>
      </c>
      <c r="X793" s="50">
        <v>7.3044039309024811E-2</v>
      </c>
      <c r="Y793" s="50">
        <v>3.3553184475749731E-3</v>
      </c>
      <c r="Z793" s="50">
        <v>0.25126981735229492</v>
      </c>
      <c r="AA793" s="50">
        <v>0.16993965208530426</v>
      </c>
      <c r="AB793" s="50">
        <v>3.7885449826717377E-2</v>
      </c>
      <c r="AC793" s="50">
        <v>2.629150403663516E-3</v>
      </c>
      <c r="AD793" s="50">
        <v>4.7968290746212006E-2</v>
      </c>
      <c r="AE793" s="50">
        <v>0</v>
      </c>
      <c r="AF793" s="50">
        <v>0</v>
      </c>
      <c r="AG793" s="50">
        <v>3.187812864780426E-2</v>
      </c>
      <c r="AH793" s="50">
        <v>0</v>
      </c>
      <c r="AI793" s="50">
        <v>0</v>
      </c>
      <c r="AJ793" s="50">
        <v>8.3401137962937355E-3</v>
      </c>
      <c r="AK793" s="50">
        <v>0.3575671911239624</v>
      </c>
      <c r="AL793" s="50">
        <v>1.0300905704498291</v>
      </c>
      <c r="AM793" s="50">
        <v>5.0598230361938477</v>
      </c>
      <c r="AN793" s="50">
        <v>0.13408173620700836</v>
      </c>
      <c r="AO793" s="50">
        <v>0.25497788190841675</v>
      </c>
      <c r="AP793" s="50">
        <v>5.6711491197347641E-2</v>
      </c>
      <c r="AQ793" s="50">
        <v>3.9126372337341309</v>
      </c>
      <c r="AR793" s="50">
        <v>0</v>
      </c>
      <c r="AS793" s="50">
        <v>0</v>
      </c>
      <c r="AT793" s="50">
        <v>0</v>
      </c>
      <c r="AU793" s="50">
        <v>0</v>
      </c>
      <c r="AV793" s="50">
        <v>0</v>
      </c>
      <c r="AW793" s="50">
        <v>0</v>
      </c>
      <c r="AX793" s="50">
        <v>0</v>
      </c>
      <c r="AY793" s="50">
        <v>0</v>
      </c>
      <c r="AZ793" s="50">
        <v>0</v>
      </c>
      <c r="BA793" s="50">
        <v>0</v>
      </c>
      <c r="BB793" s="50">
        <v>0</v>
      </c>
      <c r="BC793" s="50">
        <v>0</v>
      </c>
      <c r="BD793" s="50">
        <v>0</v>
      </c>
      <c r="BE793" s="50">
        <v>0</v>
      </c>
      <c r="BF793" s="50">
        <v>0.97884654998779297</v>
      </c>
      <c r="BG793" s="50">
        <v>0</v>
      </c>
      <c r="BH793" s="50">
        <v>0</v>
      </c>
      <c r="BI793" s="50">
        <v>0</v>
      </c>
      <c r="BJ793" s="50">
        <v>0</v>
      </c>
      <c r="BK793" s="50">
        <v>0.14262625575065613</v>
      </c>
      <c r="BL793" s="50">
        <v>0</v>
      </c>
      <c r="BM793" s="50">
        <v>0</v>
      </c>
      <c r="BN793" s="50">
        <v>0</v>
      </c>
      <c r="BO793" s="50">
        <v>1.0506025515496731E-2</v>
      </c>
      <c r="BP793" s="50">
        <v>1.9834905862808228</v>
      </c>
      <c r="BQ793" s="50">
        <v>4.6623937785625458E-2</v>
      </c>
      <c r="BR793" s="50">
        <v>0.73416072130203247</v>
      </c>
      <c r="BS793" s="50">
        <v>0</v>
      </c>
      <c r="BT793" s="50">
        <v>3.4226540476083755E-2</v>
      </c>
      <c r="BU793" s="50">
        <v>1.5740852355957031</v>
      </c>
      <c r="BV793" s="50">
        <v>0</v>
      </c>
      <c r="BW793" s="50">
        <v>0</v>
      </c>
      <c r="BX793" s="50">
        <v>0</v>
      </c>
      <c r="BY793" s="50">
        <v>2.5910813808441162</v>
      </c>
      <c r="BZ793" s="50">
        <v>1.255490779876709</v>
      </c>
      <c r="CA793" s="50">
        <v>0.15403565764427185</v>
      </c>
      <c r="CB793" s="50">
        <v>8.1683712005615234</v>
      </c>
      <c r="CC793" s="50">
        <v>1.6076312065124512</v>
      </c>
      <c r="CD793" s="50">
        <v>1.5949109792709351</v>
      </c>
      <c r="CE793" s="50">
        <v>12.161848068237305</v>
      </c>
      <c r="CF793" s="50">
        <v>2.3968228197190911E-4</v>
      </c>
      <c r="CG793" s="50">
        <v>5.9920570492977276E-5</v>
      </c>
      <c r="CH793" s="50">
        <v>0</v>
      </c>
      <c r="CI793" s="50">
        <v>0</v>
      </c>
      <c r="CJ793" s="50">
        <v>0</v>
      </c>
      <c r="CK793" s="50">
        <v>0</v>
      </c>
      <c r="CL793" s="50">
        <v>0</v>
      </c>
      <c r="CM793" s="50">
        <v>0</v>
      </c>
      <c r="CN793" s="50">
        <v>0</v>
      </c>
      <c r="CO793" s="50">
        <v>0</v>
      </c>
      <c r="CP793" s="50">
        <v>0</v>
      </c>
      <c r="CQ793" s="50">
        <v>0</v>
      </c>
      <c r="CR793" s="50">
        <v>0</v>
      </c>
      <c r="CS793" s="50">
        <v>0</v>
      </c>
      <c r="CT793" s="50">
        <v>0</v>
      </c>
      <c r="CU793" s="50">
        <v>0</v>
      </c>
      <c r="CV793" s="50">
        <v>0</v>
      </c>
      <c r="CW793" s="50">
        <v>4.4657327234745026E-3</v>
      </c>
      <c r="CX793" s="50">
        <v>1.7018947983160615E-3</v>
      </c>
      <c r="CY793" s="50">
        <v>0</v>
      </c>
      <c r="CZ793" s="50">
        <v>0</v>
      </c>
      <c r="DA793" s="50">
        <v>4.4016695028403774E-5</v>
      </c>
      <c r="DB793" s="50">
        <v>4.0220493247034028E-5</v>
      </c>
      <c r="DC793" s="50">
        <v>0</v>
      </c>
      <c r="DD793" s="50">
        <v>0.11790049821138382</v>
      </c>
      <c r="DE793" s="50">
        <v>1.1135231703519821E-2</v>
      </c>
      <c r="DF793" s="50">
        <v>3.6205928772687912E-2</v>
      </c>
      <c r="DG793" s="50">
        <v>1.1062480509281158E-2</v>
      </c>
      <c r="DH793" s="50">
        <v>4.684964194893837E-3</v>
      </c>
      <c r="DI793" s="50">
        <v>8.6011430248618126E-3</v>
      </c>
      <c r="DJ793" s="50">
        <v>0</v>
      </c>
      <c r="DK793" s="50">
        <v>1.7783723887987435E-4</v>
      </c>
      <c r="DL793" s="50">
        <v>0</v>
      </c>
      <c r="DM793" s="50">
        <v>0</v>
      </c>
      <c r="DN793" s="50">
        <v>0</v>
      </c>
      <c r="DO793" s="50">
        <v>0.39619478583335876</v>
      </c>
      <c r="DP793" s="50">
        <v>11.621294021606445</v>
      </c>
      <c r="DQ793" s="50">
        <v>0</v>
      </c>
      <c r="DR793" s="50">
        <v>0.13356293737888336</v>
      </c>
      <c r="DS793" s="50">
        <v>2.2844116687774658</v>
      </c>
      <c r="DT793" s="50">
        <v>3.0690910294651985E-2</v>
      </c>
      <c r="DU793" s="50">
        <v>0</v>
      </c>
      <c r="DV793" s="50">
        <v>9.2786476016044617E-3</v>
      </c>
      <c r="DW793" s="50">
        <v>2.8549684211611748E-2</v>
      </c>
      <c r="DX793" s="50">
        <v>0</v>
      </c>
      <c r="DY793" s="50">
        <v>7.1374210529029369E-4</v>
      </c>
      <c r="DZ793" s="50">
        <v>0.13061480224132538</v>
      </c>
      <c r="EA793" s="50">
        <v>2.1412263158708811E-3</v>
      </c>
      <c r="EB793" s="50">
        <v>3.5687105264514685E-3</v>
      </c>
      <c r="EC793" s="50">
        <v>0</v>
      </c>
      <c r="ED793" s="50">
        <v>5.7099368423223495E-3</v>
      </c>
      <c r="EE793" s="50">
        <v>7.1374210529029369E-4</v>
      </c>
      <c r="EF793" s="50">
        <v>1.4274842105805874E-3</v>
      </c>
      <c r="EG793" s="50">
        <v>0</v>
      </c>
      <c r="EH793" s="50">
        <v>2.8549684211611748E-3</v>
      </c>
      <c r="EI793" s="50">
        <v>0</v>
      </c>
      <c r="EJ793" s="50">
        <v>8.5649052634835243E-3</v>
      </c>
      <c r="EK793" s="50">
        <v>1.8557295203208923E-2</v>
      </c>
      <c r="EL793" s="50">
        <v>2.1412263158708811E-3</v>
      </c>
      <c r="EM793" s="50">
        <v>7.1374215185642242E-2</v>
      </c>
      <c r="EN793" s="50">
        <v>2.1412263158708811E-3</v>
      </c>
      <c r="EO793" s="50">
        <v>1.4274842105805874E-3</v>
      </c>
      <c r="EP793" s="50">
        <v>7.1374210529029369E-4</v>
      </c>
      <c r="EQ793" s="50">
        <v>0.14488963782787323</v>
      </c>
      <c r="ER793" s="50">
        <v>0.11134377121925354</v>
      </c>
      <c r="ES793" s="50">
        <v>0.15131331980228424</v>
      </c>
      <c r="ET793" s="50">
        <v>0.74942922592163086</v>
      </c>
      <c r="EU793" s="50">
        <v>0.63523048162460327</v>
      </c>
      <c r="EV793" s="50">
        <v>2.588742733001709</v>
      </c>
      <c r="EW793" s="50">
        <v>1.1419873684644699E-2</v>
      </c>
      <c r="EX793" s="50">
        <v>0</v>
      </c>
      <c r="EY793" s="50">
        <v>5.7099368423223495E-3</v>
      </c>
      <c r="EZ793" s="50">
        <v>7.1374210529029369E-3</v>
      </c>
      <c r="FA793" s="50">
        <v>0.10777506232261658</v>
      </c>
      <c r="FB793" s="50">
        <v>1.0085176229476929</v>
      </c>
      <c r="FC793" s="50">
        <v>6.4236787147819996E-3</v>
      </c>
      <c r="FD793" s="50">
        <v>46.065628051757813</v>
      </c>
      <c r="FE793" s="50">
        <v>0.73372691869735718</v>
      </c>
      <c r="FF793" s="50">
        <v>8.3172369003295898</v>
      </c>
      <c r="FG793" s="50">
        <v>12.192142486572266</v>
      </c>
      <c r="FH793" s="31"/>
      <c r="FI793" s="31"/>
      <c r="FJ793" s="31"/>
      <c r="FK793" s="31"/>
      <c r="FL793" s="31"/>
      <c r="FM793" s="31"/>
      <c r="FN793" s="31"/>
      <c r="FO793" s="31"/>
      <c r="FP793" s="31"/>
      <c r="FQ793" s="31"/>
      <c r="FR793" s="31"/>
      <c r="FS793" s="31"/>
      <c r="FT793" s="31"/>
      <c r="FU793" s="31"/>
      <c r="FV793" s="31"/>
      <c r="FW793" s="31"/>
      <c r="FX793" s="31"/>
      <c r="FY793" s="31"/>
      <c r="FZ793" s="31"/>
      <c r="GA793" s="31"/>
      <c r="GB793" s="31"/>
      <c r="GC793" s="31"/>
      <c r="GD793" s="31"/>
      <c r="GE793" s="31"/>
      <c r="GF793" s="29">
        <v>0</v>
      </c>
      <c r="GG793" s="31"/>
    </row>
    <row r="794" spans="1:189" x14ac:dyDescent="0.25">
      <c r="A794" s="15" t="s">
        <v>174</v>
      </c>
      <c r="B794" s="14" t="s">
        <v>150</v>
      </c>
      <c r="C794" s="13" t="s">
        <v>22</v>
      </c>
      <c r="D794" s="50">
        <v>0</v>
      </c>
      <c r="E794" s="50">
        <v>0</v>
      </c>
      <c r="F794" s="50">
        <v>0.66773003339767456</v>
      </c>
      <c r="G794" s="50">
        <v>2.9691555500030518</v>
      </c>
      <c r="H794" s="50">
        <v>6.9434136152267456E-2</v>
      </c>
      <c r="I794" s="50">
        <v>0.35120347142219543</v>
      </c>
      <c r="J794" s="50">
        <v>0.26717355847358704</v>
      </c>
      <c r="K794" s="50">
        <v>0.80291301012039185</v>
      </c>
      <c r="L794" s="50">
        <v>0.31494322419166565</v>
      </c>
      <c r="M794" s="50">
        <v>0</v>
      </c>
      <c r="N794" s="50">
        <v>6.5697743557393551E-3</v>
      </c>
      <c r="O794" s="50">
        <v>2.8169983997941017E-2</v>
      </c>
      <c r="P794" s="50">
        <v>2.6028022170066833E-2</v>
      </c>
      <c r="Q794" s="50">
        <v>7.6207831501960754E-2</v>
      </c>
      <c r="R794" s="50">
        <v>5.9812050312757492E-2</v>
      </c>
      <c r="S794" s="50">
        <v>0.12518808245658875</v>
      </c>
      <c r="T794" s="50">
        <v>7.4718720279633999E-3</v>
      </c>
      <c r="U794" s="50">
        <v>4.2579889297485352E-2</v>
      </c>
      <c r="V794" s="50">
        <v>3.1887680292129517E-2</v>
      </c>
      <c r="W794" s="50">
        <v>4.1609290987253189E-2</v>
      </c>
      <c r="X794" s="50">
        <v>5.5003732442855835E-2</v>
      </c>
      <c r="Y794" s="50">
        <v>2.5266269221901894E-3</v>
      </c>
      <c r="Z794" s="50">
        <v>0.18921157717704773</v>
      </c>
      <c r="AA794" s="50">
        <v>0.12796822190284729</v>
      </c>
      <c r="AB794" s="50">
        <v>2.8528559952974319E-2</v>
      </c>
      <c r="AC794" s="50">
        <v>1.9798066932708025E-3</v>
      </c>
      <c r="AD794" s="50">
        <v>3.6121156066656113E-2</v>
      </c>
      <c r="AE794" s="50">
        <v>0</v>
      </c>
      <c r="AF794" s="50">
        <v>0</v>
      </c>
      <c r="AG794" s="50">
        <v>2.4004917591810226E-2</v>
      </c>
      <c r="AH794" s="50">
        <v>0</v>
      </c>
      <c r="AI794" s="50">
        <v>0</v>
      </c>
      <c r="AJ794" s="50">
        <v>6.2802848406136036E-3</v>
      </c>
      <c r="AK794" s="50">
        <v>0.26925578713417053</v>
      </c>
      <c r="AL794" s="50">
        <v>0.77568036317825317</v>
      </c>
      <c r="AM794" s="50">
        <v>3.8101558685302734</v>
      </c>
      <c r="AN794" s="50">
        <v>0.1009664312005043</v>
      </c>
      <c r="AO794" s="50">
        <v>0.19200383126735687</v>
      </c>
      <c r="AP794" s="50">
        <v>4.2704973369836807E-2</v>
      </c>
      <c r="AQ794" s="50">
        <v>2.9462997913360596</v>
      </c>
      <c r="AR794" s="50">
        <v>0</v>
      </c>
      <c r="AS794" s="50">
        <v>0</v>
      </c>
      <c r="AT794" s="50">
        <v>0</v>
      </c>
      <c r="AU794" s="50">
        <v>0</v>
      </c>
      <c r="AV794" s="50">
        <v>0</v>
      </c>
      <c r="AW794" s="50">
        <v>0</v>
      </c>
      <c r="AX794" s="50">
        <v>0</v>
      </c>
      <c r="AY794" s="50">
        <v>0</v>
      </c>
      <c r="AZ794" s="50">
        <v>0</v>
      </c>
      <c r="BA794" s="50">
        <v>0</v>
      </c>
      <c r="BB794" s="50">
        <v>0</v>
      </c>
      <c r="BC794" s="50">
        <v>0</v>
      </c>
      <c r="BD794" s="50">
        <v>0</v>
      </c>
      <c r="BE794" s="50">
        <v>0</v>
      </c>
      <c r="BF794" s="50">
        <v>0</v>
      </c>
      <c r="BG794" s="50">
        <v>0</v>
      </c>
      <c r="BH794" s="50">
        <v>0</v>
      </c>
      <c r="BI794" s="50">
        <v>0</v>
      </c>
      <c r="BJ794" s="50">
        <v>6.7583794593811035</v>
      </c>
      <c r="BK794" s="50">
        <v>0</v>
      </c>
      <c r="BL794" s="50">
        <v>0</v>
      </c>
      <c r="BM794" s="50">
        <v>0</v>
      </c>
      <c r="BN794" s="50">
        <v>0</v>
      </c>
      <c r="BO794" s="50">
        <v>4.3940402567386627E-2</v>
      </c>
      <c r="BP794" s="50">
        <v>1.0034016370773315</v>
      </c>
      <c r="BQ794" s="50">
        <v>0</v>
      </c>
      <c r="BR794" s="50">
        <v>0.22042587399482727</v>
      </c>
      <c r="BS794" s="50">
        <v>0.4239523708820343</v>
      </c>
      <c r="BT794" s="50">
        <v>7.8280444145202637</v>
      </c>
      <c r="BU794" s="50">
        <v>3.5397596657276154E-2</v>
      </c>
      <c r="BV794" s="50">
        <v>0</v>
      </c>
      <c r="BW794" s="50">
        <v>0</v>
      </c>
      <c r="BX794" s="50">
        <v>0.25503319501876831</v>
      </c>
      <c r="BY794" s="50">
        <v>1.5342602729797363</v>
      </c>
      <c r="BZ794" s="50">
        <v>5.9391040802001953</v>
      </c>
      <c r="CA794" s="50">
        <v>0</v>
      </c>
      <c r="CB794" s="50">
        <v>0.20385006070137024</v>
      </c>
      <c r="CC794" s="50">
        <v>0</v>
      </c>
      <c r="CD794" s="50">
        <v>0</v>
      </c>
      <c r="CE794" s="50">
        <v>86.298202514648438</v>
      </c>
      <c r="CF794" s="50">
        <v>0</v>
      </c>
      <c r="CG794" s="50">
        <v>0</v>
      </c>
      <c r="CH794" s="50">
        <v>0</v>
      </c>
      <c r="CI794" s="50">
        <v>0</v>
      </c>
      <c r="CJ794" s="50">
        <v>0</v>
      </c>
      <c r="CK794" s="50">
        <v>0</v>
      </c>
      <c r="CL794" s="50">
        <v>0</v>
      </c>
      <c r="CM794" s="50">
        <v>0</v>
      </c>
      <c r="CN794" s="50">
        <v>0</v>
      </c>
      <c r="CO794" s="50">
        <v>0</v>
      </c>
      <c r="CP794" s="50">
        <v>0</v>
      </c>
      <c r="CQ794" s="50">
        <v>0</v>
      </c>
      <c r="CR794" s="50">
        <v>0</v>
      </c>
      <c r="CS794" s="50">
        <v>0</v>
      </c>
      <c r="CT794" s="50">
        <v>0</v>
      </c>
      <c r="CU794" s="50">
        <v>0</v>
      </c>
      <c r="CV794" s="50">
        <v>0</v>
      </c>
      <c r="CW794" s="50">
        <v>4.0595168247818947E-3</v>
      </c>
      <c r="CX794" s="50">
        <v>1.5470857033506036E-3</v>
      </c>
      <c r="CY794" s="50">
        <v>0</v>
      </c>
      <c r="CZ794" s="50">
        <v>0</v>
      </c>
      <c r="DA794" s="50">
        <v>4.0012811950873584E-5</v>
      </c>
      <c r="DB794" s="50">
        <v>3.6561923479894176E-5</v>
      </c>
      <c r="DC794" s="50">
        <v>0</v>
      </c>
      <c r="DD794" s="50">
        <v>0.10717593133449554</v>
      </c>
      <c r="DE794" s="50">
        <v>1.0122339241206646E-2</v>
      </c>
      <c r="DF794" s="50">
        <v>3.355562686920166E-2</v>
      </c>
      <c r="DG794" s="50">
        <v>1.0056206025183201E-2</v>
      </c>
      <c r="DH794" s="50">
        <v>4.2588063515722752E-3</v>
      </c>
      <c r="DI794" s="50">
        <v>7.818758487701416E-3</v>
      </c>
      <c r="DJ794" s="50">
        <v>0</v>
      </c>
      <c r="DK794" s="50">
        <v>1.6166064597200602E-4</v>
      </c>
      <c r="DL794" s="50">
        <v>0</v>
      </c>
      <c r="DM794" s="50">
        <v>0</v>
      </c>
      <c r="DN794" s="50">
        <v>0</v>
      </c>
      <c r="DO794" s="50">
        <v>3.2797746360301971E-2</v>
      </c>
      <c r="DP794" s="50">
        <v>0</v>
      </c>
      <c r="DQ794" s="50">
        <v>0</v>
      </c>
      <c r="DR794" s="50">
        <v>1.5948709100484848E-2</v>
      </c>
      <c r="DS794" s="50">
        <v>4.6580519676208496</v>
      </c>
      <c r="DT794" s="50">
        <v>0.29406207799911499</v>
      </c>
      <c r="DU794" s="50">
        <v>2.9159829616546631</v>
      </c>
      <c r="DV794" s="50">
        <v>2.7196767330169678</v>
      </c>
      <c r="DW794" s="50">
        <v>5.7222887873649597E-2</v>
      </c>
      <c r="DX794" s="50">
        <v>0</v>
      </c>
      <c r="DY794" s="50">
        <v>7.9476233804598451E-4</v>
      </c>
      <c r="DZ794" s="50">
        <v>1.589524676091969E-3</v>
      </c>
      <c r="EA794" s="50">
        <v>4.7685741446912289E-3</v>
      </c>
      <c r="EB794" s="50">
        <v>9.5371484756469727E-2</v>
      </c>
      <c r="EC794" s="50">
        <v>0</v>
      </c>
      <c r="ED794" s="50">
        <v>1.1921435594558716E-2</v>
      </c>
      <c r="EE794" s="50">
        <v>7.9476233804598451E-4</v>
      </c>
      <c r="EF794" s="50">
        <v>1.589524676091969E-3</v>
      </c>
      <c r="EG794" s="50">
        <v>7.9476233804598451E-4</v>
      </c>
      <c r="EH794" s="50">
        <v>5.5506205558776855</v>
      </c>
      <c r="EI794" s="50">
        <v>1.2906941175460815</v>
      </c>
      <c r="EJ794" s="50">
        <v>1.7484771087765694E-2</v>
      </c>
      <c r="EK794" s="50">
        <v>0.11524054408073425</v>
      </c>
      <c r="EL794" s="50">
        <v>4.7685741446912289E-3</v>
      </c>
      <c r="EM794" s="50">
        <v>0.1366991251707077</v>
      </c>
      <c r="EN794" s="50">
        <v>7.1528609842061996E-3</v>
      </c>
      <c r="EO794" s="50">
        <v>0.1223934069275856</v>
      </c>
      <c r="EP794" s="50">
        <v>1.589524676091969E-3</v>
      </c>
      <c r="EQ794" s="50">
        <v>3.9738118648529053E-3</v>
      </c>
      <c r="ER794" s="50">
        <v>0.10649815946817398</v>
      </c>
      <c r="ES794" s="50">
        <v>0</v>
      </c>
      <c r="ET794" s="50">
        <v>1.4146770238876343</v>
      </c>
      <c r="EU794" s="50">
        <v>0</v>
      </c>
      <c r="EV794" s="50">
        <v>0.4204292893409729</v>
      </c>
      <c r="EW794" s="50">
        <v>2.1458584815263748E-2</v>
      </c>
      <c r="EX794" s="50">
        <v>0</v>
      </c>
      <c r="EY794" s="50">
        <v>1.2716197408735752E-2</v>
      </c>
      <c r="EZ794" s="50">
        <v>1.5895247459411621E-2</v>
      </c>
      <c r="FA794" s="50">
        <v>1.5895247459411621E-2</v>
      </c>
      <c r="FB794" s="50">
        <v>4.4419269561767578</v>
      </c>
      <c r="FC794" s="50">
        <v>1.3510960154235363E-2</v>
      </c>
      <c r="FD794" s="50">
        <v>0.14146770536899567</v>
      </c>
      <c r="FE794" s="50">
        <v>0</v>
      </c>
      <c r="FF794" s="50">
        <v>1.9439888000488281</v>
      </c>
      <c r="FG794" s="50">
        <v>1.3844760656356812</v>
      </c>
      <c r="FH794" s="31"/>
      <c r="FI794" s="31"/>
      <c r="FJ794" s="31"/>
      <c r="FK794" s="31"/>
      <c r="FL794" s="31"/>
      <c r="FM794" s="31"/>
      <c r="FN794" s="31"/>
      <c r="FO794" s="31"/>
      <c r="FP794" s="31"/>
      <c r="FQ794" s="31"/>
      <c r="FR794" s="31"/>
      <c r="FS794" s="31"/>
      <c r="FT794" s="31"/>
      <c r="FU794" s="31"/>
      <c r="FV794" s="31"/>
      <c r="FW794" s="31"/>
      <c r="FX794" s="31"/>
      <c r="FY794" s="31"/>
      <c r="FZ794" s="31"/>
      <c r="GA794" s="31"/>
      <c r="GB794" s="31"/>
      <c r="GC794" s="31"/>
      <c r="GD794" s="31"/>
      <c r="GE794" s="31"/>
      <c r="GF794" s="29">
        <v>0</v>
      </c>
      <c r="GG794" s="31"/>
    </row>
    <row r="795" spans="1:189" x14ac:dyDescent="0.25">
      <c r="A795" s="15" t="s">
        <v>174</v>
      </c>
      <c r="B795" s="14" t="s">
        <v>152</v>
      </c>
      <c r="C795" s="13" t="s">
        <v>20</v>
      </c>
      <c r="D795" s="50">
        <v>2.7117369174957275</v>
      </c>
      <c r="E795" s="50">
        <v>1.7812101170420647E-2</v>
      </c>
      <c r="F795" s="50">
        <v>3.6001791954040527</v>
      </c>
      <c r="G795" s="50">
        <v>19.920059204101563</v>
      </c>
      <c r="H795" s="50">
        <v>0.41455078125</v>
      </c>
      <c r="I795" s="50">
        <v>2.0968313217163086</v>
      </c>
      <c r="J795" s="50">
        <v>1.5951377153396606</v>
      </c>
      <c r="K795" s="50">
        <v>4.7937259674072266</v>
      </c>
      <c r="L795" s="50">
        <v>1.8803426027297974</v>
      </c>
      <c r="M795" s="50">
        <v>0</v>
      </c>
      <c r="N795" s="50">
        <v>3.9224293082952499E-2</v>
      </c>
      <c r="O795" s="50">
        <v>0.16818657517433167</v>
      </c>
      <c r="P795" s="50">
        <v>0.1553981602191925</v>
      </c>
      <c r="Q795" s="50">
        <v>0.45499250292778015</v>
      </c>
      <c r="R795" s="50">
        <v>0.35710293054580688</v>
      </c>
      <c r="S795" s="50">
        <v>0.7474251389503479</v>
      </c>
      <c r="T795" s="50">
        <v>4.4610194861888885E-2</v>
      </c>
      <c r="U795" s="50">
        <v>0.25421971082687378</v>
      </c>
      <c r="V795" s="50">
        <v>0.19038276374340057</v>
      </c>
      <c r="W795" s="50">
        <v>0.24842484295368195</v>
      </c>
      <c r="X795" s="50">
        <v>0.32839524745941162</v>
      </c>
      <c r="Y795" s="50">
        <v>1.5085016377270222E-2</v>
      </c>
      <c r="Z795" s="50">
        <v>1.1296721696853638</v>
      </c>
      <c r="AA795" s="50">
        <v>0.76402360200881958</v>
      </c>
      <c r="AB795" s="50">
        <v>0.17032739520072937</v>
      </c>
      <c r="AC795" s="50">
        <v>1.1820272542536259E-2</v>
      </c>
      <c r="AD795" s="50">
        <v>0.21565838158130646</v>
      </c>
      <c r="AE795" s="50">
        <v>0</v>
      </c>
      <c r="AF795" s="50">
        <v>0</v>
      </c>
      <c r="AG795" s="50">
        <v>0.14331936836242676</v>
      </c>
      <c r="AH795" s="50">
        <v>0</v>
      </c>
      <c r="AI795" s="50">
        <v>0</v>
      </c>
      <c r="AJ795" s="50">
        <v>3.7495922297239304E-2</v>
      </c>
      <c r="AK795" s="50">
        <v>1.8064366579055786</v>
      </c>
      <c r="AL795" s="50">
        <v>4.6311354637145996</v>
      </c>
      <c r="AM795" s="50">
        <v>24.628154754638672</v>
      </c>
      <c r="AN795" s="50">
        <v>0.60281175374984741</v>
      </c>
      <c r="AO795" s="50">
        <v>1.1463429927825928</v>
      </c>
      <c r="AP795" s="50">
        <v>0.25496652722358704</v>
      </c>
      <c r="AQ795" s="50">
        <v>19.266353607177734</v>
      </c>
      <c r="AR795" s="50">
        <v>0.99046033620834351</v>
      </c>
      <c r="AS795" s="50">
        <v>0</v>
      </c>
      <c r="AT795" s="50">
        <v>0</v>
      </c>
      <c r="AU795" s="50">
        <v>0.66030687093734741</v>
      </c>
      <c r="AV795" s="50">
        <v>0.30528411269187927</v>
      </c>
      <c r="AW795" s="50">
        <v>7.4627213180065155E-2</v>
      </c>
      <c r="AX795" s="50">
        <v>0.28898447751998901</v>
      </c>
      <c r="AY795" s="50">
        <v>0.49376994371414185</v>
      </c>
      <c r="AZ795" s="50">
        <v>0.14449223875999451</v>
      </c>
      <c r="BA795" s="50">
        <v>0</v>
      </c>
      <c r="BB795" s="50">
        <v>0.14449223875999451</v>
      </c>
      <c r="BC795" s="50">
        <v>0.14449223875999451</v>
      </c>
      <c r="BD795" s="50">
        <v>0</v>
      </c>
      <c r="BE795" s="50">
        <v>0</v>
      </c>
      <c r="BF795" s="50">
        <v>0.33495485782623291</v>
      </c>
      <c r="BG795" s="50">
        <v>0.11165161430835724</v>
      </c>
      <c r="BH795" s="50">
        <v>0.72246116399765015</v>
      </c>
      <c r="BI795" s="50">
        <v>0</v>
      </c>
      <c r="BJ795" s="50">
        <v>0</v>
      </c>
      <c r="BK795" s="50">
        <v>0.28898447751998901</v>
      </c>
      <c r="BL795" s="50">
        <v>0.86695337295532227</v>
      </c>
      <c r="BM795" s="50">
        <v>0.43347668647766113</v>
      </c>
      <c r="BN795" s="50">
        <v>0</v>
      </c>
      <c r="BO795" s="50">
        <v>0</v>
      </c>
      <c r="BP795" s="50">
        <v>1.4449223279953003</v>
      </c>
      <c r="BQ795" s="50">
        <v>0</v>
      </c>
      <c r="BR795" s="50">
        <v>0.14449223875999451</v>
      </c>
      <c r="BS795" s="50">
        <v>0</v>
      </c>
      <c r="BT795" s="50">
        <v>0</v>
      </c>
      <c r="BU795" s="50">
        <v>223.26048278808594</v>
      </c>
      <c r="BV795" s="50">
        <v>0</v>
      </c>
      <c r="BW795" s="50">
        <v>4.0634069591760635E-3</v>
      </c>
      <c r="BX795" s="50">
        <v>3.4678134918212891</v>
      </c>
      <c r="BY795" s="50">
        <v>0.14449223875999451</v>
      </c>
      <c r="BZ795" s="50">
        <v>0</v>
      </c>
      <c r="CA795" s="50">
        <v>45.562137603759766</v>
      </c>
      <c r="CB795" s="50">
        <v>0</v>
      </c>
      <c r="CC795" s="50">
        <v>0.28898447751998901</v>
      </c>
      <c r="CD795" s="50">
        <v>0</v>
      </c>
      <c r="CE795" s="50">
        <v>187.31834411621094</v>
      </c>
      <c r="CF795" s="50">
        <v>0</v>
      </c>
      <c r="CG795" s="50">
        <v>0</v>
      </c>
      <c r="CH795" s="50">
        <v>0</v>
      </c>
      <c r="CI795" s="50">
        <v>0</v>
      </c>
      <c r="CJ795" s="50">
        <v>0</v>
      </c>
      <c r="CK795" s="50">
        <v>0</v>
      </c>
      <c r="CL795" s="50">
        <v>0</v>
      </c>
      <c r="CM795" s="50">
        <v>0</v>
      </c>
      <c r="CN795" s="50">
        <v>0</v>
      </c>
      <c r="CO795" s="50">
        <v>0</v>
      </c>
      <c r="CP795" s="50">
        <v>0</v>
      </c>
      <c r="CQ795" s="50">
        <v>0</v>
      </c>
      <c r="CR795" s="50">
        <v>0</v>
      </c>
      <c r="CS795" s="50">
        <v>0</v>
      </c>
      <c r="CT795" s="50">
        <v>0</v>
      </c>
      <c r="CU795" s="50">
        <v>0</v>
      </c>
      <c r="CV795" s="50">
        <v>0</v>
      </c>
      <c r="CW795" s="50">
        <v>0</v>
      </c>
      <c r="CX795" s="50">
        <v>0</v>
      </c>
      <c r="CY795" s="50">
        <v>0</v>
      </c>
      <c r="CZ795" s="50">
        <v>0</v>
      </c>
      <c r="DA795" s="50">
        <v>0</v>
      </c>
      <c r="DB795" s="50">
        <v>0</v>
      </c>
      <c r="DC795" s="50">
        <v>0</v>
      </c>
      <c r="DD795" s="50">
        <v>3.1980231869965792E-4</v>
      </c>
      <c r="DE795" s="50">
        <v>3.0204055292415433E-5</v>
      </c>
      <c r="DF795" s="50">
        <v>2.4365771096199751E-3</v>
      </c>
      <c r="DG795" s="50">
        <v>3.000672222697176E-5</v>
      </c>
      <c r="DH795" s="50">
        <v>1.2707854693871923E-5</v>
      </c>
      <c r="DI795" s="50">
        <v>97.248207092285156</v>
      </c>
      <c r="DJ795" s="50">
        <v>0</v>
      </c>
      <c r="DK795" s="50">
        <v>2.0107038021087646</v>
      </c>
      <c r="DL795" s="50">
        <v>0</v>
      </c>
      <c r="DM795" s="50">
        <v>0</v>
      </c>
      <c r="DN795" s="50">
        <v>0</v>
      </c>
      <c r="DO795" s="50">
        <v>0</v>
      </c>
      <c r="DP795" s="50">
        <v>1.6702637367416173E-4</v>
      </c>
      <c r="DQ795" s="50">
        <v>0</v>
      </c>
      <c r="DR795" s="50">
        <v>0</v>
      </c>
      <c r="DS795" s="50">
        <v>0</v>
      </c>
      <c r="DT795" s="50">
        <v>0.45464268326759338</v>
      </c>
      <c r="DU795" s="50">
        <v>0.29843214154243469</v>
      </c>
      <c r="DV795" s="50">
        <v>0.47096318006515503</v>
      </c>
      <c r="DW795" s="50">
        <v>0.15795919299125671</v>
      </c>
      <c r="DX795" s="50">
        <v>5.8287527645006776E-4</v>
      </c>
      <c r="DY795" s="50">
        <v>3.4972513094544411E-3</v>
      </c>
      <c r="DZ795" s="50">
        <v>4.6630022116005421E-3</v>
      </c>
      <c r="EA795" s="50">
        <v>6.1201903969049454E-2</v>
      </c>
      <c r="EB795" s="50">
        <v>3.4972513094544411E-3</v>
      </c>
      <c r="EC795" s="50">
        <v>0</v>
      </c>
      <c r="ED795" s="50">
        <v>9.3260044232010841E-3</v>
      </c>
      <c r="EE795" s="50">
        <v>6.4116278663277626E-3</v>
      </c>
      <c r="EF795" s="50">
        <v>1.1657505529001355E-3</v>
      </c>
      <c r="EG795" s="50">
        <v>6.4116278663277626E-3</v>
      </c>
      <c r="EH795" s="50">
        <v>1.0491754859685898E-2</v>
      </c>
      <c r="EI795" s="50">
        <v>0.16553656756877899</v>
      </c>
      <c r="EJ795" s="50">
        <v>2.9143760912120342E-3</v>
      </c>
      <c r="EK795" s="50">
        <v>1.6903381794691086E-2</v>
      </c>
      <c r="EL795" s="50">
        <v>1.1657505529001355E-3</v>
      </c>
      <c r="EM795" s="50">
        <v>1.6903381794691086E-2</v>
      </c>
      <c r="EN795" s="50">
        <v>0.14630168676376343</v>
      </c>
      <c r="EO795" s="50">
        <v>1.9817758351564407E-2</v>
      </c>
      <c r="EP795" s="50">
        <v>6.1201903969049454E-2</v>
      </c>
      <c r="EQ795" s="50">
        <v>0.29959788918495178</v>
      </c>
      <c r="ER795" s="50">
        <v>9.3260044232010841E-3</v>
      </c>
      <c r="ES795" s="50">
        <v>0</v>
      </c>
      <c r="ET795" s="50">
        <v>0.18943445384502411</v>
      </c>
      <c r="EU795" s="50">
        <v>0</v>
      </c>
      <c r="EV795" s="50">
        <v>4.0801265276968479E-3</v>
      </c>
      <c r="EW795" s="50">
        <v>3.490839958190918</v>
      </c>
      <c r="EX795" s="50">
        <v>0</v>
      </c>
      <c r="EY795" s="50">
        <v>0.8399232029914856</v>
      </c>
      <c r="EZ795" s="50">
        <v>3.5555388778448105E-2</v>
      </c>
      <c r="FA795" s="50">
        <v>0.35438814759254456</v>
      </c>
      <c r="FB795" s="50">
        <v>0.83875745534896851</v>
      </c>
      <c r="FC795" s="50">
        <v>8.2675027847290039</v>
      </c>
      <c r="FD795" s="50">
        <v>8.1019662320613861E-2</v>
      </c>
      <c r="FE795" s="50">
        <v>1.9817758351564407E-2</v>
      </c>
      <c r="FF795" s="50">
        <v>0.47212892770767212</v>
      </c>
      <c r="FG795" s="50">
        <v>35.111820220947266</v>
      </c>
      <c r="FH795" s="31"/>
      <c r="FI795" s="31"/>
      <c r="FJ795" s="31"/>
      <c r="FK795" s="31"/>
      <c r="FL795" s="31"/>
      <c r="FM795" s="31"/>
      <c r="FN795" s="31"/>
      <c r="FO795" s="31"/>
      <c r="FP795" s="31"/>
      <c r="FQ795" s="31"/>
      <c r="FR795" s="31"/>
      <c r="FS795" s="31"/>
      <c r="FT795" s="31"/>
      <c r="FU795" s="31"/>
      <c r="FV795" s="31"/>
      <c r="FW795" s="31"/>
      <c r="FX795" s="31"/>
      <c r="FY795" s="31"/>
      <c r="FZ795" s="31"/>
      <c r="GA795" s="31"/>
      <c r="GB795" s="31"/>
      <c r="GC795" s="31"/>
      <c r="GD795" s="31"/>
      <c r="GE795" s="31"/>
      <c r="GF795" s="29">
        <v>0</v>
      </c>
      <c r="GG795" s="31"/>
    </row>
    <row r="796" spans="1:189" x14ac:dyDescent="0.25">
      <c r="A796" s="15" t="s">
        <v>174</v>
      </c>
      <c r="B796" s="14" t="s">
        <v>154</v>
      </c>
      <c r="C796" s="13" t="s">
        <v>18</v>
      </c>
      <c r="D796" s="50">
        <v>0</v>
      </c>
      <c r="E796" s="50">
        <v>0</v>
      </c>
      <c r="F796" s="50">
        <v>0</v>
      </c>
      <c r="G796" s="50">
        <v>0</v>
      </c>
      <c r="H796" s="50">
        <v>0</v>
      </c>
      <c r="I796" s="50">
        <v>0</v>
      </c>
      <c r="J796" s="50">
        <v>0</v>
      </c>
      <c r="K796" s="50">
        <v>0</v>
      </c>
      <c r="L796" s="50">
        <v>0</v>
      </c>
      <c r="M796" s="50">
        <v>0</v>
      </c>
      <c r="N796" s="50">
        <v>0</v>
      </c>
      <c r="O796" s="50">
        <v>0</v>
      </c>
      <c r="P796" s="50">
        <v>0</v>
      </c>
      <c r="Q796" s="50">
        <v>0</v>
      </c>
      <c r="R796" s="50">
        <v>0</v>
      </c>
      <c r="S796" s="50">
        <v>0</v>
      </c>
      <c r="T796" s="50">
        <v>0</v>
      </c>
      <c r="U796" s="50">
        <v>0</v>
      </c>
      <c r="V796" s="50">
        <v>0</v>
      </c>
      <c r="W796" s="50">
        <v>0</v>
      </c>
      <c r="X796" s="50">
        <v>0</v>
      </c>
      <c r="Y796" s="50">
        <v>0</v>
      </c>
      <c r="Z796" s="50">
        <v>0</v>
      </c>
      <c r="AA796" s="50">
        <v>0</v>
      </c>
      <c r="AB796" s="50">
        <v>0</v>
      </c>
      <c r="AC796" s="50">
        <v>0</v>
      </c>
      <c r="AD796" s="50">
        <v>0</v>
      </c>
      <c r="AE796" s="50">
        <v>0</v>
      </c>
      <c r="AF796" s="50">
        <v>0</v>
      </c>
      <c r="AG796" s="50">
        <v>0</v>
      </c>
      <c r="AH796" s="50">
        <v>0</v>
      </c>
      <c r="AI796" s="50">
        <v>0</v>
      </c>
      <c r="AJ796" s="50">
        <v>0</v>
      </c>
      <c r="AK796" s="50">
        <v>0</v>
      </c>
      <c r="AL796" s="50">
        <v>0</v>
      </c>
      <c r="AM796" s="50">
        <v>7.7465295791625977</v>
      </c>
      <c r="AN796" s="50">
        <v>0</v>
      </c>
      <c r="AO796" s="50">
        <v>0</v>
      </c>
      <c r="AP796" s="50">
        <v>0</v>
      </c>
      <c r="AQ796" s="50">
        <v>3.8993377685546875</v>
      </c>
      <c r="AR796" s="50">
        <v>3.8799254689365625E-3</v>
      </c>
      <c r="AS796" s="50">
        <v>0</v>
      </c>
      <c r="AT796" s="50">
        <v>0</v>
      </c>
      <c r="AU796" s="50">
        <v>2.5866169016808271E-3</v>
      </c>
      <c r="AV796" s="50">
        <v>1.1958880349993706E-3</v>
      </c>
      <c r="AW796" s="50">
        <v>2.9233683017082512E-4</v>
      </c>
      <c r="AX796" s="50">
        <v>0</v>
      </c>
      <c r="AY796" s="50">
        <v>2.3618650448042899E-4</v>
      </c>
      <c r="AZ796" s="50">
        <v>0</v>
      </c>
      <c r="BA796" s="50">
        <v>0</v>
      </c>
      <c r="BB796" s="50">
        <v>0</v>
      </c>
      <c r="BC796" s="50">
        <v>0</v>
      </c>
      <c r="BD796" s="50">
        <v>0</v>
      </c>
      <c r="BE796" s="50">
        <v>0</v>
      </c>
      <c r="BF796" s="50">
        <v>0</v>
      </c>
      <c r="BG796" s="50">
        <v>0</v>
      </c>
      <c r="BH796" s="50">
        <v>0</v>
      </c>
      <c r="BI796" s="50">
        <v>0</v>
      </c>
      <c r="BJ796" s="50">
        <v>0</v>
      </c>
      <c r="BK796" s="50">
        <v>0</v>
      </c>
      <c r="BL796" s="50">
        <v>0</v>
      </c>
      <c r="BM796" s="50">
        <v>0</v>
      </c>
      <c r="BN796" s="50">
        <v>0</v>
      </c>
      <c r="BO796" s="50">
        <v>0</v>
      </c>
      <c r="BP796" s="50">
        <v>0</v>
      </c>
      <c r="BQ796" s="50">
        <v>0</v>
      </c>
      <c r="BR796" s="50">
        <v>0</v>
      </c>
      <c r="BS796" s="50">
        <v>0</v>
      </c>
      <c r="BT796" s="50">
        <v>0</v>
      </c>
      <c r="BU796" s="50">
        <v>0</v>
      </c>
      <c r="BV796" s="50">
        <v>1.0518558025360107</v>
      </c>
      <c r="BW796" s="50">
        <v>0</v>
      </c>
      <c r="BX796" s="50">
        <v>0</v>
      </c>
      <c r="BY796" s="50">
        <v>0</v>
      </c>
      <c r="BZ796" s="50">
        <v>0</v>
      </c>
      <c r="CA796" s="50">
        <v>3.7495191097259521</v>
      </c>
      <c r="CB796" s="50">
        <v>0</v>
      </c>
      <c r="CC796" s="50">
        <v>0</v>
      </c>
      <c r="CD796" s="50">
        <v>0</v>
      </c>
      <c r="CE796" s="50">
        <v>4.8408284783363342E-2</v>
      </c>
      <c r="CF796" s="50">
        <v>0</v>
      </c>
      <c r="CG796" s="50">
        <v>0</v>
      </c>
      <c r="CH796" s="50">
        <v>0</v>
      </c>
      <c r="CI796" s="50">
        <v>0</v>
      </c>
      <c r="CJ796" s="50">
        <v>0</v>
      </c>
      <c r="CK796" s="50">
        <v>0</v>
      </c>
      <c r="CL796" s="50">
        <v>0</v>
      </c>
      <c r="CM796" s="50">
        <v>0</v>
      </c>
      <c r="CN796" s="50">
        <v>0</v>
      </c>
      <c r="CO796" s="50">
        <v>0</v>
      </c>
      <c r="CP796" s="50">
        <v>0</v>
      </c>
      <c r="CQ796" s="50">
        <v>0</v>
      </c>
      <c r="CR796" s="50">
        <v>0</v>
      </c>
      <c r="CS796" s="50">
        <v>0</v>
      </c>
      <c r="CT796" s="50">
        <v>0</v>
      </c>
      <c r="CU796" s="50">
        <v>0</v>
      </c>
      <c r="CV796" s="50">
        <v>0</v>
      </c>
      <c r="CW796" s="50">
        <v>0</v>
      </c>
      <c r="CX796" s="50">
        <v>0</v>
      </c>
      <c r="CY796" s="50">
        <v>0</v>
      </c>
      <c r="CZ796" s="50">
        <v>0</v>
      </c>
      <c r="DA796" s="50">
        <v>0</v>
      </c>
      <c r="DB796" s="50">
        <v>0</v>
      </c>
      <c r="DC796" s="50">
        <v>0</v>
      </c>
      <c r="DD796" s="50">
        <v>0</v>
      </c>
      <c r="DE796" s="50">
        <v>0</v>
      </c>
      <c r="DF796" s="50">
        <v>0</v>
      </c>
      <c r="DG796" s="50">
        <v>0</v>
      </c>
      <c r="DH796" s="50">
        <v>0</v>
      </c>
      <c r="DI796" s="50">
        <v>0</v>
      </c>
      <c r="DJ796" s="50">
        <v>0</v>
      </c>
      <c r="DK796" s="50">
        <v>0</v>
      </c>
      <c r="DL796" s="50">
        <v>0</v>
      </c>
      <c r="DM796" s="50">
        <v>0</v>
      </c>
      <c r="DN796" s="50">
        <v>0</v>
      </c>
      <c r="DO796" s="50">
        <v>0</v>
      </c>
      <c r="DP796" s="50">
        <v>0</v>
      </c>
      <c r="DQ796" s="50">
        <v>0</v>
      </c>
      <c r="DR796" s="50">
        <v>0</v>
      </c>
      <c r="DS796" s="50">
        <v>0</v>
      </c>
      <c r="DT796" s="50">
        <v>0</v>
      </c>
      <c r="DU796" s="50">
        <v>0</v>
      </c>
      <c r="DV796" s="50">
        <v>0</v>
      </c>
      <c r="DW796" s="50">
        <v>0</v>
      </c>
      <c r="DX796" s="50">
        <v>0</v>
      </c>
      <c r="DY796" s="50">
        <v>0</v>
      </c>
      <c r="DZ796" s="50">
        <v>0</v>
      </c>
      <c r="EA796" s="50">
        <v>0</v>
      </c>
      <c r="EB796" s="50">
        <v>0</v>
      </c>
      <c r="EC796" s="50">
        <v>0</v>
      </c>
      <c r="ED796" s="50">
        <v>0</v>
      </c>
      <c r="EE796" s="50">
        <v>0</v>
      </c>
      <c r="EF796" s="50">
        <v>0</v>
      </c>
      <c r="EG796" s="50">
        <v>0</v>
      </c>
      <c r="EH796" s="50">
        <v>0</v>
      </c>
      <c r="EI796" s="50">
        <v>0</v>
      </c>
      <c r="EJ796" s="50">
        <v>0</v>
      </c>
      <c r="EK796" s="50">
        <v>0</v>
      </c>
      <c r="EL796" s="50">
        <v>0</v>
      </c>
      <c r="EM796" s="50">
        <v>0</v>
      </c>
      <c r="EN796" s="50">
        <v>0</v>
      </c>
      <c r="EO796" s="50">
        <v>0</v>
      </c>
      <c r="EP796" s="50">
        <v>0</v>
      </c>
      <c r="EQ796" s="50">
        <v>0</v>
      </c>
      <c r="ER796" s="50">
        <v>0</v>
      </c>
      <c r="ES796" s="50">
        <v>0</v>
      </c>
      <c r="ET796" s="50">
        <v>0</v>
      </c>
      <c r="EU796" s="50">
        <v>0</v>
      </c>
      <c r="EV796" s="50">
        <v>0</v>
      </c>
      <c r="EW796" s="50">
        <v>0</v>
      </c>
      <c r="EX796" s="50">
        <v>0</v>
      </c>
      <c r="EY796" s="50">
        <v>0</v>
      </c>
      <c r="EZ796" s="50">
        <v>0</v>
      </c>
      <c r="FA796" s="50">
        <v>0</v>
      </c>
      <c r="FB796" s="50">
        <v>0</v>
      </c>
      <c r="FC796" s="50">
        <v>0</v>
      </c>
      <c r="FD796" s="50">
        <v>0</v>
      </c>
      <c r="FE796" s="50">
        <v>0</v>
      </c>
      <c r="FF796" s="50">
        <v>0</v>
      </c>
      <c r="FG796" s="50">
        <v>0</v>
      </c>
      <c r="FH796" s="31"/>
      <c r="FI796" s="31"/>
      <c r="FJ796" s="31"/>
      <c r="FK796" s="31"/>
      <c r="FL796" s="31"/>
      <c r="FM796" s="31"/>
      <c r="FN796" s="31"/>
      <c r="FO796" s="31"/>
      <c r="FP796" s="31"/>
      <c r="FQ796" s="31"/>
      <c r="FR796" s="31"/>
      <c r="FS796" s="31"/>
      <c r="FT796" s="31"/>
      <c r="FU796" s="31"/>
      <c r="FV796" s="31"/>
      <c r="FW796" s="31"/>
      <c r="FX796" s="31"/>
      <c r="FY796" s="31"/>
      <c r="FZ796" s="31"/>
      <c r="GA796" s="31"/>
      <c r="GB796" s="31"/>
      <c r="GC796" s="31"/>
      <c r="GD796" s="31"/>
      <c r="GE796" s="31"/>
      <c r="GF796" s="29">
        <v>0</v>
      </c>
      <c r="GG796" s="31"/>
    </row>
    <row r="797" spans="1:189" x14ac:dyDescent="0.25">
      <c r="A797" s="15" t="s">
        <v>174</v>
      </c>
      <c r="B797" s="14" t="s">
        <v>156</v>
      </c>
      <c r="C797" s="13" t="s">
        <v>16</v>
      </c>
      <c r="D797" s="50">
        <v>0</v>
      </c>
      <c r="E797" s="50">
        <v>0</v>
      </c>
      <c r="F797" s="50">
        <v>0</v>
      </c>
      <c r="G797" s="50">
        <v>0</v>
      </c>
      <c r="H797" s="50">
        <v>0</v>
      </c>
      <c r="I797" s="50">
        <v>0</v>
      </c>
      <c r="J797" s="50">
        <v>0</v>
      </c>
      <c r="K797" s="50">
        <v>0</v>
      </c>
      <c r="L797" s="50">
        <v>0</v>
      </c>
      <c r="M797" s="50">
        <v>0</v>
      </c>
      <c r="N797" s="50">
        <v>0</v>
      </c>
      <c r="O797" s="50">
        <v>0</v>
      </c>
      <c r="P797" s="50">
        <v>0</v>
      </c>
      <c r="Q797" s="50">
        <v>0</v>
      </c>
      <c r="R797" s="50">
        <v>0</v>
      </c>
      <c r="S797" s="50">
        <v>0</v>
      </c>
      <c r="T797" s="50">
        <v>0</v>
      </c>
      <c r="U797" s="50">
        <v>0</v>
      </c>
      <c r="V797" s="50">
        <v>0</v>
      </c>
      <c r="W797" s="50">
        <v>0</v>
      </c>
      <c r="X797" s="50">
        <v>0</v>
      </c>
      <c r="Y797" s="50">
        <v>0</v>
      </c>
      <c r="Z797" s="50">
        <v>0</v>
      </c>
      <c r="AA797" s="50">
        <v>0</v>
      </c>
      <c r="AB797" s="50">
        <v>0</v>
      </c>
      <c r="AC797" s="50">
        <v>0</v>
      </c>
      <c r="AD797" s="50">
        <v>0</v>
      </c>
      <c r="AE797" s="50">
        <v>0</v>
      </c>
      <c r="AF797" s="50">
        <v>0</v>
      </c>
      <c r="AG797" s="50">
        <v>0</v>
      </c>
      <c r="AH797" s="50">
        <v>0</v>
      </c>
      <c r="AI797" s="50">
        <v>0</v>
      </c>
      <c r="AJ797" s="50">
        <v>0</v>
      </c>
      <c r="AK797" s="50">
        <v>0</v>
      </c>
      <c r="AL797" s="50">
        <v>0</v>
      </c>
      <c r="AM797" s="50">
        <v>4.7087340354919434</v>
      </c>
      <c r="AN797" s="50">
        <v>0</v>
      </c>
      <c r="AO797" s="50">
        <v>0</v>
      </c>
      <c r="AP797" s="50">
        <v>0</v>
      </c>
      <c r="AQ797" s="50">
        <v>2.4428496360778809</v>
      </c>
      <c r="AR797" s="50">
        <v>0.33497697114944458</v>
      </c>
      <c r="AS797" s="50">
        <v>0</v>
      </c>
      <c r="AT797" s="50">
        <v>0</v>
      </c>
      <c r="AU797" s="50">
        <v>0.22331798076629639</v>
      </c>
      <c r="AV797" s="50">
        <v>0.10324810445308685</v>
      </c>
      <c r="AW797" s="50">
        <v>2.5239171460270882E-2</v>
      </c>
      <c r="AX797" s="50">
        <v>0</v>
      </c>
      <c r="AY797" s="50">
        <v>2.0391382277011871E-2</v>
      </c>
      <c r="AZ797" s="50">
        <v>0</v>
      </c>
      <c r="BA797" s="50">
        <v>0</v>
      </c>
      <c r="BB797" s="50">
        <v>0</v>
      </c>
      <c r="BC797" s="50">
        <v>0</v>
      </c>
      <c r="BD797" s="50">
        <v>0</v>
      </c>
      <c r="BE797" s="50">
        <v>0</v>
      </c>
      <c r="BF797" s="50">
        <v>0.11328284442424774</v>
      </c>
      <c r="BG797" s="50">
        <v>3.7760946899652481E-2</v>
      </c>
      <c r="BH797" s="50">
        <v>0</v>
      </c>
      <c r="BI797" s="50">
        <v>0</v>
      </c>
      <c r="BJ797" s="50">
        <v>0</v>
      </c>
      <c r="BK797" s="50">
        <v>0</v>
      </c>
      <c r="BL797" s="50">
        <v>0</v>
      </c>
      <c r="BM797" s="50">
        <v>0</v>
      </c>
      <c r="BN797" s="50">
        <v>0</v>
      </c>
      <c r="BO797" s="50">
        <v>0</v>
      </c>
      <c r="BP797" s="50">
        <v>0</v>
      </c>
      <c r="BQ797" s="50">
        <v>0</v>
      </c>
      <c r="BR797" s="50">
        <v>0</v>
      </c>
      <c r="BS797" s="50">
        <v>0</v>
      </c>
      <c r="BT797" s="50">
        <v>0</v>
      </c>
      <c r="BU797" s="50">
        <v>0</v>
      </c>
      <c r="BV797" s="50">
        <v>0</v>
      </c>
      <c r="BW797" s="50">
        <v>82.880729675292969</v>
      </c>
      <c r="BX797" s="50">
        <v>0.16614069044589996</v>
      </c>
      <c r="BY797" s="50">
        <v>0</v>
      </c>
      <c r="BZ797" s="50">
        <v>0</v>
      </c>
      <c r="CA797" s="50">
        <v>0</v>
      </c>
      <c r="CB797" s="50">
        <v>1.6614069938659668</v>
      </c>
      <c r="CC797" s="50">
        <v>0</v>
      </c>
      <c r="CD797" s="50">
        <v>0</v>
      </c>
      <c r="CE797" s="50">
        <v>0</v>
      </c>
      <c r="CF797" s="50">
        <v>0</v>
      </c>
      <c r="CG797" s="50">
        <v>0</v>
      </c>
      <c r="CH797" s="50">
        <v>0.18103966116905212</v>
      </c>
      <c r="CI797" s="50">
        <v>0</v>
      </c>
      <c r="CJ797" s="50">
        <v>0</v>
      </c>
      <c r="CK797" s="50">
        <v>0</v>
      </c>
      <c r="CL797" s="50">
        <v>0</v>
      </c>
      <c r="CM797" s="50">
        <v>0</v>
      </c>
      <c r="CN797" s="50">
        <v>0</v>
      </c>
      <c r="CO797" s="50">
        <v>0</v>
      </c>
      <c r="CP797" s="50">
        <v>0</v>
      </c>
      <c r="CQ797" s="50">
        <v>0</v>
      </c>
      <c r="CR797" s="50">
        <v>0</v>
      </c>
      <c r="CS797" s="50">
        <v>0</v>
      </c>
      <c r="CT797" s="50">
        <v>0</v>
      </c>
      <c r="CU797" s="50">
        <v>0.62366539239883423</v>
      </c>
      <c r="CV797" s="50">
        <v>0</v>
      </c>
      <c r="CW797" s="50">
        <v>0</v>
      </c>
      <c r="CX797" s="50">
        <v>0</v>
      </c>
      <c r="CY797" s="50">
        <v>0</v>
      </c>
      <c r="CZ797" s="50">
        <v>0</v>
      </c>
      <c r="DA797" s="50">
        <v>0</v>
      </c>
      <c r="DB797" s="50">
        <v>0</v>
      </c>
      <c r="DC797" s="50">
        <v>0</v>
      </c>
      <c r="DD797" s="50">
        <v>4.2916108213830739E-6</v>
      </c>
      <c r="DE797" s="50">
        <v>4.0532552247896092E-7</v>
      </c>
      <c r="DF797" s="50">
        <v>5.4335279855877161E-4</v>
      </c>
      <c r="DG797" s="50">
        <v>4.0267741496791132E-7</v>
      </c>
      <c r="DH797" s="50">
        <v>1.7053399403721414E-7</v>
      </c>
      <c r="DI797" s="50">
        <v>1.3050293922424316</v>
      </c>
      <c r="DJ797" s="50">
        <v>0</v>
      </c>
      <c r="DK797" s="50">
        <v>2.6982786133885384E-2</v>
      </c>
      <c r="DL797" s="50">
        <v>0</v>
      </c>
      <c r="DM797" s="50">
        <v>0</v>
      </c>
      <c r="DN797" s="50">
        <v>0</v>
      </c>
      <c r="DO797" s="50">
        <v>9.4314068555831909E-3</v>
      </c>
      <c r="DP797" s="50">
        <v>0</v>
      </c>
      <c r="DQ797" s="50">
        <v>0</v>
      </c>
      <c r="DR797" s="50">
        <v>1.5719013288617134E-2</v>
      </c>
      <c r="DS797" s="50">
        <v>1.0035234689712524</v>
      </c>
      <c r="DT797" s="50">
        <v>1.8338538939133286E-3</v>
      </c>
      <c r="DU797" s="50">
        <v>1.0324597358703613</v>
      </c>
      <c r="DV797" s="50">
        <v>0.12898105382919312</v>
      </c>
      <c r="DW797" s="50">
        <v>0.13570518791675568</v>
      </c>
      <c r="DX797" s="50">
        <v>6.1128463130444288E-4</v>
      </c>
      <c r="DY797" s="50">
        <v>3.0564232729375362E-3</v>
      </c>
      <c r="DZ797" s="50">
        <v>4.2789923027157784E-3</v>
      </c>
      <c r="EA797" s="50">
        <v>0.15037602186203003</v>
      </c>
      <c r="EB797" s="50">
        <v>2.4451385252177715E-3</v>
      </c>
      <c r="EC797" s="50">
        <v>0</v>
      </c>
      <c r="ED797" s="50">
        <v>8.5579846054315567E-3</v>
      </c>
      <c r="EE797" s="50">
        <v>5.5015613324940205E-3</v>
      </c>
      <c r="EF797" s="50">
        <v>1.2225692626088858E-3</v>
      </c>
      <c r="EG797" s="50">
        <v>4.8902770504355431E-3</v>
      </c>
      <c r="EH797" s="50">
        <v>9.7805541008710861E-3</v>
      </c>
      <c r="EI797" s="50">
        <v>0.14120674133300781</v>
      </c>
      <c r="EJ797" s="50">
        <v>2.4451385252177715E-3</v>
      </c>
      <c r="EK797" s="50">
        <v>1.4670831151306629E-2</v>
      </c>
      <c r="EL797" s="50">
        <v>1.2225692626088858E-3</v>
      </c>
      <c r="EM797" s="50">
        <v>1.5282115899026394E-2</v>
      </c>
      <c r="EN797" s="50">
        <v>2.8119092807173729E-2</v>
      </c>
      <c r="EO797" s="50">
        <v>1.5893399715423584E-2</v>
      </c>
      <c r="EP797" s="50">
        <v>1.8338538939133286E-3</v>
      </c>
      <c r="EQ797" s="50">
        <v>3.3620655536651611E-2</v>
      </c>
      <c r="ER797" s="50">
        <v>8.5579846054315567E-3</v>
      </c>
      <c r="ES797" s="50">
        <v>0</v>
      </c>
      <c r="ET797" s="50">
        <v>0.17115968465805054</v>
      </c>
      <c r="EU797" s="50">
        <v>0</v>
      </c>
      <c r="EV797" s="50">
        <v>3.6677077878266573E-3</v>
      </c>
      <c r="EW797" s="50">
        <v>5.1347911357879639E-2</v>
      </c>
      <c r="EX797" s="50">
        <v>0</v>
      </c>
      <c r="EY797" s="50">
        <v>1.6999825239181519</v>
      </c>
      <c r="EZ797" s="50">
        <v>3.1175514683127403E-2</v>
      </c>
      <c r="FA797" s="50">
        <v>4.7068916261196136E-2</v>
      </c>
      <c r="FB797" s="50">
        <v>0.69319677352905273</v>
      </c>
      <c r="FC797" s="50">
        <v>4.1695723533630371</v>
      </c>
      <c r="FD797" s="50">
        <v>7.579929381608963E-2</v>
      </c>
      <c r="FE797" s="50">
        <v>1.7115969210863113E-2</v>
      </c>
      <c r="FF797" s="50">
        <v>0.10697481036186218</v>
      </c>
      <c r="FG797" s="50">
        <v>0.65713095664978027</v>
      </c>
      <c r="FH797" s="31"/>
      <c r="FI797" s="31"/>
      <c r="FJ797" s="31"/>
      <c r="FK797" s="31"/>
      <c r="FL797" s="31"/>
      <c r="FM797" s="31"/>
      <c r="FN797" s="31"/>
      <c r="FO797" s="31"/>
      <c r="FP797" s="31"/>
      <c r="FQ797" s="31"/>
      <c r="FR797" s="31"/>
      <c r="FS797" s="31"/>
      <c r="FT797" s="31"/>
      <c r="FU797" s="31"/>
      <c r="FV797" s="31"/>
      <c r="FW797" s="31"/>
      <c r="FX797" s="31"/>
      <c r="FY797" s="31"/>
      <c r="FZ797" s="31"/>
      <c r="GA797" s="31"/>
      <c r="GB797" s="31"/>
      <c r="GC797" s="31"/>
      <c r="GD797" s="31"/>
      <c r="GE797" s="31"/>
      <c r="GF797" s="29">
        <v>0</v>
      </c>
      <c r="GG797" s="31"/>
    </row>
    <row r="798" spans="1:189" x14ac:dyDescent="0.25">
      <c r="A798" s="15" t="s">
        <v>174</v>
      </c>
      <c r="B798" s="14" t="s">
        <v>158</v>
      </c>
      <c r="C798" s="13" t="s">
        <v>14</v>
      </c>
      <c r="D798" s="50">
        <v>0</v>
      </c>
      <c r="E798" s="50">
        <v>0</v>
      </c>
      <c r="F798" s="50">
        <v>0</v>
      </c>
      <c r="G798" s="50">
        <v>1.0711033344268799</v>
      </c>
      <c r="H798" s="50">
        <v>0</v>
      </c>
      <c r="I798" s="50">
        <v>0</v>
      </c>
      <c r="J798" s="50">
        <v>0.10934575647115707</v>
      </c>
      <c r="K798" s="50">
        <v>0</v>
      </c>
      <c r="L798" s="50">
        <v>1.1478235721588135</v>
      </c>
      <c r="M798" s="50">
        <v>0</v>
      </c>
      <c r="N798" s="50">
        <v>0.29129138588905334</v>
      </c>
      <c r="O798" s="50">
        <v>1.2490040063858032</v>
      </c>
      <c r="P798" s="50">
        <v>1.1540334224700928</v>
      </c>
      <c r="Q798" s="50">
        <v>0</v>
      </c>
      <c r="R798" s="50">
        <v>0</v>
      </c>
      <c r="S798" s="50">
        <v>0.60496491193771362</v>
      </c>
      <c r="T798" s="50">
        <v>2.1004827693104744E-2</v>
      </c>
      <c r="U798" s="50">
        <v>0.11970002204179764</v>
      </c>
      <c r="V798" s="50">
        <v>8.9642219245433807E-2</v>
      </c>
      <c r="W798" s="50">
        <v>0.11697148531675339</v>
      </c>
      <c r="X798" s="50">
        <v>0</v>
      </c>
      <c r="Y798" s="50">
        <v>2.9969926923513412E-2</v>
      </c>
      <c r="Z798" s="50">
        <v>2.2443587779998779</v>
      </c>
      <c r="AA798" s="50">
        <v>0</v>
      </c>
      <c r="AB798" s="50">
        <v>0</v>
      </c>
      <c r="AC798" s="50">
        <v>0</v>
      </c>
      <c r="AD798" s="50">
        <v>0</v>
      </c>
      <c r="AE798" s="50">
        <v>0</v>
      </c>
      <c r="AF798" s="50">
        <v>0</v>
      </c>
      <c r="AG798" s="50">
        <v>0</v>
      </c>
      <c r="AH798" s="50">
        <v>0</v>
      </c>
      <c r="AI798" s="50">
        <v>0</v>
      </c>
      <c r="AJ798" s="50">
        <v>0.37009397149085999</v>
      </c>
      <c r="AK798" s="50">
        <v>0</v>
      </c>
      <c r="AL798" s="50">
        <v>0</v>
      </c>
      <c r="AM798" s="50">
        <v>0.10154743492603302</v>
      </c>
      <c r="AN798" s="50">
        <v>3.537921667098999</v>
      </c>
      <c r="AO798" s="50">
        <v>4.3344240188598633</v>
      </c>
      <c r="AP798" s="50">
        <v>0</v>
      </c>
      <c r="AQ798" s="50">
        <v>28.427396774291992</v>
      </c>
      <c r="AR798" s="50">
        <v>0.12732246518135071</v>
      </c>
      <c r="AS798" s="50">
        <v>0</v>
      </c>
      <c r="AT798" s="50">
        <v>0</v>
      </c>
      <c r="AU798" s="50">
        <v>1.527869701385498</v>
      </c>
      <c r="AV798" s="50">
        <v>0</v>
      </c>
      <c r="AW798" s="50">
        <v>0.12732246518135071</v>
      </c>
      <c r="AX798" s="50">
        <v>5.2202210426330566</v>
      </c>
      <c r="AY798" s="50">
        <v>0.38196742534637451</v>
      </c>
      <c r="AZ798" s="50">
        <v>0</v>
      </c>
      <c r="BA798" s="50">
        <v>0</v>
      </c>
      <c r="BB798" s="50">
        <v>0.25464493036270142</v>
      </c>
      <c r="BC798" s="50">
        <v>2.9284169673919678</v>
      </c>
      <c r="BD798" s="50">
        <v>0</v>
      </c>
      <c r="BE798" s="50">
        <v>0.25464493036270142</v>
      </c>
      <c r="BF798" s="50">
        <v>9.6765079498291016</v>
      </c>
      <c r="BG798" s="50">
        <v>0</v>
      </c>
      <c r="BH798" s="50">
        <v>0</v>
      </c>
      <c r="BI798" s="50">
        <v>0.32592561841011047</v>
      </c>
      <c r="BJ798" s="50">
        <v>0.31068673729896545</v>
      </c>
      <c r="BK798" s="50">
        <v>2.0371594429016113</v>
      </c>
      <c r="BL798" s="50">
        <v>0.50928986072540283</v>
      </c>
      <c r="BM798" s="50">
        <v>0.35607466101646423</v>
      </c>
      <c r="BN798" s="50">
        <v>0.25266388058662415</v>
      </c>
      <c r="BO798" s="50">
        <v>0.28251877427101135</v>
      </c>
      <c r="BP798" s="50">
        <v>0</v>
      </c>
      <c r="BQ798" s="50">
        <v>0</v>
      </c>
      <c r="BR798" s="50">
        <v>0.76393485069274902</v>
      </c>
      <c r="BS798" s="50">
        <v>0</v>
      </c>
      <c r="BT798" s="50">
        <v>0</v>
      </c>
      <c r="BU798" s="50">
        <v>3.8196742534637451</v>
      </c>
      <c r="BV798" s="50">
        <v>0</v>
      </c>
      <c r="BW798" s="50">
        <v>0</v>
      </c>
      <c r="BX798" s="50">
        <v>4.0743188858032227</v>
      </c>
      <c r="BY798" s="50">
        <v>0</v>
      </c>
      <c r="BZ798" s="50">
        <v>23.936624526977539</v>
      </c>
      <c r="CA798" s="50">
        <v>0</v>
      </c>
      <c r="CB798" s="50">
        <v>0.25464493036270142</v>
      </c>
      <c r="CC798" s="50">
        <v>0</v>
      </c>
      <c r="CD798" s="50">
        <v>0</v>
      </c>
      <c r="CE798" s="50">
        <v>33.740455627441406</v>
      </c>
      <c r="CF798" s="50">
        <v>6.1092141550034285E-5</v>
      </c>
      <c r="CG798" s="50">
        <v>0</v>
      </c>
      <c r="CH798" s="50">
        <v>0.34913656115531921</v>
      </c>
      <c r="CI798" s="50">
        <v>0</v>
      </c>
      <c r="CJ798" s="50">
        <v>0</v>
      </c>
      <c r="CK798" s="50">
        <v>0</v>
      </c>
      <c r="CL798" s="50">
        <v>0</v>
      </c>
      <c r="CM798" s="50">
        <v>0</v>
      </c>
      <c r="CN798" s="50">
        <v>3.7266209255903959E-3</v>
      </c>
      <c r="CO798" s="50">
        <v>0</v>
      </c>
      <c r="CP798" s="50">
        <v>0</v>
      </c>
      <c r="CQ798" s="50">
        <v>1.0792945977300406E-3</v>
      </c>
      <c r="CR798" s="50">
        <v>0</v>
      </c>
      <c r="CS798" s="50">
        <v>1.1444594711065292E-2</v>
      </c>
      <c r="CT798" s="50">
        <v>4.6837312402203679E-4</v>
      </c>
      <c r="CU798" s="50">
        <v>0</v>
      </c>
      <c r="CV798" s="50">
        <v>0</v>
      </c>
      <c r="CW798" s="50">
        <v>4.1285422048531473E-4</v>
      </c>
      <c r="CX798" s="50">
        <v>1.5733913460280746E-4</v>
      </c>
      <c r="CY798" s="50">
        <v>0</v>
      </c>
      <c r="CZ798" s="50">
        <v>0</v>
      </c>
      <c r="DA798" s="50">
        <v>5.3204417781671509E-5</v>
      </c>
      <c r="DB798" s="50">
        <v>4.8615827836329117E-5</v>
      </c>
      <c r="DC798" s="50">
        <v>1.4051193138584495E-3</v>
      </c>
      <c r="DD798" s="50">
        <v>1.449931412935257E-2</v>
      </c>
      <c r="DE798" s="50">
        <v>1.3694025110453367E-3</v>
      </c>
      <c r="DF798" s="50">
        <v>8.6882999166846275E-3</v>
      </c>
      <c r="DG798" s="50">
        <v>1.3604556443169713E-3</v>
      </c>
      <c r="DH798" s="50">
        <v>5.7615339756011963E-4</v>
      </c>
      <c r="DI798" s="50">
        <v>7.6268939301371574E-4</v>
      </c>
      <c r="DJ798" s="50">
        <v>0</v>
      </c>
      <c r="DK798" s="50">
        <v>1.5769364836160094E-5</v>
      </c>
      <c r="DL798" s="50">
        <v>1.9935015588998795E-2</v>
      </c>
      <c r="DM798" s="50">
        <v>6.5164949046447873E-4</v>
      </c>
      <c r="DN798" s="50">
        <v>1.260534580796957E-2</v>
      </c>
      <c r="DO798" s="50">
        <v>3.4618881181813776E-4</v>
      </c>
      <c r="DP798" s="50">
        <v>9.9559828639030457E-2</v>
      </c>
      <c r="DQ798" s="50">
        <v>0</v>
      </c>
      <c r="DR798" s="50">
        <v>1.7920361133292317E-3</v>
      </c>
      <c r="DS798" s="50">
        <v>0.25039634108543396</v>
      </c>
      <c r="DT798" s="50">
        <v>0.21403563022613525</v>
      </c>
      <c r="DU798" s="50">
        <v>1.9713807851076126E-2</v>
      </c>
      <c r="DV798" s="50">
        <v>1.5703455209732056</v>
      </c>
      <c r="DW798" s="50">
        <v>0.56494134664535522</v>
      </c>
      <c r="DX798" s="50">
        <v>5.6325161131098866E-4</v>
      </c>
      <c r="DY798" s="50">
        <v>2.8162579983472824E-3</v>
      </c>
      <c r="DZ798" s="50">
        <v>2.2530064452439547E-3</v>
      </c>
      <c r="EA798" s="50">
        <v>2.5346323847770691E-2</v>
      </c>
      <c r="EB798" s="50">
        <v>4.5060128904879093E-3</v>
      </c>
      <c r="EC798" s="50">
        <v>0</v>
      </c>
      <c r="ED798" s="50">
        <v>9.0683512389659882E-2</v>
      </c>
      <c r="EE798" s="50">
        <v>0.82460039854049683</v>
      </c>
      <c r="EF798" s="50">
        <v>0.10645455867052078</v>
      </c>
      <c r="EG798" s="50">
        <v>2.7036078274250031E-2</v>
      </c>
      <c r="EH798" s="50">
        <v>7.7165476977825165E-2</v>
      </c>
      <c r="EI798" s="50">
        <v>7.6038964092731476E-2</v>
      </c>
      <c r="EJ798" s="50">
        <v>9.4063021242618561E-2</v>
      </c>
      <c r="EK798" s="50">
        <v>0.78798907995223999</v>
      </c>
      <c r="EL798" s="50">
        <v>0.57170039415359497</v>
      </c>
      <c r="EM798" s="50">
        <v>9.57527756690979E-2</v>
      </c>
      <c r="EN798" s="50">
        <v>1.6334297135472298E-2</v>
      </c>
      <c r="EO798" s="50">
        <v>7.8855231404304504E-3</v>
      </c>
      <c r="EP798" s="50">
        <v>1.1265032226219773E-3</v>
      </c>
      <c r="EQ798" s="50">
        <v>1.126503199338913E-2</v>
      </c>
      <c r="ER798" s="50">
        <v>1.1265032226219773E-3</v>
      </c>
      <c r="ES798" s="50">
        <v>0</v>
      </c>
      <c r="ET798" s="50">
        <v>2.8725834563374519E-2</v>
      </c>
      <c r="EU798" s="50">
        <v>0</v>
      </c>
      <c r="EV798" s="50">
        <v>5.7451669126749039E-2</v>
      </c>
      <c r="EW798" s="50">
        <v>9.0120257809758186E-3</v>
      </c>
      <c r="EX798" s="50">
        <v>0</v>
      </c>
      <c r="EY798" s="50">
        <v>9.0120257809758186E-3</v>
      </c>
      <c r="EZ798" s="50">
        <v>2.2665245532989502</v>
      </c>
      <c r="FA798" s="50">
        <v>6.1957682482898235E-3</v>
      </c>
      <c r="FB798" s="50">
        <v>0.12166234850883484</v>
      </c>
      <c r="FC798" s="50">
        <v>6.8153440952301025E-2</v>
      </c>
      <c r="FD798" s="50">
        <v>1.6897548921406269E-3</v>
      </c>
      <c r="FE798" s="50">
        <v>1.2650631666183472</v>
      </c>
      <c r="FF798" s="50">
        <v>0.3092251718044281</v>
      </c>
      <c r="FG798" s="50">
        <v>22.600471496582031</v>
      </c>
      <c r="FH798" s="31"/>
      <c r="FI798" s="31"/>
      <c r="FJ798" s="31"/>
      <c r="FK798" s="31"/>
      <c r="FL798" s="31"/>
      <c r="FM798" s="31"/>
      <c r="FN798" s="31"/>
      <c r="FO798" s="31"/>
      <c r="FP798" s="31"/>
      <c r="FQ798" s="31"/>
      <c r="FR798" s="31"/>
      <c r="FS798" s="31"/>
      <c r="FT798" s="31"/>
      <c r="FU798" s="31"/>
      <c r="FV798" s="31"/>
      <c r="FW798" s="31"/>
      <c r="FX798" s="31"/>
      <c r="FY798" s="31"/>
      <c r="FZ798" s="31"/>
      <c r="GA798" s="31"/>
      <c r="GB798" s="31"/>
      <c r="GC798" s="31"/>
      <c r="GD798" s="31"/>
      <c r="GE798" s="31"/>
      <c r="GF798" s="29">
        <v>0</v>
      </c>
      <c r="GG798" s="31"/>
    </row>
    <row r="799" spans="1:189" x14ac:dyDescent="0.25">
      <c r="A799" s="15" t="s">
        <v>174</v>
      </c>
      <c r="B799" s="14" t="s">
        <v>160</v>
      </c>
      <c r="C799" s="13" t="s">
        <v>12</v>
      </c>
      <c r="D799" s="50">
        <v>0</v>
      </c>
      <c r="E799" s="50">
        <v>0</v>
      </c>
      <c r="F799" s="50">
        <v>0</v>
      </c>
      <c r="G799" s="50">
        <v>0</v>
      </c>
      <c r="H799" s="50">
        <v>0</v>
      </c>
      <c r="I799" s="50">
        <v>0</v>
      </c>
      <c r="J799" s="50">
        <v>0</v>
      </c>
      <c r="K799" s="50">
        <v>0</v>
      </c>
      <c r="L799" s="50">
        <v>0</v>
      </c>
      <c r="M799" s="50">
        <v>0</v>
      </c>
      <c r="N799" s="50">
        <v>0</v>
      </c>
      <c r="O799" s="50">
        <v>0</v>
      </c>
      <c r="P799" s="50">
        <v>0</v>
      </c>
      <c r="Q799" s="50">
        <v>0</v>
      </c>
      <c r="R799" s="50">
        <v>0</v>
      </c>
      <c r="S799" s="50">
        <v>0</v>
      </c>
      <c r="T799" s="50">
        <v>0</v>
      </c>
      <c r="U799" s="50">
        <v>0</v>
      </c>
      <c r="V799" s="50">
        <v>0</v>
      </c>
      <c r="W799" s="50">
        <v>0</v>
      </c>
      <c r="X799" s="50">
        <v>0</v>
      </c>
      <c r="Y799" s="50">
        <v>0</v>
      </c>
      <c r="Z799" s="50">
        <v>0</v>
      </c>
      <c r="AA799" s="50">
        <v>0</v>
      </c>
      <c r="AB799" s="50">
        <v>0</v>
      </c>
      <c r="AC799" s="50">
        <v>0</v>
      </c>
      <c r="AD799" s="50">
        <v>0</v>
      </c>
      <c r="AE799" s="50">
        <v>0</v>
      </c>
      <c r="AF799" s="50">
        <v>0</v>
      </c>
      <c r="AG799" s="50">
        <v>0</v>
      </c>
      <c r="AH799" s="50">
        <v>0</v>
      </c>
      <c r="AI799" s="50">
        <v>0</v>
      </c>
      <c r="AJ799" s="50">
        <v>0</v>
      </c>
      <c r="AK799" s="50">
        <v>0</v>
      </c>
      <c r="AL799" s="50">
        <v>0</v>
      </c>
      <c r="AM799" s="50">
        <v>0</v>
      </c>
      <c r="AN799" s="50">
        <v>0</v>
      </c>
      <c r="AO799" s="50">
        <v>0</v>
      </c>
      <c r="AP799" s="50">
        <v>0</v>
      </c>
      <c r="AQ799" s="50">
        <v>0</v>
      </c>
      <c r="AR799" s="50">
        <v>0</v>
      </c>
      <c r="AS799" s="50">
        <v>0</v>
      </c>
      <c r="AT799" s="50">
        <v>0</v>
      </c>
      <c r="AU799" s="50">
        <v>0</v>
      </c>
      <c r="AV799" s="50">
        <v>0</v>
      </c>
      <c r="AW799" s="50">
        <v>0</v>
      </c>
      <c r="AX799" s="50">
        <v>0</v>
      </c>
      <c r="AY799" s="50">
        <v>0</v>
      </c>
      <c r="AZ799" s="50">
        <v>0</v>
      </c>
      <c r="BA799" s="50">
        <v>0</v>
      </c>
      <c r="BB799" s="50">
        <v>0</v>
      </c>
      <c r="BC799" s="50">
        <v>0</v>
      </c>
      <c r="BD799" s="50">
        <v>0</v>
      </c>
      <c r="BE799" s="50">
        <v>0</v>
      </c>
      <c r="BF799" s="50">
        <v>0</v>
      </c>
      <c r="BG799" s="50">
        <v>0</v>
      </c>
      <c r="BH799" s="50">
        <v>0</v>
      </c>
      <c r="BI799" s="50">
        <v>0</v>
      </c>
      <c r="BJ799" s="50">
        <v>0</v>
      </c>
      <c r="BK799" s="50">
        <v>0</v>
      </c>
      <c r="BL799" s="50">
        <v>0</v>
      </c>
      <c r="BM799" s="50">
        <v>0</v>
      </c>
      <c r="BN799" s="50">
        <v>0</v>
      </c>
      <c r="BO799" s="50">
        <v>0</v>
      </c>
      <c r="BP799" s="50">
        <v>0</v>
      </c>
      <c r="BQ799" s="50">
        <v>0</v>
      </c>
      <c r="BR799" s="50">
        <v>0</v>
      </c>
      <c r="BS799" s="50">
        <v>0</v>
      </c>
      <c r="BT799" s="50">
        <v>0</v>
      </c>
      <c r="BU799" s="50">
        <v>0</v>
      </c>
      <c r="BV799" s="50">
        <v>0</v>
      </c>
      <c r="BW799" s="50">
        <v>0</v>
      </c>
      <c r="BX799" s="50">
        <v>0</v>
      </c>
      <c r="BY799" s="50">
        <v>0</v>
      </c>
      <c r="BZ799" s="50">
        <v>0</v>
      </c>
      <c r="CA799" s="50">
        <v>0</v>
      </c>
      <c r="CB799" s="50">
        <v>0</v>
      </c>
      <c r="CC799" s="50">
        <v>0</v>
      </c>
      <c r="CD799" s="50">
        <v>0</v>
      </c>
      <c r="CE799" s="50">
        <v>0</v>
      </c>
      <c r="CF799" s="50">
        <v>0</v>
      </c>
      <c r="CG799" s="50">
        <v>0</v>
      </c>
      <c r="CH799" s="50">
        <v>0</v>
      </c>
      <c r="CI799" s="50">
        <v>0</v>
      </c>
      <c r="CJ799" s="50">
        <v>0</v>
      </c>
      <c r="CK799" s="50">
        <v>0</v>
      </c>
      <c r="CL799" s="50">
        <v>0</v>
      </c>
      <c r="CM799" s="50">
        <v>0</v>
      </c>
      <c r="CN799" s="50">
        <v>0</v>
      </c>
      <c r="CO799" s="50">
        <v>0</v>
      </c>
      <c r="CP799" s="50">
        <v>0</v>
      </c>
      <c r="CQ799" s="50">
        <v>0</v>
      </c>
      <c r="CR799" s="50">
        <v>0</v>
      </c>
      <c r="CS799" s="50">
        <v>0</v>
      </c>
      <c r="CT799" s="50">
        <v>0</v>
      </c>
      <c r="CU799" s="50">
        <v>0</v>
      </c>
      <c r="CV799" s="50">
        <v>0</v>
      </c>
      <c r="CW799" s="50">
        <v>0</v>
      </c>
      <c r="CX799" s="50">
        <v>0</v>
      </c>
      <c r="CY799" s="50">
        <v>0</v>
      </c>
      <c r="CZ799" s="50">
        <v>0</v>
      </c>
      <c r="DA799" s="50">
        <v>0</v>
      </c>
      <c r="DB799" s="50">
        <v>0</v>
      </c>
      <c r="DC799" s="50">
        <v>0</v>
      </c>
      <c r="DD799" s="50">
        <v>0</v>
      </c>
      <c r="DE799" s="50">
        <v>0</v>
      </c>
      <c r="DF799" s="50">
        <v>0</v>
      </c>
      <c r="DG799" s="50">
        <v>0</v>
      </c>
      <c r="DH799" s="50">
        <v>0</v>
      </c>
      <c r="DI799" s="50">
        <v>0</v>
      </c>
      <c r="DJ799" s="50">
        <v>0</v>
      </c>
      <c r="DK799" s="50">
        <v>0</v>
      </c>
      <c r="DL799" s="50">
        <v>0</v>
      </c>
      <c r="DM799" s="50">
        <v>0</v>
      </c>
      <c r="DN799" s="50">
        <v>0</v>
      </c>
      <c r="DO799" s="50">
        <v>0</v>
      </c>
      <c r="DP799" s="50">
        <v>0</v>
      </c>
      <c r="DQ799" s="50">
        <v>0</v>
      </c>
      <c r="DR799" s="50">
        <v>0</v>
      </c>
      <c r="DS799" s="50">
        <v>0</v>
      </c>
      <c r="DT799" s="50">
        <v>0</v>
      </c>
      <c r="DU799" s="50">
        <v>0</v>
      </c>
      <c r="DV799" s="50">
        <v>0</v>
      </c>
      <c r="DW799" s="50">
        <v>0</v>
      </c>
      <c r="DX799" s="50">
        <v>0</v>
      </c>
      <c r="DY799" s="50">
        <v>0</v>
      </c>
      <c r="DZ799" s="50">
        <v>0</v>
      </c>
      <c r="EA799" s="50">
        <v>0</v>
      </c>
      <c r="EB799" s="50">
        <v>0</v>
      </c>
      <c r="EC799" s="50">
        <v>0</v>
      </c>
      <c r="ED799" s="50">
        <v>0</v>
      </c>
      <c r="EE799" s="50">
        <v>0</v>
      </c>
      <c r="EF799" s="50">
        <v>0</v>
      </c>
      <c r="EG799" s="50">
        <v>0</v>
      </c>
      <c r="EH799" s="50">
        <v>0</v>
      </c>
      <c r="EI799" s="50">
        <v>0</v>
      </c>
      <c r="EJ799" s="50">
        <v>0</v>
      </c>
      <c r="EK799" s="50">
        <v>0</v>
      </c>
      <c r="EL799" s="50">
        <v>0</v>
      </c>
      <c r="EM799" s="50">
        <v>0</v>
      </c>
      <c r="EN799" s="50">
        <v>0</v>
      </c>
      <c r="EO799" s="50">
        <v>0</v>
      </c>
      <c r="EP799" s="50">
        <v>0</v>
      </c>
      <c r="EQ799" s="50">
        <v>0</v>
      </c>
      <c r="ER799" s="50">
        <v>0</v>
      </c>
      <c r="ES799" s="50">
        <v>0</v>
      </c>
      <c r="ET799" s="50">
        <v>0</v>
      </c>
      <c r="EU799" s="50">
        <v>0</v>
      </c>
      <c r="EV799" s="50">
        <v>0</v>
      </c>
      <c r="EW799" s="50">
        <v>0</v>
      </c>
      <c r="EX799" s="50">
        <v>0</v>
      </c>
      <c r="EY799" s="50">
        <v>0</v>
      </c>
      <c r="EZ799" s="50">
        <v>0</v>
      </c>
      <c r="FA799" s="50">
        <v>0</v>
      </c>
      <c r="FB799" s="50">
        <v>0</v>
      </c>
      <c r="FC799" s="50">
        <v>0</v>
      </c>
      <c r="FD799" s="50">
        <v>0</v>
      </c>
      <c r="FE799" s="50">
        <v>0</v>
      </c>
      <c r="FF799" s="50">
        <v>0</v>
      </c>
      <c r="FG799" s="50">
        <v>0</v>
      </c>
      <c r="FH799" s="31"/>
      <c r="FI799" s="31"/>
      <c r="FJ799" s="31"/>
      <c r="FK799" s="31"/>
      <c r="FL799" s="31"/>
      <c r="FM799" s="31"/>
      <c r="FN799" s="31"/>
      <c r="FO799" s="31"/>
      <c r="FP799" s="31"/>
      <c r="FQ799" s="31"/>
      <c r="FR799" s="31"/>
      <c r="FS799" s="31"/>
      <c r="FT799" s="31"/>
      <c r="FU799" s="31"/>
      <c r="FV799" s="31"/>
      <c r="FW799" s="31"/>
      <c r="FX799" s="31"/>
      <c r="FY799" s="31"/>
      <c r="FZ799" s="31"/>
      <c r="GA799" s="31"/>
      <c r="GB799" s="31"/>
      <c r="GC799" s="31"/>
      <c r="GD799" s="31"/>
      <c r="GE799" s="31"/>
      <c r="GF799" s="29">
        <v>0</v>
      </c>
      <c r="GG799" s="31"/>
    </row>
    <row r="800" spans="1:189" x14ac:dyDescent="0.25">
      <c r="A800" s="15" t="s">
        <v>174</v>
      </c>
      <c r="B800" s="14" t="s">
        <v>162</v>
      </c>
      <c r="C800" s="13" t="s">
        <v>10</v>
      </c>
      <c r="D800" s="50">
        <v>0</v>
      </c>
      <c r="E800" s="50">
        <v>0</v>
      </c>
      <c r="F800" s="50">
        <v>0</v>
      </c>
      <c r="G800" s="50">
        <v>0</v>
      </c>
      <c r="H800" s="50">
        <v>0</v>
      </c>
      <c r="I800" s="50">
        <v>0</v>
      </c>
      <c r="J800" s="50">
        <v>0</v>
      </c>
      <c r="K800" s="50">
        <v>0</v>
      </c>
      <c r="L800" s="50">
        <v>0</v>
      </c>
      <c r="M800" s="50">
        <v>0</v>
      </c>
      <c r="N800" s="50">
        <v>0</v>
      </c>
      <c r="O800" s="50">
        <v>0</v>
      </c>
      <c r="P800" s="50">
        <v>0</v>
      </c>
      <c r="Q800" s="50">
        <v>0</v>
      </c>
      <c r="R800" s="50">
        <v>0</v>
      </c>
      <c r="S800" s="50">
        <v>0</v>
      </c>
      <c r="T800" s="50">
        <v>0</v>
      </c>
      <c r="U800" s="50">
        <v>0</v>
      </c>
      <c r="V800" s="50">
        <v>0</v>
      </c>
      <c r="W800" s="50">
        <v>0</v>
      </c>
      <c r="X800" s="50">
        <v>0</v>
      </c>
      <c r="Y800" s="50">
        <v>0</v>
      </c>
      <c r="Z800" s="50">
        <v>0</v>
      </c>
      <c r="AA800" s="50">
        <v>0</v>
      </c>
      <c r="AB800" s="50">
        <v>0</v>
      </c>
      <c r="AC800" s="50">
        <v>0</v>
      </c>
      <c r="AD800" s="50">
        <v>0</v>
      </c>
      <c r="AE800" s="50">
        <v>0</v>
      </c>
      <c r="AF800" s="50">
        <v>0</v>
      </c>
      <c r="AG800" s="50">
        <v>0</v>
      </c>
      <c r="AH800" s="50">
        <v>0</v>
      </c>
      <c r="AI800" s="50">
        <v>0</v>
      </c>
      <c r="AJ800" s="50">
        <v>0</v>
      </c>
      <c r="AK800" s="50">
        <v>0</v>
      </c>
      <c r="AL800" s="50">
        <v>0</v>
      </c>
      <c r="AM800" s="50">
        <v>0</v>
      </c>
      <c r="AN800" s="50">
        <v>0</v>
      </c>
      <c r="AO800" s="50">
        <v>0</v>
      </c>
      <c r="AP800" s="50">
        <v>0</v>
      </c>
      <c r="AQ800" s="50">
        <v>0</v>
      </c>
      <c r="AR800" s="50">
        <v>0</v>
      </c>
      <c r="AS800" s="50">
        <v>0</v>
      </c>
      <c r="AT800" s="50">
        <v>0</v>
      </c>
      <c r="AU800" s="50">
        <v>0</v>
      </c>
      <c r="AV800" s="50">
        <v>0</v>
      </c>
      <c r="AW800" s="50">
        <v>0</v>
      </c>
      <c r="AX800" s="50">
        <v>0</v>
      </c>
      <c r="AY800" s="50">
        <v>0</v>
      </c>
      <c r="AZ800" s="50">
        <v>0</v>
      </c>
      <c r="BA800" s="50">
        <v>0</v>
      </c>
      <c r="BB800" s="50">
        <v>0</v>
      </c>
      <c r="BC800" s="50">
        <v>0</v>
      </c>
      <c r="BD800" s="50">
        <v>0</v>
      </c>
      <c r="BE800" s="50">
        <v>0</v>
      </c>
      <c r="BF800" s="50">
        <v>0</v>
      </c>
      <c r="BG800" s="50">
        <v>0</v>
      </c>
      <c r="BH800" s="50">
        <v>0</v>
      </c>
      <c r="BI800" s="50">
        <v>0</v>
      </c>
      <c r="BJ800" s="50">
        <v>0</v>
      </c>
      <c r="BK800" s="50">
        <v>0</v>
      </c>
      <c r="BL800" s="50">
        <v>0</v>
      </c>
      <c r="BM800" s="50">
        <v>0</v>
      </c>
      <c r="BN800" s="50">
        <v>0</v>
      </c>
      <c r="BO800" s="50">
        <v>0</v>
      </c>
      <c r="BP800" s="50">
        <v>0</v>
      </c>
      <c r="BQ800" s="50">
        <v>0</v>
      </c>
      <c r="BR800" s="50">
        <v>0</v>
      </c>
      <c r="BS800" s="50">
        <v>0</v>
      </c>
      <c r="BT800" s="50">
        <v>0</v>
      </c>
      <c r="BU800" s="50">
        <v>0</v>
      </c>
      <c r="BV800" s="50">
        <v>0</v>
      </c>
      <c r="BW800" s="50">
        <v>0</v>
      </c>
      <c r="BX800" s="50">
        <v>0</v>
      </c>
      <c r="BY800" s="50">
        <v>0</v>
      </c>
      <c r="BZ800" s="50">
        <v>0</v>
      </c>
      <c r="CA800" s="50">
        <v>0</v>
      </c>
      <c r="CB800" s="50">
        <v>0</v>
      </c>
      <c r="CC800" s="50">
        <v>0</v>
      </c>
      <c r="CD800" s="50">
        <v>0</v>
      </c>
      <c r="CE800" s="50">
        <v>0</v>
      </c>
      <c r="CF800" s="50">
        <v>0</v>
      </c>
      <c r="CG800" s="50">
        <v>0</v>
      </c>
      <c r="CH800" s="50">
        <v>0</v>
      </c>
      <c r="CI800" s="50">
        <v>0</v>
      </c>
      <c r="CJ800" s="50">
        <v>0</v>
      </c>
      <c r="CK800" s="50">
        <v>0</v>
      </c>
      <c r="CL800" s="50">
        <v>0</v>
      </c>
      <c r="CM800" s="50">
        <v>0</v>
      </c>
      <c r="CN800" s="50">
        <v>0</v>
      </c>
      <c r="CO800" s="50">
        <v>0</v>
      </c>
      <c r="CP800" s="50">
        <v>0</v>
      </c>
      <c r="CQ800" s="50">
        <v>0</v>
      </c>
      <c r="CR800" s="50">
        <v>0</v>
      </c>
      <c r="CS800" s="50">
        <v>0</v>
      </c>
      <c r="CT800" s="50">
        <v>0</v>
      </c>
      <c r="CU800" s="50">
        <v>0</v>
      </c>
      <c r="CV800" s="50">
        <v>0</v>
      </c>
      <c r="CW800" s="50">
        <v>0</v>
      </c>
      <c r="CX800" s="50">
        <v>0</v>
      </c>
      <c r="CY800" s="50">
        <v>0</v>
      </c>
      <c r="CZ800" s="50">
        <v>0</v>
      </c>
      <c r="DA800" s="50">
        <v>0</v>
      </c>
      <c r="DB800" s="50">
        <v>0</v>
      </c>
      <c r="DC800" s="50">
        <v>0</v>
      </c>
      <c r="DD800" s="50">
        <v>0</v>
      </c>
      <c r="DE800" s="50">
        <v>0</v>
      </c>
      <c r="DF800" s="50">
        <v>0</v>
      </c>
      <c r="DG800" s="50">
        <v>0</v>
      </c>
      <c r="DH800" s="50">
        <v>0</v>
      </c>
      <c r="DI800" s="50">
        <v>0</v>
      </c>
      <c r="DJ800" s="50">
        <v>0</v>
      </c>
      <c r="DK800" s="50">
        <v>0</v>
      </c>
      <c r="DL800" s="50">
        <v>0</v>
      </c>
      <c r="DM800" s="50">
        <v>0</v>
      </c>
      <c r="DN800" s="50">
        <v>0</v>
      </c>
      <c r="DO800" s="50">
        <v>0</v>
      </c>
      <c r="DP800" s="50">
        <v>0</v>
      </c>
      <c r="DQ800" s="50">
        <v>0</v>
      </c>
      <c r="DR800" s="50">
        <v>0</v>
      </c>
      <c r="DS800" s="50">
        <v>0</v>
      </c>
      <c r="DT800" s="50">
        <v>0.33736145496368408</v>
      </c>
      <c r="DU800" s="50">
        <v>2.1135900169610977E-2</v>
      </c>
      <c r="DV800" s="50">
        <v>0.24956619739532471</v>
      </c>
      <c r="DW800" s="50">
        <v>1.6006379127502441</v>
      </c>
      <c r="DX800" s="50">
        <v>4.0645957924425602E-3</v>
      </c>
      <c r="DY800" s="50">
        <v>4.8775151371955872E-3</v>
      </c>
      <c r="DZ800" s="50">
        <v>5.3652666509151459E-2</v>
      </c>
      <c r="EA800" s="50">
        <v>6.0968942940235138E-2</v>
      </c>
      <c r="EB800" s="50">
        <v>3.4955527633428574E-2</v>
      </c>
      <c r="EC800" s="50">
        <v>3.2516769133508205E-3</v>
      </c>
      <c r="ED800" s="50">
        <v>3.2516766339540482E-2</v>
      </c>
      <c r="EE800" s="50">
        <v>1.6258383169770241E-2</v>
      </c>
      <c r="EF800" s="50">
        <v>1.6258384566754103E-3</v>
      </c>
      <c r="EG800" s="50">
        <v>0</v>
      </c>
      <c r="EH800" s="50">
        <v>0.10486657917499542</v>
      </c>
      <c r="EI800" s="50">
        <v>7.3975648880004883</v>
      </c>
      <c r="EJ800" s="50">
        <v>7.316273171454668E-3</v>
      </c>
      <c r="EK800" s="50">
        <v>0.21867527067661285</v>
      </c>
      <c r="EL800" s="50">
        <v>1.5445465222001076E-2</v>
      </c>
      <c r="EM800" s="50">
        <v>5.4465588182210922E-2</v>
      </c>
      <c r="EN800" s="50">
        <v>5.4465588182210922E-2</v>
      </c>
      <c r="EO800" s="50">
        <v>0.20729440450668335</v>
      </c>
      <c r="EP800" s="50">
        <v>9.6737392246723175E-2</v>
      </c>
      <c r="EQ800" s="50">
        <v>9.8363228142261505E-2</v>
      </c>
      <c r="ER800" s="50">
        <v>0</v>
      </c>
      <c r="ES800" s="50">
        <v>1.6258384566754103E-3</v>
      </c>
      <c r="ET800" s="50">
        <v>2.2761737927794456E-2</v>
      </c>
      <c r="EU800" s="50">
        <v>0</v>
      </c>
      <c r="EV800" s="50">
        <v>1.6258384566754103E-3</v>
      </c>
      <c r="EW800" s="50">
        <v>4.8775151371955872E-3</v>
      </c>
      <c r="EX800" s="50">
        <v>0</v>
      </c>
      <c r="EY800" s="50">
        <v>0</v>
      </c>
      <c r="EZ800" s="50">
        <v>4.0645957924425602E-3</v>
      </c>
      <c r="FA800" s="50">
        <v>3.0078010633587837E-2</v>
      </c>
      <c r="FB800" s="50">
        <v>25.917490005493164</v>
      </c>
      <c r="FC800" s="50">
        <v>1.4673192501068115</v>
      </c>
      <c r="FD800" s="50">
        <v>1.4502478837966919</v>
      </c>
      <c r="FE800" s="50">
        <v>1.9103602170944214</v>
      </c>
      <c r="FF800" s="50">
        <v>0.3869495689868927</v>
      </c>
      <c r="FG800" s="50">
        <v>13.244893074035645</v>
      </c>
      <c r="FH800" s="31"/>
      <c r="FI800" s="31"/>
      <c r="FJ800" s="31"/>
      <c r="FK800" s="31"/>
      <c r="FL800" s="31"/>
      <c r="FM800" s="31"/>
      <c r="FN800" s="31"/>
      <c r="FO800" s="31"/>
      <c r="FP800" s="31"/>
      <c r="FQ800" s="31"/>
      <c r="FR800" s="31"/>
      <c r="FS800" s="31"/>
      <c r="FT800" s="31"/>
      <c r="FU800" s="31"/>
      <c r="FV800" s="31"/>
      <c r="FW800" s="31"/>
      <c r="FX800" s="31"/>
      <c r="FY800" s="31"/>
      <c r="FZ800" s="31"/>
      <c r="GA800" s="31"/>
      <c r="GB800" s="31"/>
      <c r="GC800" s="31"/>
      <c r="GD800" s="31"/>
      <c r="GE800" s="31"/>
      <c r="GF800" s="29">
        <v>0</v>
      </c>
      <c r="GG800" s="31"/>
    </row>
    <row r="801" spans="1:189" x14ac:dyDescent="0.25">
      <c r="A801" s="15" t="s">
        <v>174</v>
      </c>
      <c r="B801" s="14" t="s">
        <v>164</v>
      </c>
      <c r="C801" s="13" t="s">
        <v>8</v>
      </c>
      <c r="D801" s="50">
        <v>1.2027168273925781</v>
      </c>
      <c r="E801" s="50">
        <v>0</v>
      </c>
      <c r="F801" s="50">
        <v>58.629325866699219</v>
      </c>
      <c r="G801" s="50">
        <v>10.672375679016113</v>
      </c>
      <c r="H801" s="50">
        <v>0</v>
      </c>
      <c r="I801" s="50">
        <v>0</v>
      </c>
      <c r="J801" s="50">
        <v>0</v>
      </c>
      <c r="K801" s="50">
        <v>0.38385382294654846</v>
      </c>
      <c r="L801" s="50">
        <v>0.29805800318717957</v>
      </c>
      <c r="M801" s="50">
        <v>0</v>
      </c>
      <c r="N801" s="50">
        <v>0.21495501697063446</v>
      </c>
      <c r="O801" s="50">
        <v>0.92168766260147095</v>
      </c>
      <c r="P801" s="50">
        <v>0.85160529613494873</v>
      </c>
      <c r="Q801" s="50">
        <v>0</v>
      </c>
      <c r="R801" s="50">
        <v>0</v>
      </c>
      <c r="S801" s="50">
        <v>1.8233469724655151</v>
      </c>
      <c r="T801" s="50">
        <v>0</v>
      </c>
      <c r="U801" s="50">
        <v>0</v>
      </c>
      <c r="V801" s="50">
        <v>0</v>
      </c>
      <c r="W801" s="50">
        <v>0</v>
      </c>
      <c r="X801" s="50">
        <v>0</v>
      </c>
      <c r="Y801" s="50">
        <v>3.6310981959104538E-2</v>
      </c>
      <c r="Z801" s="50">
        <v>2.7192215919494629</v>
      </c>
      <c r="AA801" s="50">
        <v>1.9828451871871948</v>
      </c>
      <c r="AB801" s="50">
        <v>0.44204506278038025</v>
      </c>
      <c r="AC801" s="50">
        <v>3.0676759779453278E-2</v>
      </c>
      <c r="AD801" s="50">
        <v>0.55969101190567017</v>
      </c>
      <c r="AE801" s="50">
        <v>0</v>
      </c>
      <c r="AF801" s="50">
        <v>0</v>
      </c>
      <c r="AG801" s="50">
        <v>0.37195199728012085</v>
      </c>
      <c r="AH801" s="50">
        <v>0</v>
      </c>
      <c r="AI801" s="50">
        <v>0</v>
      </c>
      <c r="AJ801" s="50">
        <v>0</v>
      </c>
      <c r="AK801" s="50">
        <v>1.5446858014911413E-3</v>
      </c>
      <c r="AL801" s="50">
        <v>0</v>
      </c>
      <c r="AM801" s="50">
        <v>0</v>
      </c>
      <c r="AN801" s="50">
        <v>9.1425515711307526E-2</v>
      </c>
      <c r="AO801" s="50">
        <v>3.9475679397583008E-2</v>
      </c>
      <c r="AP801" s="50">
        <v>3.0094990506768227E-2</v>
      </c>
      <c r="AQ801" s="50">
        <v>108.33320617675781</v>
      </c>
      <c r="AR801" s="50">
        <v>1.8098243474960327</v>
      </c>
      <c r="AS801" s="50">
        <v>0</v>
      </c>
      <c r="AT801" s="50">
        <v>1.4076411724090576</v>
      </c>
      <c r="AU801" s="50">
        <v>0</v>
      </c>
      <c r="AV801" s="50">
        <v>0</v>
      </c>
      <c r="AW801" s="50">
        <v>0.13636301457881927</v>
      </c>
      <c r="AX801" s="50">
        <v>0</v>
      </c>
      <c r="AY801" s="50">
        <v>0.97854077816009521</v>
      </c>
      <c r="AZ801" s="50">
        <v>0</v>
      </c>
      <c r="BA801" s="50">
        <v>0</v>
      </c>
      <c r="BB801" s="50">
        <v>0.40218320488929749</v>
      </c>
      <c r="BC801" s="50">
        <v>0.80436640977859497</v>
      </c>
      <c r="BD801" s="50">
        <v>0</v>
      </c>
      <c r="BE801" s="50">
        <v>0</v>
      </c>
      <c r="BF801" s="50">
        <v>1.4076411724090576</v>
      </c>
      <c r="BG801" s="50">
        <v>0.60327476263046265</v>
      </c>
      <c r="BH801" s="50">
        <v>0.89153808355331421</v>
      </c>
      <c r="BI801" s="50">
        <v>0.94608134031295776</v>
      </c>
      <c r="BJ801" s="50">
        <v>0.37438809871673584</v>
      </c>
      <c r="BK801" s="50">
        <v>1.0054579973220825</v>
      </c>
      <c r="BL801" s="50">
        <v>0.80436640977859497</v>
      </c>
      <c r="BM801" s="50">
        <v>0.1523311585187912</v>
      </c>
      <c r="BN801" s="50">
        <v>0.12776173651218414</v>
      </c>
      <c r="BO801" s="50">
        <v>0.12209030985832214</v>
      </c>
      <c r="BP801" s="50">
        <v>0.20109160244464874</v>
      </c>
      <c r="BQ801" s="50">
        <v>4.5412452891469002E-3</v>
      </c>
      <c r="BR801" s="50">
        <v>0.16384029388427734</v>
      </c>
      <c r="BS801" s="50">
        <v>6.0775289312005043E-3</v>
      </c>
      <c r="BT801" s="50">
        <v>2.6632536202669144E-2</v>
      </c>
      <c r="BU801" s="50">
        <v>0.61051303148269653</v>
      </c>
      <c r="BV801" s="50">
        <v>0.18208689987659454</v>
      </c>
      <c r="BW801" s="50">
        <v>1.1766486801207066E-2</v>
      </c>
      <c r="BX801" s="50">
        <v>0.40218320488929749</v>
      </c>
      <c r="BY801" s="50">
        <v>1.2065495252609253</v>
      </c>
      <c r="BZ801" s="50">
        <v>2.4130990505218506</v>
      </c>
      <c r="CA801" s="50">
        <v>68.773323059082031</v>
      </c>
      <c r="CB801" s="50">
        <v>0</v>
      </c>
      <c r="CC801" s="50">
        <v>34.185573577880859</v>
      </c>
      <c r="CD801" s="50">
        <v>25.940816879272461</v>
      </c>
      <c r="CE801" s="50">
        <v>80.235549926757813</v>
      </c>
      <c r="CF801" s="50">
        <v>0.77921801805496216</v>
      </c>
      <c r="CG801" s="50">
        <v>0</v>
      </c>
      <c r="CH801" s="50">
        <v>0.36060693860054016</v>
      </c>
      <c r="CI801" s="50">
        <v>0</v>
      </c>
      <c r="CJ801" s="50">
        <v>1.9899861887097359E-2</v>
      </c>
      <c r="CK801" s="50">
        <v>0</v>
      </c>
      <c r="CL801" s="50">
        <v>0</v>
      </c>
      <c r="CM801" s="50">
        <v>1.6598092392086983E-2</v>
      </c>
      <c r="CN801" s="50">
        <v>0</v>
      </c>
      <c r="CO801" s="50">
        <v>0</v>
      </c>
      <c r="CP801" s="50">
        <v>0</v>
      </c>
      <c r="CQ801" s="50">
        <v>0</v>
      </c>
      <c r="CR801" s="50">
        <v>0</v>
      </c>
      <c r="CS801" s="50">
        <v>0</v>
      </c>
      <c r="CT801" s="50">
        <v>8.9237059000879526E-5</v>
      </c>
      <c r="CU801" s="50">
        <v>0</v>
      </c>
      <c r="CV801" s="50">
        <v>0</v>
      </c>
      <c r="CW801" s="50">
        <v>0</v>
      </c>
      <c r="CX801" s="50">
        <v>0</v>
      </c>
      <c r="CY801" s="50">
        <v>0</v>
      </c>
      <c r="CZ801" s="50">
        <v>0</v>
      </c>
      <c r="DA801" s="50">
        <v>0</v>
      </c>
      <c r="DB801" s="50">
        <v>0</v>
      </c>
      <c r="DC801" s="50">
        <v>8.9237059000879526E-5</v>
      </c>
      <c r="DD801" s="50">
        <v>1.1626217019511387E-4</v>
      </c>
      <c r="DE801" s="50">
        <v>1.0980498700519092E-5</v>
      </c>
      <c r="DF801" s="50">
        <v>1.5295239165425301E-2</v>
      </c>
      <c r="DG801" s="50">
        <v>1.0908758667937946E-5</v>
      </c>
      <c r="DH801" s="50">
        <v>4.6198629206628539E-6</v>
      </c>
      <c r="DI801" s="50">
        <v>0</v>
      </c>
      <c r="DJ801" s="50">
        <v>0</v>
      </c>
      <c r="DK801" s="50">
        <v>0</v>
      </c>
      <c r="DL801" s="50">
        <v>0</v>
      </c>
      <c r="DM801" s="50">
        <v>4.0156673640012741E-3</v>
      </c>
      <c r="DN801" s="50">
        <v>3.2571524381637573E-2</v>
      </c>
      <c r="DO801" s="50">
        <v>1.7847410636022687E-3</v>
      </c>
      <c r="DP801" s="50">
        <v>0</v>
      </c>
      <c r="DQ801" s="50">
        <v>0.17624317109584808</v>
      </c>
      <c r="DR801" s="50">
        <v>3.3731609582901001E-2</v>
      </c>
      <c r="DS801" s="50">
        <v>10.107078552246094</v>
      </c>
      <c r="DT801" s="50">
        <v>4.459337517619133E-2</v>
      </c>
      <c r="DU801" s="50">
        <v>6.4660392701625824E-2</v>
      </c>
      <c r="DV801" s="50">
        <v>3.3876099586486816</v>
      </c>
      <c r="DW801" s="50">
        <v>0.27945178747177124</v>
      </c>
      <c r="DX801" s="50">
        <v>4.9548194510862231E-4</v>
      </c>
      <c r="DY801" s="50">
        <v>1.5112198889255524E-2</v>
      </c>
      <c r="DZ801" s="50">
        <v>3.8647588342428207E-2</v>
      </c>
      <c r="EA801" s="50">
        <v>4.5088857412338257E-2</v>
      </c>
      <c r="EB801" s="50">
        <v>4.7070784494280815E-3</v>
      </c>
      <c r="EC801" s="50">
        <v>2.4774097255431116E-4</v>
      </c>
      <c r="ED801" s="50">
        <v>4.4593373313546181E-3</v>
      </c>
      <c r="EE801" s="50">
        <v>2.229668665677309E-3</v>
      </c>
      <c r="EF801" s="50">
        <v>2.4774097255431116E-4</v>
      </c>
      <c r="EG801" s="50">
        <v>0</v>
      </c>
      <c r="EH801" s="50">
        <v>0.10553765296936035</v>
      </c>
      <c r="EI801" s="50">
        <v>3.7988600730895996</v>
      </c>
      <c r="EJ801" s="50">
        <v>9.9096389021724463E-4</v>
      </c>
      <c r="EK801" s="50">
        <v>3.1710844486951828E-2</v>
      </c>
      <c r="EL801" s="50">
        <v>1.9819277804344893E-3</v>
      </c>
      <c r="EM801" s="50">
        <v>2.8242470696568489E-2</v>
      </c>
      <c r="EN801" s="50">
        <v>0.23461069166660309</v>
      </c>
      <c r="EO801" s="50">
        <v>3.0967619270086288E-2</v>
      </c>
      <c r="EP801" s="50">
        <v>3.0967619270086288E-2</v>
      </c>
      <c r="EQ801" s="50">
        <v>1.3130271807312965E-2</v>
      </c>
      <c r="ER801" s="50">
        <v>2.6260543614625931E-2</v>
      </c>
      <c r="ES801" s="50">
        <v>2.4774097255431116E-4</v>
      </c>
      <c r="ET801" s="50">
        <v>0.20686371624469757</v>
      </c>
      <c r="EU801" s="50">
        <v>0</v>
      </c>
      <c r="EV801" s="50">
        <v>1.8085090443491936E-2</v>
      </c>
      <c r="EW801" s="50">
        <v>4.9548194510862231E-4</v>
      </c>
      <c r="EX801" s="50">
        <v>0</v>
      </c>
      <c r="EY801" s="50">
        <v>0</v>
      </c>
      <c r="EZ801" s="50">
        <v>7.4322288855910301E-4</v>
      </c>
      <c r="FA801" s="50">
        <v>0.10008734464645386</v>
      </c>
      <c r="FB801" s="50">
        <v>8.2993224263191223E-2</v>
      </c>
      <c r="FC801" s="50">
        <v>11.484776496887207</v>
      </c>
      <c r="FD801" s="50">
        <v>0.13427560031414032</v>
      </c>
      <c r="FE801" s="50">
        <v>0.33816641569137573</v>
      </c>
      <c r="FF801" s="50">
        <v>1.0427416563034058</v>
      </c>
      <c r="FG801" s="50">
        <v>5.6021661758422852</v>
      </c>
      <c r="FH801" s="31"/>
      <c r="FI801" s="31"/>
      <c r="FJ801" s="31"/>
      <c r="FK801" s="31"/>
      <c r="FL801" s="31"/>
      <c r="FM801" s="31"/>
      <c r="FN801" s="31"/>
      <c r="FO801" s="31"/>
      <c r="FP801" s="31"/>
      <c r="FQ801" s="31"/>
      <c r="FR801" s="31"/>
      <c r="FS801" s="31"/>
      <c r="FT801" s="31"/>
      <c r="FU801" s="31"/>
      <c r="FV801" s="31"/>
      <c r="FW801" s="31"/>
      <c r="FX801" s="31"/>
      <c r="FY801" s="31"/>
      <c r="FZ801" s="31"/>
      <c r="GA801" s="31"/>
      <c r="GB801" s="31"/>
      <c r="GC801" s="31"/>
      <c r="GD801" s="31"/>
      <c r="GE801" s="31"/>
      <c r="GF801" s="29">
        <v>0</v>
      </c>
      <c r="GG801" s="31"/>
    </row>
    <row r="802" spans="1:189" x14ac:dyDescent="0.25">
      <c r="A802" s="15" t="s">
        <v>174</v>
      </c>
      <c r="B802" s="14" t="s">
        <v>166</v>
      </c>
      <c r="C802" s="13" t="s">
        <v>6</v>
      </c>
      <c r="D802" s="50">
        <v>0</v>
      </c>
      <c r="E802" s="50">
        <v>0</v>
      </c>
      <c r="F802" s="50">
        <v>4.7326095402240753E-2</v>
      </c>
      <c r="G802" s="50">
        <v>0</v>
      </c>
      <c r="H802" s="50">
        <v>0</v>
      </c>
      <c r="I802" s="50">
        <v>0</v>
      </c>
      <c r="J802" s="50">
        <v>0</v>
      </c>
      <c r="K802" s="50">
        <v>0</v>
      </c>
      <c r="L802" s="50">
        <v>0</v>
      </c>
      <c r="M802" s="50">
        <v>0</v>
      </c>
      <c r="N802" s="50">
        <v>0</v>
      </c>
      <c r="O802" s="50">
        <v>0</v>
      </c>
      <c r="P802" s="50">
        <v>0</v>
      </c>
      <c r="Q802" s="50">
        <v>0</v>
      </c>
      <c r="R802" s="50">
        <v>0</v>
      </c>
      <c r="S802" s="50">
        <v>0</v>
      </c>
      <c r="T802" s="50">
        <v>0</v>
      </c>
      <c r="U802" s="50">
        <v>0</v>
      </c>
      <c r="V802" s="50">
        <v>0</v>
      </c>
      <c r="W802" s="50">
        <v>0</v>
      </c>
      <c r="X802" s="50">
        <v>0</v>
      </c>
      <c r="Y802" s="50">
        <v>0</v>
      </c>
      <c r="Z802" s="50">
        <v>0</v>
      </c>
      <c r="AA802" s="50">
        <v>0</v>
      </c>
      <c r="AB802" s="50">
        <v>0</v>
      </c>
      <c r="AC802" s="50">
        <v>0</v>
      </c>
      <c r="AD802" s="50">
        <v>0</v>
      </c>
      <c r="AE802" s="50">
        <v>0</v>
      </c>
      <c r="AF802" s="50">
        <v>0</v>
      </c>
      <c r="AG802" s="50">
        <v>0</v>
      </c>
      <c r="AH802" s="50">
        <v>0</v>
      </c>
      <c r="AI802" s="50">
        <v>0</v>
      </c>
      <c r="AJ802" s="50">
        <v>0</v>
      </c>
      <c r="AK802" s="50">
        <v>0</v>
      </c>
      <c r="AL802" s="50">
        <v>0</v>
      </c>
      <c r="AM802" s="50">
        <v>0</v>
      </c>
      <c r="AN802" s="50">
        <v>0.15740054845809937</v>
      </c>
      <c r="AO802" s="50">
        <v>0</v>
      </c>
      <c r="AP802" s="50">
        <v>0.66279906034469604</v>
      </c>
      <c r="AQ802" s="50">
        <v>7.4788001365959644E-3</v>
      </c>
      <c r="AR802" s="50">
        <v>0</v>
      </c>
      <c r="AS802" s="50">
        <v>0</v>
      </c>
      <c r="AT802" s="50">
        <v>0</v>
      </c>
      <c r="AU802" s="50">
        <v>0</v>
      </c>
      <c r="AV802" s="50">
        <v>0</v>
      </c>
      <c r="AW802" s="50">
        <v>0</v>
      </c>
      <c r="AX802" s="50">
        <v>0</v>
      </c>
      <c r="AY802" s="50">
        <v>0</v>
      </c>
      <c r="AZ802" s="50">
        <v>0</v>
      </c>
      <c r="BA802" s="50">
        <v>0</v>
      </c>
      <c r="BB802" s="50">
        <v>0</v>
      </c>
      <c r="BC802" s="50">
        <v>0</v>
      </c>
      <c r="BD802" s="50">
        <v>0</v>
      </c>
      <c r="BE802" s="50">
        <v>0</v>
      </c>
      <c r="BF802" s="50">
        <v>0</v>
      </c>
      <c r="BG802" s="50">
        <v>0</v>
      </c>
      <c r="BH802" s="50">
        <v>0</v>
      </c>
      <c r="BI802" s="50">
        <v>0</v>
      </c>
      <c r="BJ802" s="50">
        <v>0</v>
      </c>
      <c r="BK802" s="50">
        <v>0</v>
      </c>
      <c r="BL802" s="50">
        <v>0</v>
      </c>
      <c r="BM802" s="50">
        <v>0</v>
      </c>
      <c r="BN802" s="50">
        <v>0</v>
      </c>
      <c r="BO802" s="50">
        <v>0</v>
      </c>
      <c r="BP802" s="50">
        <v>0</v>
      </c>
      <c r="BQ802" s="50">
        <v>0</v>
      </c>
      <c r="BR802" s="50">
        <v>0</v>
      </c>
      <c r="BS802" s="50">
        <v>0</v>
      </c>
      <c r="BT802" s="50">
        <v>0</v>
      </c>
      <c r="BU802" s="50">
        <v>0</v>
      </c>
      <c r="BV802" s="50">
        <v>0</v>
      </c>
      <c r="BW802" s="50">
        <v>0</v>
      </c>
      <c r="BX802" s="50">
        <v>0</v>
      </c>
      <c r="BY802" s="50">
        <v>0</v>
      </c>
      <c r="BZ802" s="50">
        <v>0.1285349428653717</v>
      </c>
      <c r="CA802" s="50">
        <v>0</v>
      </c>
      <c r="CB802" s="50">
        <v>0.51413977146148682</v>
      </c>
      <c r="CC802" s="50">
        <v>0</v>
      </c>
      <c r="CD802" s="50">
        <v>0.89974457025527954</v>
      </c>
      <c r="CE802" s="50">
        <v>0.1285349428653717</v>
      </c>
      <c r="CF802" s="50">
        <v>0</v>
      </c>
      <c r="CG802" s="50">
        <v>0</v>
      </c>
      <c r="CH802" s="50">
        <v>1.8858198309317231E-3</v>
      </c>
      <c r="CI802" s="50">
        <v>0</v>
      </c>
      <c r="CJ802" s="50">
        <v>0</v>
      </c>
      <c r="CK802" s="50">
        <v>0</v>
      </c>
      <c r="CL802" s="50">
        <v>0</v>
      </c>
      <c r="CM802" s="50">
        <v>0</v>
      </c>
      <c r="CN802" s="50">
        <v>9.4290997367352247E-5</v>
      </c>
      <c r="CO802" s="50">
        <v>0</v>
      </c>
      <c r="CP802" s="50">
        <v>0</v>
      </c>
      <c r="CQ802" s="50">
        <v>0</v>
      </c>
      <c r="CR802" s="50">
        <v>0</v>
      </c>
      <c r="CS802" s="50">
        <v>7.0718250935897231E-4</v>
      </c>
      <c r="CT802" s="50">
        <v>9.4290997367352247E-5</v>
      </c>
      <c r="CU802" s="50">
        <v>0</v>
      </c>
      <c r="CV802" s="50">
        <v>0</v>
      </c>
      <c r="CW802" s="50">
        <v>6.8272347562015057E-5</v>
      </c>
      <c r="CX802" s="50">
        <v>2.6018653443315998E-5</v>
      </c>
      <c r="CY802" s="50">
        <v>0</v>
      </c>
      <c r="CZ802" s="50">
        <v>0</v>
      </c>
      <c r="DA802" s="50">
        <v>0</v>
      </c>
      <c r="DB802" s="50">
        <v>0</v>
      </c>
      <c r="DC802" s="50">
        <v>2.3572747886646539E-4</v>
      </c>
      <c r="DD802" s="50">
        <v>6.2406115233898163E-2</v>
      </c>
      <c r="DE802" s="50">
        <v>5.8940085582435131E-3</v>
      </c>
      <c r="DF802" s="50">
        <v>2.2228680551052094E-2</v>
      </c>
      <c r="DG802" s="50">
        <v>5.8555011637508869E-3</v>
      </c>
      <c r="DH802" s="50">
        <v>2.4798063095659018E-3</v>
      </c>
      <c r="DI802" s="50">
        <v>0</v>
      </c>
      <c r="DJ802" s="50">
        <v>0</v>
      </c>
      <c r="DK802" s="50">
        <v>0</v>
      </c>
      <c r="DL802" s="50">
        <v>4.7145498683676124E-5</v>
      </c>
      <c r="DM802" s="50">
        <v>8.9576450409367681E-4</v>
      </c>
      <c r="DN802" s="50">
        <v>1.8858199473470449E-4</v>
      </c>
      <c r="DO802" s="50">
        <v>0</v>
      </c>
      <c r="DP802" s="50">
        <v>0</v>
      </c>
      <c r="DQ802" s="50">
        <v>0</v>
      </c>
      <c r="DR802" s="50">
        <v>0</v>
      </c>
      <c r="DS802" s="50">
        <v>0</v>
      </c>
      <c r="DT802" s="50">
        <v>7.2931917384266853E-3</v>
      </c>
      <c r="DU802" s="50">
        <v>1.1182893067598343E-2</v>
      </c>
      <c r="DV802" s="50">
        <v>0.15477773547172546</v>
      </c>
      <c r="DW802" s="50">
        <v>8.2007884979248047E-2</v>
      </c>
      <c r="DX802" s="50">
        <v>8.1035454059019685E-5</v>
      </c>
      <c r="DY802" s="50">
        <v>1.6207090811803937E-4</v>
      </c>
      <c r="DZ802" s="50">
        <v>2.3095106706023216E-2</v>
      </c>
      <c r="EA802" s="50">
        <v>3.3143505454063416E-2</v>
      </c>
      <c r="EB802" s="50">
        <v>8.3466526120901108E-3</v>
      </c>
      <c r="EC802" s="50">
        <v>1.6207090811803937E-4</v>
      </c>
      <c r="ED802" s="50">
        <v>9.4001134857535362E-3</v>
      </c>
      <c r="EE802" s="50">
        <v>5.1862690597772598E-3</v>
      </c>
      <c r="EF802" s="50">
        <v>8.1035454059019685E-5</v>
      </c>
      <c r="EG802" s="50">
        <v>0</v>
      </c>
      <c r="EH802" s="50">
        <v>2.6822736486792564E-2</v>
      </c>
      <c r="EI802" s="50">
        <v>0.23378729820251465</v>
      </c>
      <c r="EJ802" s="50">
        <v>1.6207090811803937E-4</v>
      </c>
      <c r="EK802" s="50">
        <v>5.7616215199232101E-2</v>
      </c>
      <c r="EL802" s="50">
        <v>7.0500848814845085E-3</v>
      </c>
      <c r="EM802" s="50">
        <v>1.1344965314492583E-3</v>
      </c>
      <c r="EN802" s="50">
        <v>9.0759722515940666E-3</v>
      </c>
      <c r="EO802" s="50">
        <v>1.6207090811803937E-4</v>
      </c>
      <c r="EP802" s="50">
        <v>5.2673052996397018E-3</v>
      </c>
      <c r="EQ802" s="50">
        <v>1.4100169762969017E-2</v>
      </c>
      <c r="ER802" s="50">
        <v>0</v>
      </c>
      <c r="ES802" s="50">
        <v>8.1035454059019685E-5</v>
      </c>
      <c r="ET802" s="50">
        <v>1.0696681216359138E-2</v>
      </c>
      <c r="EU802" s="50">
        <v>0</v>
      </c>
      <c r="EV802" s="50">
        <v>8.1035454059019685E-5</v>
      </c>
      <c r="EW802" s="50">
        <v>1.6207090811803937E-4</v>
      </c>
      <c r="EX802" s="50">
        <v>0</v>
      </c>
      <c r="EY802" s="50">
        <v>0</v>
      </c>
      <c r="EZ802" s="50">
        <v>6.8069789558649063E-3</v>
      </c>
      <c r="FA802" s="50">
        <v>1.7422623932361603E-2</v>
      </c>
      <c r="FB802" s="50">
        <v>7.5525045394897461E-2</v>
      </c>
      <c r="FC802" s="50">
        <v>0.24837368726730347</v>
      </c>
      <c r="FD802" s="50">
        <v>0.85694998502731323</v>
      </c>
      <c r="FE802" s="50">
        <v>0.83612388372421265</v>
      </c>
      <c r="FF802" s="50">
        <v>1.7991492748260498</v>
      </c>
      <c r="FG802" s="50">
        <v>3.4569728374481201</v>
      </c>
      <c r="FH802" s="31"/>
      <c r="FI802" s="31"/>
      <c r="FJ802" s="31"/>
      <c r="FK802" s="31"/>
      <c r="FL802" s="31"/>
      <c r="FM802" s="31"/>
      <c r="FN802" s="31"/>
      <c r="FO802" s="31"/>
      <c r="FP802" s="31"/>
      <c r="FQ802" s="31"/>
      <c r="FR802" s="31"/>
      <c r="FS802" s="31"/>
      <c r="FT802" s="31"/>
      <c r="FU802" s="31"/>
      <c r="FV802" s="31"/>
      <c r="FW802" s="31"/>
      <c r="FX802" s="31"/>
      <c r="FY802" s="31"/>
      <c r="FZ802" s="31"/>
      <c r="GA802" s="31"/>
      <c r="GB802" s="31"/>
      <c r="GC802" s="31"/>
      <c r="GD802" s="31"/>
      <c r="GE802" s="31"/>
      <c r="GF802" s="29">
        <v>0</v>
      </c>
      <c r="GG802" s="31"/>
    </row>
    <row r="803" spans="1:189" x14ac:dyDescent="0.25">
      <c r="A803" s="15" t="s">
        <v>174</v>
      </c>
      <c r="B803" s="14" t="s">
        <v>168</v>
      </c>
      <c r="C803" s="13" t="s">
        <v>4</v>
      </c>
      <c r="D803" s="50">
        <v>1.7589296102523804</v>
      </c>
      <c r="E803" s="50">
        <v>1.447271672077477E-3</v>
      </c>
      <c r="F803" s="50">
        <v>3.2762620449066162</v>
      </c>
      <c r="G803" s="50">
        <v>0.51631069183349609</v>
      </c>
      <c r="H803" s="50">
        <v>2.1769043523818254E-3</v>
      </c>
      <c r="I803" s="50">
        <v>8.2520907744765282E-3</v>
      </c>
      <c r="J803" s="50">
        <v>5.5459566647186875E-4</v>
      </c>
      <c r="K803" s="50">
        <v>1.1633796691894531</v>
      </c>
      <c r="L803" s="50">
        <v>5.6238868273794651E-3</v>
      </c>
      <c r="M803" s="50">
        <v>2.4734708131290972E-4</v>
      </c>
      <c r="N803" s="50">
        <v>0</v>
      </c>
      <c r="O803" s="50">
        <v>0</v>
      </c>
      <c r="P803" s="50">
        <v>0</v>
      </c>
      <c r="Q803" s="50">
        <v>0</v>
      </c>
      <c r="R803" s="50">
        <v>0.83931350708007813</v>
      </c>
      <c r="S803" s="50">
        <v>0.82831162214279175</v>
      </c>
      <c r="T803" s="50">
        <v>0.1682998389005661</v>
      </c>
      <c r="U803" s="50">
        <v>0.95908874273300171</v>
      </c>
      <c r="V803" s="50">
        <v>0.71825253963470459</v>
      </c>
      <c r="W803" s="50">
        <v>0.93722647428512573</v>
      </c>
      <c r="X803" s="50">
        <v>1.8101325258612633E-3</v>
      </c>
      <c r="Y803" s="50">
        <v>2.1190117113292217E-3</v>
      </c>
      <c r="Z803" s="50">
        <v>0.15868648886680603</v>
      </c>
      <c r="AA803" s="50">
        <v>0</v>
      </c>
      <c r="AB803" s="50">
        <v>0</v>
      </c>
      <c r="AC803" s="50">
        <v>0</v>
      </c>
      <c r="AD803" s="50">
        <v>0</v>
      </c>
      <c r="AE803" s="50">
        <v>0</v>
      </c>
      <c r="AF803" s="50">
        <v>0</v>
      </c>
      <c r="AG803" s="50">
        <v>0</v>
      </c>
      <c r="AH803" s="50">
        <v>0</v>
      </c>
      <c r="AI803" s="50">
        <v>0</v>
      </c>
      <c r="AJ803" s="50">
        <v>0</v>
      </c>
      <c r="AK803" s="50">
        <v>0.18771670758724213</v>
      </c>
      <c r="AL803" s="50">
        <v>1.7192779341712594E-3</v>
      </c>
      <c r="AM803" s="50">
        <v>0</v>
      </c>
      <c r="AN803" s="50">
        <v>0.40530455112457275</v>
      </c>
      <c r="AO803" s="50">
        <v>52.149467468261719</v>
      </c>
      <c r="AP803" s="50">
        <v>8.2918605804443359</v>
      </c>
      <c r="AQ803" s="50">
        <v>6.3736519813537598</v>
      </c>
      <c r="AR803" s="50">
        <v>9.0572090148925781</v>
      </c>
      <c r="AS803" s="50">
        <v>0.16030457615852356</v>
      </c>
      <c r="AT803" s="50">
        <v>10.179341316223145</v>
      </c>
      <c r="AU803" s="50">
        <v>1.6030458211898804</v>
      </c>
      <c r="AV803" s="50">
        <v>0.25906658172607422</v>
      </c>
      <c r="AW803" s="50">
        <v>2.2480967044830322</v>
      </c>
      <c r="AX803" s="50">
        <v>1.2824366092681885</v>
      </c>
      <c r="AY803" s="50">
        <v>5.1874566078186035</v>
      </c>
      <c r="AZ803" s="50">
        <v>2.0839595794677734</v>
      </c>
      <c r="BA803" s="50">
        <v>8.015228807926178E-2</v>
      </c>
      <c r="BB803" s="50">
        <v>1.2022843360900879</v>
      </c>
      <c r="BC803" s="50">
        <v>4.0877671241760254</v>
      </c>
      <c r="BD803" s="50">
        <v>0.48091372847557068</v>
      </c>
      <c r="BE803" s="50">
        <v>0.24045686423778534</v>
      </c>
      <c r="BF803" s="50">
        <v>3.5267007350921631</v>
      </c>
      <c r="BG803" s="50">
        <v>3.2862439155578613</v>
      </c>
      <c r="BH803" s="50">
        <v>1.1090496778488159</v>
      </c>
      <c r="BI803" s="50">
        <v>2.7573151588439941</v>
      </c>
      <c r="BJ803" s="50">
        <v>1.5839909315109253</v>
      </c>
      <c r="BK803" s="50">
        <v>2.0038073062896729</v>
      </c>
      <c r="BL803" s="50">
        <v>3.0457868576049805</v>
      </c>
      <c r="BM803" s="50">
        <v>0.58516281843185425</v>
      </c>
      <c r="BN803" s="50">
        <v>0.56472682952880859</v>
      </c>
      <c r="BO803" s="50">
        <v>1.4149835109710693</v>
      </c>
      <c r="BP803" s="50">
        <v>0.96182745695114136</v>
      </c>
      <c r="BQ803" s="50">
        <v>3.7031057290732861E-3</v>
      </c>
      <c r="BR803" s="50">
        <v>0.73147141933441162</v>
      </c>
      <c r="BS803" s="50">
        <v>1.9481757655739784E-2</v>
      </c>
      <c r="BT803" s="50">
        <v>0.20717121660709381</v>
      </c>
      <c r="BU803" s="50">
        <v>0.51878660917282104</v>
      </c>
      <c r="BV803" s="50">
        <v>1.1991769075393677</v>
      </c>
      <c r="BW803" s="50">
        <v>0.20569148659706116</v>
      </c>
      <c r="BX803" s="50">
        <v>1.0419797897338867</v>
      </c>
      <c r="BY803" s="50">
        <v>7.2137060165405273</v>
      </c>
      <c r="BZ803" s="50">
        <v>20.518985748291016</v>
      </c>
      <c r="CA803" s="50">
        <v>27.892997741699219</v>
      </c>
      <c r="CB803" s="50">
        <v>21.400659561157227</v>
      </c>
      <c r="CC803" s="50">
        <v>34.144874572753906</v>
      </c>
      <c r="CD803" s="50">
        <v>7.6144676208496094</v>
      </c>
      <c r="CE803" s="50">
        <v>118.62538909912109</v>
      </c>
      <c r="CF803" s="50">
        <v>0</v>
      </c>
      <c r="CG803" s="50">
        <v>0</v>
      </c>
      <c r="CH803" s="50">
        <v>15.057445526123047</v>
      </c>
      <c r="CI803" s="50">
        <v>0</v>
      </c>
      <c r="CJ803" s="50">
        <v>0</v>
      </c>
      <c r="CK803" s="50">
        <v>0</v>
      </c>
      <c r="CL803" s="50">
        <v>0</v>
      </c>
      <c r="CM803" s="50">
        <v>0</v>
      </c>
      <c r="CN803" s="50">
        <v>7.202451815828681E-4</v>
      </c>
      <c r="CO803" s="50">
        <v>0</v>
      </c>
      <c r="CP803" s="50">
        <v>0</v>
      </c>
      <c r="CQ803" s="50">
        <v>0</v>
      </c>
      <c r="CR803" s="50">
        <v>0</v>
      </c>
      <c r="CS803" s="50">
        <v>1.0803677141666412E-3</v>
      </c>
      <c r="CT803" s="50">
        <v>7.202451815828681E-4</v>
      </c>
      <c r="CU803" s="50">
        <v>0.38064956665039063</v>
      </c>
      <c r="CV803" s="50">
        <v>0</v>
      </c>
      <c r="CW803" s="50">
        <v>5.2150076953694224E-4</v>
      </c>
      <c r="CX803" s="50">
        <v>1.9874442659784108E-4</v>
      </c>
      <c r="CY803" s="50">
        <v>0</v>
      </c>
      <c r="CZ803" s="50">
        <v>0</v>
      </c>
      <c r="DA803" s="50">
        <v>0</v>
      </c>
      <c r="DB803" s="50">
        <v>0</v>
      </c>
      <c r="DC803" s="50">
        <v>3.6012259079143405E-4</v>
      </c>
      <c r="DD803" s="50">
        <v>5.2783243358135223E-2</v>
      </c>
      <c r="DE803" s="50">
        <v>4.9851671792566776E-3</v>
      </c>
      <c r="DF803" s="50">
        <v>1.1520357131958008</v>
      </c>
      <c r="DG803" s="50">
        <v>4.9525969661772251E-3</v>
      </c>
      <c r="DH803" s="50">
        <v>2.0974264480173588E-3</v>
      </c>
      <c r="DI803" s="50">
        <v>2.9284683987498283E-2</v>
      </c>
      <c r="DJ803" s="50">
        <v>0</v>
      </c>
      <c r="DK803" s="50">
        <v>6.0549011686816812E-4</v>
      </c>
      <c r="DL803" s="50">
        <v>3.6012259079143405E-4</v>
      </c>
      <c r="DM803" s="50">
        <v>1.4404903631657362E-3</v>
      </c>
      <c r="DN803" s="50">
        <v>1.152392290532589E-2</v>
      </c>
      <c r="DO803" s="50">
        <v>0.21931464970111847</v>
      </c>
      <c r="DP803" s="50">
        <v>0.27693426609039307</v>
      </c>
      <c r="DQ803" s="50">
        <v>82.613922119140625</v>
      </c>
      <c r="DR803" s="50">
        <v>0</v>
      </c>
      <c r="DS803" s="50">
        <v>11.478907585144043</v>
      </c>
      <c r="DT803" s="50">
        <v>8.378443717956543</v>
      </c>
      <c r="DU803" s="50">
        <v>14.013663291931152</v>
      </c>
      <c r="DV803" s="50">
        <v>28.114414215087891</v>
      </c>
      <c r="DW803" s="50">
        <v>59.690513610839844</v>
      </c>
      <c r="DX803" s="50">
        <v>2.057417631149292</v>
      </c>
      <c r="DY803" s="50">
        <v>2.9065108299255371</v>
      </c>
      <c r="DZ803" s="50">
        <v>6.2847399711608887</v>
      </c>
      <c r="EA803" s="50">
        <v>20.588691711425781</v>
      </c>
      <c r="EB803" s="50">
        <v>2.3694775104522705</v>
      </c>
      <c r="EC803" s="50">
        <v>0</v>
      </c>
      <c r="ED803" s="50">
        <v>4.5212392807006836</v>
      </c>
      <c r="EE803" s="50">
        <v>3.3056571483612061</v>
      </c>
      <c r="EF803" s="50">
        <v>0.28303101658821106</v>
      </c>
      <c r="EG803" s="50">
        <v>1.1357526779174805</v>
      </c>
      <c r="EH803" s="50">
        <v>3.4362869262695313</v>
      </c>
      <c r="EI803" s="50">
        <v>76.955406188964844</v>
      </c>
      <c r="EJ803" s="50">
        <v>0.92892229557037354</v>
      </c>
      <c r="EK803" s="50">
        <v>4.3942375183105469</v>
      </c>
      <c r="EL803" s="50">
        <v>1.7562438249588013</v>
      </c>
      <c r="EM803" s="50">
        <v>5.6715059280395508</v>
      </c>
      <c r="EN803" s="50">
        <v>5.3558177947998047</v>
      </c>
      <c r="EO803" s="50">
        <v>5.4138751029968262</v>
      </c>
      <c r="EP803" s="50">
        <v>6.121452808380127</v>
      </c>
      <c r="EQ803" s="50">
        <v>6.2629685401916504</v>
      </c>
      <c r="ER803" s="50">
        <v>0.47534698247909546</v>
      </c>
      <c r="ES803" s="50">
        <v>0</v>
      </c>
      <c r="ET803" s="50">
        <v>3.1677701473236084</v>
      </c>
      <c r="EU803" s="50">
        <v>0</v>
      </c>
      <c r="EV803" s="50">
        <v>0</v>
      </c>
      <c r="EW803" s="50">
        <v>0.79466396570205688</v>
      </c>
      <c r="EX803" s="50">
        <v>0</v>
      </c>
      <c r="EY803" s="50">
        <v>0.81643563508987427</v>
      </c>
      <c r="EZ803" s="50">
        <v>1.4260408878326416</v>
      </c>
      <c r="FA803" s="50">
        <v>19.148136138916016</v>
      </c>
      <c r="FB803" s="50">
        <v>24.010463714599609</v>
      </c>
      <c r="FC803" s="50">
        <v>37.530635833740234</v>
      </c>
      <c r="FD803" s="50">
        <v>9.4343671798706055</v>
      </c>
      <c r="FE803" s="50">
        <v>349.659423828125</v>
      </c>
      <c r="FF803" s="50">
        <v>16.945575714111328</v>
      </c>
      <c r="FG803" s="50">
        <v>302.24810791015625</v>
      </c>
      <c r="FH803" s="31"/>
      <c r="FI803" s="31"/>
      <c r="FJ803" s="31"/>
      <c r="FK803" s="31"/>
      <c r="FL803" s="31"/>
      <c r="FM803" s="31"/>
      <c r="FN803" s="31"/>
      <c r="FO803" s="31"/>
      <c r="FP803" s="31"/>
      <c r="FQ803" s="31"/>
      <c r="FR803" s="31"/>
      <c r="FS803" s="31"/>
      <c r="FT803" s="31"/>
      <c r="FU803" s="31"/>
      <c r="FV803" s="31"/>
      <c r="FW803" s="31"/>
      <c r="FX803" s="31"/>
      <c r="FY803" s="31"/>
      <c r="FZ803" s="31"/>
      <c r="GA803" s="31"/>
      <c r="GB803" s="31"/>
      <c r="GC803" s="31"/>
      <c r="GD803" s="31"/>
      <c r="GE803" s="31"/>
      <c r="GF803" s="29">
        <v>0</v>
      </c>
      <c r="GG803" s="31"/>
    </row>
    <row r="804" spans="1:189" x14ac:dyDescent="0.25">
      <c r="A804" s="15" t="s">
        <v>174</v>
      </c>
      <c r="B804" s="14" t="s">
        <v>170</v>
      </c>
      <c r="C804" s="13" t="s">
        <v>2</v>
      </c>
      <c r="D804" s="50">
        <v>0</v>
      </c>
      <c r="E804" s="50">
        <v>0</v>
      </c>
      <c r="F804" s="50">
        <v>251.31741333007813</v>
      </c>
      <c r="G804" s="50">
        <v>25.926401138305664</v>
      </c>
      <c r="H804" s="50">
        <v>0</v>
      </c>
      <c r="I804" s="50">
        <v>0</v>
      </c>
      <c r="J804" s="50">
        <v>0</v>
      </c>
      <c r="K804" s="50">
        <v>0</v>
      </c>
      <c r="L804" s="50">
        <v>0</v>
      </c>
      <c r="M804" s="50">
        <v>0</v>
      </c>
      <c r="N804" s="50">
        <v>0</v>
      </c>
      <c r="O804" s="50">
        <v>0</v>
      </c>
      <c r="P804" s="50">
        <v>0</v>
      </c>
      <c r="Q804" s="50">
        <v>0</v>
      </c>
      <c r="R804" s="50">
        <v>0</v>
      </c>
      <c r="S804" s="50">
        <v>0.45931261777877808</v>
      </c>
      <c r="T804" s="50">
        <v>0</v>
      </c>
      <c r="U804" s="50">
        <v>0</v>
      </c>
      <c r="V804" s="50">
        <v>0</v>
      </c>
      <c r="W804" s="50">
        <v>0</v>
      </c>
      <c r="X804" s="50">
        <v>0</v>
      </c>
      <c r="Y804" s="50">
        <v>0</v>
      </c>
      <c r="Z804" s="50">
        <v>0</v>
      </c>
      <c r="AA804" s="50">
        <v>0</v>
      </c>
      <c r="AB804" s="50">
        <v>0</v>
      </c>
      <c r="AC804" s="50">
        <v>0</v>
      </c>
      <c r="AD804" s="50">
        <v>0</v>
      </c>
      <c r="AE804" s="50">
        <v>0</v>
      </c>
      <c r="AF804" s="50">
        <v>0</v>
      </c>
      <c r="AG804" s="50">
        <v>0</v>
      </c>
      <c r="AH804" s="50">
        <v>0</v>
      </c>
      <c r="AI804" s="50">
        <v>0</v>
      </c>
      <c r="AJ804" s="50">
        <v>0</v>
      </c>
      <c r="AK804" s="50">
        <v>0.35942593216896057</v>
      </c>
      <c r="AL804" s="50">
        <v>0</v>
      </c>
      <c r="AM804" s="50">
        <v>0</v>
      </c>
      <c r="AN804" s="50">
        <v>21.27338981628418</v>
      </c>
      <c r="AO804" s="50">
        <v>9.1854162216186523</v>
      </c>
      <c r="AP804" s="50">
        <v>7.0026659965515137</v>
      </c>
      <c r="AQ804" s="50">
        <v>2.597123384475708</v>
      </c>
      <c r="AR804" s="50">
        <v>28.787612915039063</v>
      </c>
      <c r="AS804" s="50">
        <v>9.4385616481304169E-2</v>
      </c>
      <c r="AT804" s="50">
        <v>4.0585813522338867</v>
      </c>
      <c r="AU804" s="50">
        <v>3.3034963607788086</v>
      </c>
      <c r="AV804" s="50">
        <v>2.7161295413970947</v>
      </c>
      <c r="AW804" s="50">
        <v>2.1135966777801514</v>
      </c>
      <c r="AX804" s="50">
        <v>1.5101698637008667</v>
      </c>
      <c r="AY804" s="50">
        <v>6.3077764511108398</v>
      </c>
      <c r="AZ804" s="50">
        <v>2.35964035987854</v>
      </c>
      <c r="BA804" s="50">
        <v>9.4385616481304169E-2</v>
      </c>
      <c r="BB804" s="50">
        <v>1.793326735496521</v>
      </c>
      <c r="BC804" s="50">
        <v>8.4947052001953125</v>
      </c>
      <c r="BD804" s="50">
        <v>1.0382417440414429</v>
      </c>
      <c r="BE804" s="50">
        <v>0.56631368398666382</v>
      </c>
      <c r="BF804" s="50">
        <v>7.9283919334411621</v>
      </c>
      <c r="BG804" s="50">
        <v>0.94385617971420288</v>
      </c>
      <c r="BH804" s="50">
        <v>2.6320240497589111</v>
      </c>
      <c r="BI804" s="50">
        <v>3.8602535724639893</v>
      </c>
      <c r="BJ804" s="50">
        <v>4.5508394241333008</v>
      </c>
      <c r="BK804" s="50">
        <v>3.2091109752655029</v>
      </c>
      <c r="BL804" s="50">
        <v>4.0585813522338867</v>
      </c>
      <c r="BM804" s="50">
        <v>1.145887017250061</v>
      </c>
      <c r="BN804" s="50">
        <v>0.30882573127746582</v>
      </c>
      <c r="BO804" s="50">
        <v>2.7926399707794189</v>
      </c>
      <c r="BP804" s="50">
        <v>1.6045554876327515</v>
      </c>
      <c r="BQ804" s="50">
        <v>1.8662355840206146E-2</v>
      </c>
      <c r="BR804" s="50">
        <v>1.9985278844833374</v>
      </c>
      <c r="BS804" s="50">
        <v>2.4071810767054558E-3</v>
      </c>
      <c r="BT804" s="50">
        <v>0.15127182006835938</v>
      </c>
      <c r="BU804" s="50">
        <v>1.4085414409637451</v>
      </c>
      <c r="BV804" s="50">
        <v>0.20739944279193878</v>
      </c>
      <c r="BW804" s="50">
        <v>0.36615696549415588</v>
      </c>
      <c r="BX804" s="50">
        <v>1.5101698637008667</v>
      </c>
      <c r="BY804" s="50">
        <v>17.272567749023438</v>
      </c>
      <c r="BZ804" s="50">
        <v>50.401920318603516</v>
      </c>
      <c r="CA804" s="50">
        <v>13.59152889251709</v>
      </c>
      <c r="CB804" s="50">
        <v>17.272567749023438</v>
      </c>
      <c r="CC804" s="50">
        <v>33.412506103515625</v>
      </c>
      <c r="CD804" s="50">
        <v>34.545135498046875</v>
      </c>
      <c r="CE804" s="50">
        <v>229.16828918457031</v>
      </c>
      <c r="CF804" s="50">
        <v>1.4628299474716187</v>
      </c>
      <c r="CG804" s="50">
        <v>0.19043993949890137</v>
      </c>
      <c r="CH804" s="50">
        <v>20.810270309448242</v>
      </c>
      <c r="CI804" s="50">
        <v>0</v>
      </c>
      <c r="CJ804" s="50">
        <v>1.8834719434380531E-2</v>
      </c>
      <c r="CK804" s="50">
        <v>1.1091556549072266</v>
      </c>
      <c r="CL804" s="50">
        <v>0</v>
      </c>
      <c r="CM804" s="50">
        <v>0</v>
      </c>
      <c r="CN804" s="50">
        <v>0</v>
      </c>
      <c r="CO804" s="50">
        <v>0</v>
      </c>
      <c r="CP804" s="50">
        <v>10.543257713317871</v>
      </c>
      <c r="CQ804" s="50">
        <v>0</v>
      </c>
      <c r="CR804" s="50">
        <v>0</v>
      </c>
      <c r="CS804" s="50">
        <v>0.9501069188117981</v>
      </c>
      <c r="CT804" s="50">
        <v>10.945064544677734</v>
      </c>
      <c r="CU804" s="50">
        <v>0</v>
      </c>
      <c r="CV804" s="50">
        <v>0</v>
      </c>
      <c r="CW804" s="50">
        <v>8.1855106353759766</v>
      </c>
      <c r="CX804" s="50">
        <v>3.1195058822631836</v>
      </c>
      <c r="CY804" s="50">
        <v>3.7669438868761063E-2</v>
      </c>
      <c r="CZ804" s="50">
        <v>12.646467208862305</v>
      </c>
      <c r="DA804" s="50">
        <v>0</v>
      </c>
      <c r="DB804" s="50">
        <v>0</v>
      </c>
      <c r="DC804" s="50">
        <v>11.535219192504883</v>
      </c>
      <c r="DD804" s="50">
        <v>2.7033517360687256</v>
      </c>
      <c r="DE804" s="50">
        <v>0.25532078742980957</v>
      </c>
      <c r="DF804" s="50">
        <v>0.83854019641876221</v>
      </c>
      <c r="DG804" s="50">
        <v>0.25365269184112549</v>
      </c>
      <c r="DH804" s="50">
        <v>0.10742198675870895</v>
      </c>
      <c r="DI804" s="50">
        <v>0</v>
      </c>
      <c r="DJ804" s="50">
        <v>0</v>
      </c>
      <c r="DK804" s="50">
        <v>0</v>
      </c>
      <c r="DL804" s="50">
        <v>0.57341253757476807</v>
      </c>
      <c r="DM804" s="50">
        <v>2.092746552079916E-3</v>
      </c>
      <c r="DN804" s="50">
        <v>12.826443672180176</v>
      </c>
      <c r="DO804" s="50">
        <v>19.136075973510742</v>
      </c>
      <c r="DP804" s="50">
        <v>0</v>
      </c>
      <c r="DQ804" s="50">
        <v>17.664873123168945</v>
      </c>
      <c r="DR804" s="50">
        <v>45.364467620849609</v>
      </c>
      <c r="DS804" s="50">
        <v>53.64337158203125</v>
      </c>
      <c r="DT804" s="50">
        <v>29.348318099975586</v>
      </c>
      <c r="DU804" s="50">
        <v>1.9527186155319214</v>
      </c>
      <c r="DV804" s="50">
        <v>23.328334808349609</v>
      </c>
      <c r="DW804" s="50">
        <v>81.859550476074219</v>
      </c>
      <c r="DX804" s="50">
        <v>0.37400138378143311</v>
      </c>
      <c r="DY804" s="50">
        <v>0.46030938625335693</v>
      </c>
      <c r="DZ804" s="50">
        <v>4.8620176315307617</v>
      </c>
      <c r="EA804" s="50">
        <v>5.7179050445556641</v>
      </c>
      <c r="EB804" s="50">
        <v>3.0891072750091553</v>
      </c>
      <c r="EC804" s="50">
        <v>0.28409719467163086</v>
      </c>
      <c r="ED804" s="50">
        <v>2.9344720840454102</v>
      </c>
      <c r="EE804" s="50">
        <v>1.4744284152984619</v>
      </c>
      <c r="EF804" s="50">
        <v>0.16182751953601837</v>
      </c>
      <c r="EG804" s="50">
        <v>5.3942505270242691E-2</v>
      </c>
      <c r="EH804" s="50">
        <v>25.097648620605469</v>
      </c>
      <c r="EI804" s="50">
        <v>29.725915908813477</v>
      </c>
      <c r="EJ804" s="50">
        <v>0.63292539119720459</v>
      </c>
      <c r="EK804" s="50">
        <v>7.9691061973571777</v>
      </c>
      <c r="EL804" s="50">
        <v>1.3989089727401733</v>
      </c>
      <c r="EM804" s="50">
        <v>4.854825496673584</v>
      </c>
      <c r="EN804" s="50">
        <v>5.0382299423217773</v>
      </c>
      <c r="EO804" s="50">
        <v>0.61494451761245728</v>
      </c>
      <c r="EP804" s="50">
        <v>5.0885763168334961</v>
      </c>
      <c r="EQ804" s="50">
        <v>8.6523780822753906</v>
      </c>
      <c r="ER804" s="50">
        <v>3.596167080104351E-3</v>
      </c>
      <c r="ES804" s="50">
        <v>0.1798083633184433</v>
      </c>
      <c r="ET804" s="50">
        <v>2.2476043701171875</v>
      </c>
      <c r="EU804" s="50">
        <v>0</v>
      </c>
      <c r="EV804" s="50">
        <v>0.1798083633184433</v>
      </c>
      <c r="EW804" s="50">
        <v>0.44232854247093201</v>
      </c>
      <c r="EX804" s="50">
        <v>0</v>
      </c>
      <c r="EY804" s="50">
        <v>7.1923341602087021E-3</v>
      </c>
      <c r="EZ804" s="50">
        <v>0.61494451761245728</v>
      </c>
      <c r="FA804" s="50">
        <v>2.7546639442443848</v>
      </c>
      <c r="FB804" s="50">
        <v>55.111259460449219</v>
      </c>
      <c r="FC804" s="50">
        <v>130.90406799316406</v>
      </c>
      <c r="FD804" s="50">
        <v>42.80517578125</v>
      </c>
      <c r="FE804" s="50">
        <v>18.926628112792969</v>
      </c>
      <c r="FF804" s="50">
        <v>49.889625549316406</v>
      </c>
      <c r="FG804" s="50">
        <v>174.13719177246094</v>
      </c>
      <c r="FH804" s="31"/>
      <c r="FI804" s="31"/>
      <c r="FJ804" s="31"/>
      <c r="FK804" s="31"/>
      <c r="FL804" s="31"/>
      <c r="FM804" s="31"/>
      <c r="FN804" s="31"/>
      <c r="FO804" s="31"/>
      <c r="FP804" s="31"/>
      <c r="FQ804" s="31"/>
      <c r="FR804" s="31"/>
      <c r="FS804" s="31"/>
      <c r="FT804" s="31"/>
      <c r="FU804" s="31"/>
      <c r="FV804" s="31"/>
      <c r="FW804" s="31"/>
      <c r="FX804" s="31"/>
      <c r="FY804" s="31"/>
      <c r="FZ804" s="31"/>
      <c r="GA804" s="31"/>
      <c r="GB804" s="31"/>
      <c r="GC804" s="31"/>
      <c r="GD804" s="31"/>
      <c r="GE804" s="31"/>
      <c r="GF804" s="29">
        <v>0</v>
      </c>
      <c r="GG804" s="31"/>
    </row>
    <row r="805" spans="1:189" x14ac:dyDescent="0.25">
      <c r="A805" s="15" t="s">
        <v>174</v>
      </c>
      <c r="B805" s="14" t="s">
        <v>172</v>
      </c>
      <c r="C805" s="13" t="s">
        <v>0</v>
      </c>
      <c r="D805" s="50">
        <v>0</v>
      </c>
      <c r="E805" s="50">
        <v>0</v>
      </c>
      <c r="F805" s="50">
        <v>0</v>
      </c>
      <c r="G805" s="50">
        <v>0</v>
      </c>
      <c r="H805" s="50">
        <v>0</v>
      </c>
      <c r="I805" s="50">
        <v>0</v>
      </c>
      <c r="J805" s="50">
        <v>0</v>
      </c>
      <c r="K805" s="50">
        <v>0</v>
      </c>
      <c r="L805" s="50">
        <v>0</v>
      </c>
      <c r="M805" s="50">
        <v>0</v>
      </c>
      <c r="N805" s="50">
        <v>0</v>
      </c>
      <c r="O805" s="50">
        <v>0</v>
      </c>
      <c r="P805" s="50">
        <v>0</v>
      </c>
      <c r="Q805" s="50">
        <v>0</v>
      </c>
      <c r="R805" s="50">
        <v>0</v>
      </c>
      <c r="S805" s="50">
        <v>0</v>
      </c>
      <c r="T805" s="50">
        <v>0</v>
      </c>
      <c r="U805" s="50">
        <v>0</v>
      </c>
      <c r="V805" s="50">
        <v>0</v>
      </c>
      <c r="W805" s="50">
        <v>0</v>
      </c>
      <c r="X805" s="50">
        <v>0</v>
      </c>
      <c r="Y805" s="50">
        <v>0</v>
      </c>
      <c r="Z805" s="50">
        <v>0</v>
      </c>
      <c r="AA805" s="50">
        <v>0</v>
      </c>
      <c r="AB805" s="50">
        <v>0</v>
      </c>
      <c r="AC805" s="50">
        <v>0</v>
      </c>
      <c r="AD805" s="50">
        <v>0</v>
      </c>
      <c r="AE805" s="50">
        <v>0</v>
      </c>
      <c r="AF805" s="50">
        <v>0</v>
      </c>
      <c r="AG805" s="50">
        <v>0</v>
      </c>
      <c r="AH805" s="50">
        <v>0</v>
      </c>
      <c r="AI805" s="50">
        <v>0</v>
      </c>
      <c r="AJ805" s="50">
        <v>0</v>
      </c>
      <c r="AK805" s="50">
        <v>0</v>
      </c>
      <c r="AL805" s="50">
        <v>0</v>
      </c>
      <c r="AM805" s="50">
        <v>0</v>
      </c>
      <c r="AN805" s="50">
        <v>0</v>
      </c>
      <c r="AO805" s="50">
        <v>0</v>
      </c>
      <c r="AP805" s="50">
        <v>0</v>
      </c>
      <c r="AQ805" s="50">
        <v>0</v>
      </c>
      <c r="AR805" s="50">
        <v>0</v>
      </c>
      <c r="AS805" s="50">
        <v>0</v>
      </c>
      <c r="AT805" s="50">
        <v>0</v>
      </c>
      <c r="AU805" s="50">
        <v>0</v>
      </c>
      <c r="AV805" s="50">
        <v>7.2119575925171375E-3</v>
      </c>
      <c r="AW805" s="50">
        <v>5.1885116845369339E-3</v>
      </c>
      <c r="AX805" s="50">
        <v>7.7285780571401119E-3</v>
      </c>
      <c r="AY805" s="50">
        <v>2.6242421939969063E-2</v>
      </c>
      <c r="AZ805" s="50">
        <v>3.0914312228560448E-2</v>
      </c>
      <c r="BA805" s="50">
        <v>0</v>
      </c>
      <c r="BB805" s="50">
        <v>0</v>
      </c>
      <c r="BC805" s="50">
        <v>7.7285780571401119E-3</v>
      </c>
      <c r="BD805" s="50">
        <v>0</v>
      </c>
      <c r="BE805" s="50">
        <v>0</v>
      </c>
      <c r="BF805" s="50">
        <v>1.5457156114280224E-2</v>
      </c>
      <c r="BG805" s="50">
        <v>0</v>
      </c>
      <c r="BH805" s="50">
        <v>1.9929330796003342E-2</v>
      </c>
      <c r="BI805" s="50">
        <v>2.4114837870001793E-2</v>
      </c>
      <c r="BJ805" s="50">
        <v>1.778445765376091E-2</v>
      </c>
      <c r="BK805" s="50">
        <v>0</v>
      </c>
      <c r="BL805" s="50">
        <v>0</v>
      </c>
      <c r="BM805" s="50">
        <v>0</v>
      </c>
      <c r="BN805" s="50">
        <v>0</v>
      </c>
      <c r="BO805" s="50">
        <v>0</v>
      </c>
      <c r="BP805" s="50">
        <v>0</v>
      </c>
      <c r="BQ805" s="50">
        <v>0</v>
      </c>
      <c r="BR805" s="50">
        <v>0</v>
      </c>
      <c r="BS805" s="50">
        <v>0</v>
      </c>
      <c r="BT805" s="50">
        <v>0</v>
      </c>
      <c r="BU805" s="50">
        <v>8.7542040273547173E-3</v>
      </c>
      <c r="BV805" s="50">
        <v>5.137062631547451E-3</v>
      </c>
      <c r="BW805" s="50">
        <v>1.5658903867006302E-3</v>
      </c>
      <c r="BX805" s="50">
        <v>0</v>
      </c>
      <c r="BY805" s="50">
        <v>0</v>
      </c>
      <c r="BZ805" s="50">
        <v>7.7285780571401119E-3</v>
      </c>
      <c r="CA805" s="50">
        <v>7.7285780571401119E-3</v>
      </c>
      <c r="CB805" s="50">
        <v>9.2742934823036194E-2</v>
      </c>
      <c r="CC805" s="50">
        <v>0</v>
      </c>
      <c r="CD805" s="50">
        <v>3.0914312228560448E-2</v>
      </c>
      <c r="CE805" s="50">
        <v>1.0897295475006104</v>
      </c>
      <c r="CF805" s="50">
        <v>0</v>
      </c>
      <c r="CG805" s="50">
        <v>0</v>
      </c>
      <c r="CH805" s="50">
        <v>0</v>
      </c>
      <c r="CI805" s="50">
        <v>0</v>
      </c>
      <c r="CJ805" s="50">
        <v>0</v>
      </c>
      <c r="CK805" s="50">
        <v>0</v>
      </c>
      <c r="CL805" s="50">
        <v>0</v>
      </c>
      <c r="CM805" s="50">
        <v>0</v>
      </c>
      <c r="CN805" s="50">
        <v>0</v>
      </c>
      <c r="CO805" s="50">
        <v>0</v>
      </c>
      <c r="CP805" s="50">
        <v>0</v>
      </c>
      <c r="CQ805" s="50">
        <v>0</v>
      </c>
      <c r="CR805" s="50">
        <v>0</v>
      </c>
      <c r="CS805" s="50">
        <v>0</v>
      </c>
      <c r="CT805" s="50">
        <v>0</v>
      </c>
      <c r="CU805" s="50">
        <v>0</v>
      </c>
      <c r="CV805" s="50">
        <v>0</v>
      </c>
      <c r="CW805" s="50">
        <v>0</v>
      </c>
      <c r="CX805" s="50">
        <v>0</v>
      </c>
      <c r="CY805" s="50">
        <v>0</v>
      </c>
      <c r="CZ805" s="50">
        <v>0</v>
      </c>
      <c r="DA805" s="50">
        <v>0</v>
      </c>
      <c r="DB805" s="50">
        <v>0</v>
      </c>
      <c r="DC805" s="50">
        <v>0</v>
      </c>
      <c r="DD805" s="50">
        <v>0</v>
      </c>
      <c r="DE805" s="50">
        <v>0</v>
      </c>
      <c r="DF805" s="50">
        <v>0</v>
      </c>
      <c r="DG805" s="50">
        <v>0</v>
      </c>
      <c r="DH805" s="50">
        <v>0</v>
      </c>
      <c r="DI805" s="50">
        <v>0</v>
      </c>
      <c r="DJ805" s="50">
        <v>0</v>
      </c>
      <c r="DK805" s="50">
        <v>0</v>
      </c>
      <c r="DL805" s="50">
        <v>0</v>
      </c>
      <c r="DM805" s="50">
        <v>0</v>
      </c>
      <c r="DN805" s="50">
        <v>2.8150519356131554E-2</v>
      </c>
      <c r="DO805" s="50">
        <v>0</v>
      </c>
      <c r="DP805" s="50">
        <v>0</v>
      </c>
      <c r="DQ805" s="50">
        <v>0</v>
      </c>
      <c r="DR805" s="50">
        <v>0</v>
      </c>
      <c r="DS805" s="50">
        <v>2.1785075664520264</v>
      </c>
      <c r="DT805" s="50">
        <v>0.30932033061981201</v>
      </c>
      <c r="DU805" s="50">
        <v>2.7341673150658607E-2</v>
      </c>
      <c r="DV805" s="50">
        <v>0.23767465353012085</v>
      </c>
      <c r="DW805" s="50">
        <v>0.77477490901947021</v>
      </c>
      <c r="DX805" s="50">
        <v>5.3714071400463581E-3</v>
      </c>
      <c r="DY805" s="50">
        <v>1.3044845312833786E-2</v>
      </c>
      <c r="DZ805" s="50">
        <v>4.5152127742767334E-2</v>
      </c>
      <c r="EA805" s="50">
        <v>7.0272542536258698E-2</v>
      </c>
      <c r="EB805" s="50">
        <v>3.8811441510915756E-2</v>
      </c>
      <c r="EC805" s="50">
        <v>2.6251235976815224E-3</v>
      </c>
      <c r="ED805" s="50">
        <v>2.9078291729092598E-2</v>
      </c>
      <c r="EE805" s="50">
        <v>1.4943012036383152E-2</v>
      </c>
      <c r="EF805" s="50">
        <v>1.6962337540462613E-3</v>
      </c>
      <c r="EG805" s="50">
        <v>7.2695728158578277E-4</v>
      </c>
      <c r="EH805" s="50">
        <v>0.13113503158092499</v>
      </c>
      <c r="EI805" s="50">
        <v>0.3107338547706604</v>
      </c>
      <c r="EJ805" s="50">
        <v>7.633051835000515E-3</v>
      </c>
      <c r="EK805" s="50">
        <v>7.5401626527309418E-2</v>
      </c>
      <c r="EL805" s="50">
        <v>9.280821681022644E-2</v>
      </c>
      <c r="EM805" s="50">
        <v>4.9029231071472168E-2</v>
      </c>
      <c r="EN805" s="50">
        <v>5.0604306161403656E-2</v>
      </c>
      <c r="EO805" s="50">
        <v>8.1419214606285095E-2</v>
      </c>
      <c r="EP805" s="50">
        <v>4.8181116580963135E-2</v>
      </c>
      <c r="EQ805" s="50">
        <v>0.13141773641109467</v>
      </c>
      <c r="ER805" s="50">
        <v>5.2502471953630447E-4</v>
      </c>
      <c r="ES805" s="50">
        <v>1.7366203246638179E-3</v>
      </c>
      <c r="ET805" s="50">
        <v>3.5015109926462173E-2</v>
      </c>
      <c r="EU805" s="50">
        <v>0</v>
      </c>
      <c r="EV805" s="50">
        <v>1.8173932330682874E-3</v>
      </c>
      <c r="EW805" s="50">
        <v>4.7009903937578201E-2</v>
      </c>
      <c r="EX805" s="50">
        <v>0</v>
      </c>
      <c r="EY805" s="50">
        <v>1.4902625232934952E-2</v>
      </c>
      <c r="EZ805" s="50">
        <v>1.0338949039578438E-2</v>
      </c>
      <c r="FA805" s="50">
        <v>3.0451435595750809E-2</v>
      </c>
      <c r="FB805" s="50">
        <v>0.59352028369903564</v>
      </c>
      <c r="FC805" s="50">
        <v>1.3224968910217285</v>
      </c>
      <c r="FD805" s="50">
        <v>0.37183865904808044</v>
      </c>
      <c r="FE805" s="50">
        <v>0.15302452445030212</v>
      </c>
      <c r="FF805" s="50">
        <v>0.82836782932281494</v>
      </c>
      <c r="FG805" s="50">
        <v>2.4645063877105713</v>
      </c>
      <c r="FH805" s="31"/>
      <c r="FI805" s="31"/>
      <c r="FJ805" s="31"/>
      <c r="FK805" s="31"/>
      <c r="FL805" s="31"/>
      <c r="FM805" s="31"/>
      <c r="FN805" s="31"/>
      <c r="FO805" s="31"/>
      <c r="FP805" s="31"/>
      <c r="FQ805" s="31"/>
      <c r="FR805" s="31"/>
      <c r="FS805" s="31"/>
      <c r="FT805" s="31"/>
      <c r="FU805" s="31"/>
      <c r="FV805" s="31"/>
      <c r="FW805" s="31"/>
      <c r="FX805" s="31"/>
      <c r="FY805" s="31"/>
      <c r="FZ805" s="31"/>
      <c r="GA805" s="31"/>
      <c r="GB805" s="31"/>
      <c r="GC805" s="31"/>
      <c r="GD805" s="31"/>
      <c r="GE805" s="31"/>
      <c r="GF805" s="29">
        <v>0</v>
      </c>
      <c r="GG805" s="31"/>
    </row>
    <row r="806" spans="1:189" x14ac:dyDescent="0.25">
      <c r="A806" s="12"/>
      <c r="B806" s="47" t="s">
        <v>199</v>
      </c>
      <c r="C806" s="8"/>
      <c r="D806" s="30">
        <f>+SUM(D6:D805)</f>
        <v>972.52314402675245</v>
      </c>
      <c r="E806" s="30">
        <f t="shared" ref="E806:BP806" si="0">+SUM(E6:E805)</f>
        <v>0.97009260662417063</v>
      </c>
      <c r="F806" s="30">
        <f t="shared" si="0"/>
        <v>2617.4250002387575</v>
      </c>
      <c r="G806" s="30">
        <f t="shared" si="0"/>
        <v>1119.2214288276659</v>
      </c>
      <c r="H806" s="30">
        <f t="shared" si="0"/>
        <v>820.29879648962708</v>
      </c>
      <c r="I806" s="30">
        <f t="shared" si="0"/>
        <v>656.77204667697811</v>
      </c>
      <c r="J806" s="30">
        <f t="shared" si="0"/>
        <v>216.82534205125378</v>
      </c>
      <c r="K806" s="30">
        <f t="shared" si="0"/>
        <v>1040.6997157307369</v>
      </c>
      <c r="L806" s="30">
        <f t="shared" si="0"/>
        <v>527.25368874570222</v>
      </c>
      <c r="M806" s="30">
        <f t="shared" si="0"/>
        <v>17.421148181289087</v>
      </c>
      <c r="N806" s="30">
        <f t="shared" si="0"/>
        <v>26.390765268459589</v>
      </c>
      <c r="O806" s="30">
        <f t="shared" si="0"/>
        <v>113.65855041455025</v>
      </c>
      <c r="P806" s="30">
        <f t="shared" si="0"/>
        <v>103.9431092866368</v>
      </c>
      <c r="Q806" s="30">
        <f t="shared" si="0"/>
        <v>315.4456698860082</v>
      </c>
      <c r="R806" s="30">
        <f t="shared" si="0"/>
        <v>89.77209184068785</v>
      </c>
      <c r="S806" s="30">
        <f t="shared" si="0"/>
        <v>369.25566992779841</v>
      </c>
      <c r="T806" s="30">
        <f t="shared" si="0"/>
        <v>8.8949292022274911</v>
      </c>
      <c r="U806" s="30">
        <f t="shared" si="0"/>
        <v>50.689452848484905</v>
      </c>
      <c r="V806" s="30">
        <f t="shared" si="0"/>
        <v>38.364563416769428</v>
      </c>
      <c r="W806" s="30">
        <f t="shared" si="0"/>
        <v>49.53399585706007</v>
      </c>
      <c r="X806" s="30">
        <f t="shared" si="0"/>
        <v>317.58451546950266</v>
      </c>
      <c r="Y806" s="30">
        <f t="shared" si="0"/>
        <v>4.688035714999633</v>
      </c>
      <c r="Z806" s="30">
        <f t="shared" si="0"/>
        <v>351.11000296023423</v>
      </c>
      <c r="AA806" s="30">
        <f t="shared" si="0"/>
        <v>27.010976941073096</v>
      </c>
      <c r="AB806" s="30">
        <f t="shared" si="0"/>
        <v>6.0216846275005977</v>
      </c>
      <c r="AC806" s="30">
        <f t="shared" si="0"/>
        <v>0.41788904039751623</v>
      </c>
      <c r="AD806" s="30">
        <f t="shared" si="0"/>
        <v>7.6016212784912751</v>
      </c>
      <c r="AE806" s="30">
        <f t="shared" si="0"/>
        <v>0</v>
      </c>
      <c r="AF806" s="30">
        <f t="shared" si="0"/>
        <v>0</v>
      </c>
      <c r="AG806" s="30">
        <f t="shared" si="0"/>
        <v>5.0517841016268967</v>
      </c>
      <c r="AH806" s="30">
        <f t="shared" si="0"/>
        <v>0</v>
      </c>
      <c r="AI806" s="30">
        <f t="shared" si="0"/>
        <v>0</v>
      </c>
      <c r="AJ806" s="30">
        <f t="shared" si="0"/>
        <v>55.475934124704366</v>
      </c>
      <c r="AK806" s="30">
        <f t="shared" si="0"/>
        <v>167.31527440035177</v>
      </c>
      <c r="AL806" s="30">
        <f t="shared" si="0"/>
        <v>908.88735696587696</v>
      </c>
      <c r="AM806" s="30">
        <f t="shared" si="0"/>
        <v>1261.5454475720398</v>
      </c>
      <c r="AN806" s="30">
        <f t="shared" si="0"/>
        <v>202.00273535650607</v>
      </c>
      <c r="AO806" s="30">
        <f t="shared" si="0"/>
        <v>346.89705186708426</v>
      </c>
      <c r="AP806" s="30">
        <f t="shared" si="0"/>
        <v>198.5362968476615</v>
      </c>
      <c r="AQ806" s="30">
        <f t="shared" si="0"/>
        <v>3169.3276574249771</v>
      </c>
      <c r="AR806" s="30">
        <f t="shared" si="0"/>
        <v>9041.9412961410162</v>
      </c>
      <c r="AS806" s="30">
        <f t="shared" si="0"/>
        <v>235.56490490116727</v>
      </c>
      <c r="AT806" s="30">
        <f t="shared" si="0"/>
        <v>6855.1391654549616</v>
      </c>
      <c r="AU806" s="30">
        <f t="shared" si="0"/>
        <v>1306.6624667330398</v>
      </c>
      <c r="AV806" s="30">
        <f t="shared" si="0"/>
        <v>7681.9372274371799</v>
      </c>
      <c r="AW806" s="30">
        <f t="shared" si="0"/>
        <v>5273.161468065724</v>
      </c>
      <c r="AX806" s="30">
        <f t="shared" si="0"/>
        <v>2362.5789432918982</v>
      </c>
      <c r="AY806" s="30">
        <f t="shared" si="0"/>
        <v>13626.222012303164</v>
      </c>
      <c r="AZ806" s="30">
        <f t="shared" si="0"/>
        <v>3078.8772190501304</v>
      </c>
      <c r="BA806" s="30">
        <f t="shared" si="0"/>
        <v>136.99489820585109</v>
      </c>
      <c r="BB806" s="30">
        <f t="shared" si="0"/>
        <v>1674.3837451524887</v>
      </c>
      <c r="BC806" s="30">
        <f t="shared" si="0"/>
        <v>4774.8508234656465</v>
      </c>
      <c r="BD806" s="30">
        <f t="shared" si="0"/>
        <v>1507.3418232015199</v>
      </c>
      <c r="BE806" s="30">
        <f t="shared" si="0"/>
        <v>787.94842898697152</v>
      </c>
      <c r="BF806" s="30">
        <f t="shared" si="0"/>
        <v>5123.5799095273351</v>
      </c>
      <c r="BG806" s="30">
        <f t="shared" si="0"/>
        <v>7494.761232679517</v>
      </c>
      <c r="BH806" s="30">
        <f t="shared" si="0"/>
        <v>4612.4482007975512</v>
      </c>
      <c r="BI806" s="30">
        <f t="shared" si="0"/>
        <v>4495.0654969940369</v>
      </c>
      <c r="BJ806" s="30">
        <f t="shared" si="0"/>
        <v>1639.1936340508066</v>
      </c>
      <c r="BK806" s="30">
        <f t="shared" si="0"/>
        <v>3927.0005709921124</v>
      </c>
      <c r="BL806" s="30">
        <f t="shared" si="0"/>
        <v>4183.717461225302</v>
      </c>
      <c r="BM806" s="30">
        <f t="shared" si="0"/>
        <v>4022.0147992314796</v>
      </c>
      <c r="BN806" s="30">
        <f t="shared" si="0"/>
        <v>1205.7836349095062</v>
      </c>
      <c r="BO806" s="30">
        <f t="shared" si="0"/>
        <v>1964.0164733791798</v>
      </c>
      <c r="BP806" s="30">
        <f t="shared" si="0"/>
        <v>1924.9095347602731</v>
      </c>
      <c r="BQ806" s="30">
        <f t="shared" ref="BQ806:EB806" si="1">+SUM(BQ6:BQ805)</f>
        <v>20.533480617564077</v>
      </c>
      <c r="BR806" s="30">
        <f t="shared" si="1"/>
        <v>1679.2686750149699</v>
      </c>
      <c r="BS806" s="30">
        <f t="shared" si="1"/>
        <v>26.786637415552178</v>
      </c>
      <c r="BT806" s="30">
        <f t="shared" si="1"/>
        <v>213.34350393063815</v>
      </c>
      <c r="BU806" s="30">
        <f t="shared" si="1"/>
        <v>3023.997967090027</v>
      </c>
      <c r="BV806" s="30">
        <f t="shared" si="1"/>
        <v>143.57704081153196</v>
      </c>
      <c r="BW806" s="30">
        <f t="shared" si="1"/>
        <v>823.22506298015992</v>
      </c>
      <c r="BX806" s="30">
        <f t="shared" si="1"/>
        <v>2535.2141375913225</v>
      </c>
      <c r="BY806" s="30">
        <f t="shared" si="1"/>
        <v>8137.9838139425892</v>
      </c>
      <c r="BZ806" s="30">
        <f t="shared" si="1"/>
        <v>26158.446990501256</v>
      </c>
      <c r="CA806" s="30">
        <f t="shared" si="1"/>
        <v>16309.543430314894</v>
      </c>
      <c r="CB806" s="30">
        <f t="shared" si="1"/>
        <v>6339.2156248028241</v>
      </c>
      <c r="CC806" s="30">
        <f t="shared" si="1"/>
        <v>7257.5835993758556</v>
      </c>
      <c r="CD806" s="30">
        <f t="shared" si="1"/>
        <v>7520.8808758852983</v>
      </c>
      <c r="CE806" s="30">
        <f t="shared" si="1"/>
        <v>66089.741770725013</v>
      </c>
      <c r="CF806" s="30">
        <f t="shared" si="1"/>
        <v>3423.3855563434918</v>
      </c>
      <c r="CG806" s="30">
        <f t="shared" si="1"/>
        <v>662.31630845826635</v>
      </c>
      <c r="CH806" s="30">
        <f t="shared" si="1"/>
        <v>3866.4704581213718</v>
      </c>
      <c r="CI806" s="30">
        <f t="shared" si="1"/>
        <v>107.89656296759081</v>
      </c>
      <c r="CJ806" s="30">
        <f t="shared" si="1"/>
        <v>1581.399738667355</v>
      </c>
      <c r="CK806" s="30">
        <f t="shared" si="1"/>
        <v>1888.9323090298881</v>
      </c>
      <c r="CL806" s="30">
        <f t="shared" si="1"/>
        <v>294.39233013290681</v>
      </c>
      <c r="CM806" s="30">
        <f t="shared" si="1"/>
        <v>3611.9835711318528</v>
      </c>
      <c r="CN806" s="30">
        <f t="shared" si="1"/>
        <v>726.60890105426154</v>
      </c>
      <c r="CO806" s="30">
        <f t="shared" si="1"/>
        <v>41.164756317705248</v>
      </c>
      <c r="CP806" s="30">
        <f t="shared" si="1"/>
        <v>452.24090943720068</v>
      </c>
      <c r="CQ806" s="30">
        <f t="shared" si="1"/>
        <v>488.86744519867392</v>
      </c>
      <c r="CR806" s="30">
        <f t="shared" si="1"/>
        <v>203.91780829164844</v>
      </c>
      <c r="CS806" s="30">
        <f t="shared" si="1"/>
        <v>872.13548870633679</v>
      </c>
      <c r="CT806" s="30">
        <f t="shared" si="1"/>
        <v>671.95928323270425</v>
      </c>
      <c r="CU806" s="30">
        <f t="shared" si="1"/>
        <v>2441.7988137359321</v>
      </c>
      <c r="CV806" s="30">
        <f t="shared" si="1"/>
        <v>169.15115454241936</v>
      </c>
      <c r="CW806" s="30">
        <f t="shared" si="1"/>
        <v>432.62959941997565</v>
      </c>
      <c r="CX806" s="30">
        <f t="shared" si="1"/>
        <v>164.87555208405715</v>
      </c>
      <c r="CY806" s="30">
        <f t="shared" si="1"/>
        <v>565.60539158440292</v>
      </c>
      <c r="CZ806" s="30">
        <f t="shared" si="1"/>
        <v>677.10637617882458</v>
      </c>
      <c r="DA806" s="30">
        <f t="shared" si="1"/>
        <v>303.34701711619289</v>
      </c>
      <c r="DB806" s="30">
        <f t="shared" si="1"/>
        <v>277.18498415432441</v>
      </c>
      <c r="DC806" s="30">
        <f t="shared" si="1"/>
        <v>714.68597910218693</v>
      </c>
      <c r="DD806" s="30">
        <f t="shared" si="1"/>
        <v>342.96674929748383</v>
      </c>
      <c r="DE806" s="30">
        <f t="shared" si="1"/>
        <v>32.391841406831958</v>
      </c>
      <c r="DF806" s="30">
        <f t="shared" si="1"/>
        <v>324.09112183345042</v>
      </c>
      <c r="DG806" s="30">
        <f t="shared" si="1"/>
        <v>32.180214463803992</v>
      </c>
      <c r="DH806" s="30">
        <f t="shared" si="1"/>
        <v>13.628330214956005</v>
      </c>
      <c r="DI806" s="30">
        <f t="shared" si="1"/>
        <v>587.47779576821767</v>
      </c>
      <c r="DJ806" s="30">
        <f t="shared" si="1"/>
        <v>0</v>
      </c>
      <c r="DK806" s="30">
        <f t="shared" si="1"/>
        <v>12.146690135716529</v>
      </c>
      <c r="DL806" s="30">
        <f t="shared" si="1"/>
        <v>621.17296757281088</v>
      </c>
      <c r="DM806" s="30">
        <f t="shared" si="1"/>
        <v>1623.2274991970023</v>
      </c>
      <c r="DN806" s="30">
        <f t="shared" si="1"/>
        <v>4815.2216535953221</v>
      </c>
      <c r="DO806" s="30">
        <f t="shared" si="1"/>
        <v>3098.7692107350476</v>
      </c>
      <c r="DP806" s="30">
        <f t="shared" si="1"/>
        <v>1335.8616873629155</v>
      </c>
      <c r="DQ806" s="30">
        <f t="shared" si="1"/>
        <v>1526.4860955670974</v>
      </c>
      <c r="DR806" s="30">
        <f t="shared" si="1"/>
        <v>1566.2652814964083</v>
      </c>
      <c r="DS806" s="30">
        <f t="shared" si="1"/>
        <v>10196.723653213632</v>
      </c>
      <c r="DT806" s="30">
        <f t="shared" si="1"/>
        <v>4237.9113972439027</v>
      </c>
      <c r="DU806" s="30">
        <f t="shared" si="1"/>
        <v>878.3317502213165</v>
      </c>
      <c r="DV806" s="30">
        <f t="shared" si="1"/>
        <v>3184.0235743389599</v>
      </c>
      <c r="DW806" s="30">
        <f t="shared" si="1"/>
        <v>7159.9059380153412</v>
      </c>
      <c r="DX806" s="30">
        <f t="shared" si="1"/>
        <v>4110.0994725762675</v>
      </c>
      <c r="DY806" s="30">
        <f t="shared" si="1"/>
        <v>3273.3567905840423</v>
      </c>
      <c r="DZ806" s="30">
        <f t="shared" si="1"/>
        <v>1269.309953314219</v>
      </c>
      <c r="EA806" s="30">
        <f t="shared" si="1"/>
        <v>7513.6806625347635</v>
      </c>
      <c r="EB806" s="30">
        <f t="shared" si="1"/>
        <v>1799.2480475514053</v>
      </c>
      <c r="EC806" s="30">
        <f t="shared" ref="EC806:FG806" si="2">+SUM(EC6:EC805)</f>
        <v>1.6641666102875321</v>
      </c>
      <c r="ED806" s="30">
        <f t="shared" si="2"/>
        <v>1842.5065046056445</v>
      </c>
      <c r="EE806" s="30">
        <f t="shared" si="2"/>
        <v>2641.8204373363383</v>
      </c>
      <c r="EF806" s="30">
        <f t="shared" si="2"/>
        <v>502.96040741550792</v>
      </c>
      <c r="EG806" s="30">
        <f t="shared" si="2"/>
        <v>1080.5805922731399</v>
      </c>
      <c r="EH806" s="30">
        <f t="shared" si="2"/>
        <v>2489.4031390417967</v>
      </c>
      <c r="EI806" s="30">
        <f t="shared" si="2"/>
        <v>11307.298142380652</v>
      </c>
      <c r="EJ806" s="30">
        <f t="shared" si="2"/>
        <v>549.89681881866045</v>
      </c>
      <c r="EK806" s="30">
        <f t="shared" si="2"/>
        <v>2026.086947857533</v>
      </c>
      <c r="EL806" s="30">
        <f t="shared" si="2"/>
        <v>648.65542163942246</v>
      </c>
      <c r="EM806" s="30">
        <f t="shared" si="2"/>
        <v>2386.0923278712626</v>
      </c>
      <c r="EN806" s="30">
        <f t="shared" si="2"/>
        <v>2137.4197392509668</v>
      </c>
      <c r="EO806" s="30">
        <f t="shared" si="2"/>
        <v>977.16100696028548</v>
      </c>
      <c r="EP806" s="30">
        <f t="shared" si="2"/>
        <v>3603.1026714190166</v>
      </c>
      <c r="EQ806" s="30">
        <f t="shared" si="2"/>
        <v>2040.8275121582355</v>
      </c>
      <c r="ER806" s="30">
        <f t="shared" si="2"/>
        <v>98.835157947312752</v>
      </c>
      <c r="ES806" s="30">
        <f t="shared" si="2"/>
        <v>44.272097926948291</v>
      </c>
      <c r="ET806" s="30">
        <f t="shared" si="2"/>
        <v>1435.9519157247569</v>
      </c>
      <c r="EU806" s="30">
        <f t="shared" si="2"/>
        <v>12.849824532516889</v>
      </c>
      <c r="EV806" s="30">
        <f t="shared" si="2"/>
        <v>45.511573537219739</v>
      </c>
      <c r="EW806" s="30">
        <f t="shared" si="2"/>
        <v>389.11263389706096</v>
      </c>
      <c r="EX806" s="30">
        <f t="shared" si="2"/>
        <v>0</v>
      </c>
      <c r="EY806" s="30">
        <f t="shared" si="2"/>
        <v>416.32890318911564</v>
      </c>
      <c r="EZ806" s="30">
        <f t="shared" si="2"/>
        <v>3042.857056952399</v>
      </c>
      <c r="FA806" s="30">
        <f t="shared" si="2"/>
        <v>1791.4433209847036</v>
      </c>
      <c r="FB806" s="30">
        <f t="shared" si="2"/>
        <v>12009.742952367656</v>
      </c>
      <c r="FC806" s="30">
        <f t="shared" si="2"/>
        <v>12030.438896728694</v>
      </c>
      <c r="FD806" s="30">
        <f t="shared" si="2"/>
        <v>2995.6454295112876</v>
      </c>
      <c r="FE806" s="30">
        <f t="shared" si="2"/>
        <v>3276.7307196946053</v>
      </c>
      <c r="FF806" s="30">
        <f t="shared" si="2"/>
        <v>6721.0578258800906</v>
      </c>
      <c r="FG806" s="30">
        <f t="shared" si="2"/>
        <v>29263.575318857012</v>
      </c>
      <c r="FH806" s="31"/>
      <c r="FI806" s="31"/>
      <c r="FJ806" s="31"/>
      <c r="FK806" s="31"/>
      <c r="FL806" s="31"/>
      <c r="FM806" s="31"/>
      <c r="FN806" s="31"/>
      <c r="FO806" s="31"/>
      <c r="FP806" s="31"/>
      <c r="FQ806" s="31"/>
      <c r="FR806" s="31"/>
      <c r="FS806" s="31"/>
      <c r="FT806" s="31"/>
      <c r="FU806" s="31"/>
      <c r="FV806" s="31"/>
      <c r="FW806" s="31"/>
      <c r="FX806" s="31"/>
      <c r="FY806" s="31"/>
      <c r="FZ806" s="31"/>
      <c r="GA806" s="31"/>
      <c r="GB806" s="31"/>
      <c r="GC806" s="31"/>
      <c r="GD806" s="31"/>
      <c r="GE806" s="31"/>
      <c r="GF806" s="29">
        <v>0</v>
      </c>
      <c r="GG806" s="30"/>
    </row>
    <row r="807" spans="1:189" x14ac:dyDescent="0.25">
      <c r="A807" s="7"/>
      <c r="B807" s="9" t="s">
        <v>175</v>
      </c>
      <c r="C807" s="10"/>
      <c r="D807" s="50">
        <v>158.36653137207031</v>
      </c>
      <c r="E807" s="50">
        <v>0.23527415096759796</v>
      </c>
      <c r="F807" s="50">
        <v>645.30682373046875</v>
      </c>
      <c r="G807" s="50">
        <v>180.6885986328125</v>
      </c>
      <c r="H807" s="50">
        <v>125.39201354980469</v>
      </c>
      <c r="I807" s="50">
        <v>113.09126281738281</v>
      </c>
      <c r="J807" s="50">
        <v>50.443302154541016</v>
      </c>
      <c r="K807" s="50">
        <v>184.00675964355469</v>
      </c>
      <c r="L807" s="50">
        <v>75.747917175292969</v>
      </c>
      <c r="M807" s="50">
        <v>11.866791725158691</v>
      </c>
      <c r="N807" s="50">
        <v>6.0024981498718262</v>
      </c>
      <c r="O807" s="50">
        <v>25.73760986328125</v>
      </c>
      <c r="P807" s="50">
        <v>23.876165390014648</v>
      </c>
      <c r="Q807" s="50">
        <v>55.038196563720703</v>
      </c>
      <c r="R807" s="50">
        <v>18.338777542114258</v>
      </c>
      <c r="S807" s="50">
        <v>148.78883361816406</v>
      </c>
      <c r="T807" s="50">
        <v>-16.758869171142578</v>
      </c>
      <c r="U807" s="50">
        <v>40.027019500732422</v>
      </c>
      <c r="V807" s="50">
        <v>-6.0288877487182617</v>
      </c>
      <c r="W807" s="50">
        <v>7.2247748374938965</v>
      </c>
      <c r="X807" s="50">
        <v>92.00439453125</v>
      </c>
      <c r="Y807" s="50">
        <v>0.61454671621322632</v>
      </c>
      <c r="Z807" s="50">
        <v>46.025218963623047</v>
      </c>
      <c r="AA807" s="50">
        <v>4.0373845100402832</v>
      </c>
      <c r="AB807" s="50">
        <v>0.90007323026657104</v>
      </c>
      <c r="AC807" s="50">
        <v>6.2462709844112396E-2</v>
      </c>
      <c r="AD807" s="50">
        <v>1.139618992805481</v>
      </c>
      <c r="AE807" s="50">
        <v>0</v>
      </c>
      <c r="AF807" s="50">
        <v>0</v>
      </c>
      <c r="AG807" s="50">
        <v>0.75735276937484741</v>
      </c>
      <c r="AH807" s="50">
        <v>0</v>
      </c>
      <c r="AI807" s="50">
        <v>0</v>
      </c>
      <c r="AJ807" s="50">
        <v>5.4268779754638672</v>
      </c>
      <c r="AK807" s="50">
        <v>49.550201416015625</v>
      </c>
      <c r="AL807" s="50">
        <v>133.29864501953125</v>
      </c>
      <c r="AM807" s="50">
        <v>225.68161010742188</v>
      </c>
      <c r="AN807" s="50">
        <v>11.514796257019043</v>
      </c>
      <c r="AO807" s="50">
        <v>-703.48724365234375</v>
      </c>
      <c r="AP807" s="50">
        <v>15.816044807434082</v>
      </c>
      <c r="AQ807" s="50">
        <v>451.697021484375</v>
      </c>
      <c r="AR807" s="50">
        <v>0</v>
      </c>
      <c r="AS807" s="50">
        <v>0</v>
      </c>
      <c r="AT807" s="50">
        <v>0</v>
      </c>
      <c r="AU807" s="50">
        <v>0</v>
      </c>
      <c r="AV807" s="50">
        <v>0</v>
      </c>
      <c r="AW807" s="50">
        <v>0</v>
      </c>
      <c r="AX807" s="50">
        <v>0</v>
      </c>
      <c r="AY807" s="50">
        <v>0</v>
      </c>
      <c r="AZ807" s="50">
        <v>0</v>
      </c>
      <c r="BA807" s="50">
        <v>0</v>
      </c>
      <c r="BB807" s="50">
        <v>0</v>
      </c>
      <c r="BC807" s="50">
        <v>0</v>
      </c>
      <c r="BD807" s="50">
        <v>0</v>
      </c>
      <c r="BE807" s="50">
        <v>0</v>
      </c>
      <c r="BF807" s="50">
        <v>0</v>
      </c>
      <c r="BG807" s="50">
        <v>0</v>
      </c>
      <c r="BH807" s="50">
        <v>0</v>
      </c>
      <c r="BI807" s="50">
        <v>0</v>
      </c>
      <c r="BJ807" s="50">
        <v>0</v>
      </c>
      <c r="BK807" s="50">
        <v>0</v>
      </c>
      <c r="BL807" s="50">
        <v>0</v>
      </c>
      <c r="BM807" s="50">
        <v>0</v>
      </c>
      <c r="BN807" s="50">
        <v>0</v>
      </c>
      <c r="BO807" s="50">
        <v>0</v>
      </c>
      <c r="BP807" s="50">
        <v>0</v>
      </c>
      <c r="BQ807" s="50">
        <v>0</v>
      </c>
      <c r="BR807" s="50">
        <v>0</v>
      </c>
      <c r="BS807" s="50">
        <v>0</v>
      </c>
      <c r="BT807" s="50">
        <v>0</v>
      </c>
      <c r="BU807" s="50">
        <v>0</v>
      </c>
      <c r="BV807" s="50">
        <v>0</v>
      </c>
      <c r="BW807" s="50">
        <v>0</v>
      </c>
      <c r="BX807" s="50">
        <v>0</v>
      </c>
      <c r="BY807" s="50">
        <v>0</v>
      </c>
      <c r="BZ807" s="50">
        <v>0</v>
      </c>
      <c r="CA807" s="50">
        <v>0</v>
      </c>
      <c r="CB807" s="50">
        <v>0</v>
      </c>
      <c r="CC807" s="50">
        <v>0</v>
      </c>
      <c r="CD807" s="50">
        <v>0</v>
      </c>
      <c r="CE807" s="50">
        <v>0</v>
      </c>
      <c r="CF807" s="50">
        <v>-3.9810521602630615</v>
      </c>
      <c r="CG807" s="50">
        <v>-26.250144958496094</v>
      </c>
      <c r="CH807" s="50">
        <v>4.1831879615783691</v>
      </c>
      <c r="CI807" s="50">
        <v>-0.84908849000930786</v>
      </c>
      <c r="CJ807" s="50">
        <v>3.1729786396026611</v>
      </c>
      <c r="CK807" s="50">
        <v>11.945772171020508</v>
      </c>
      <c r="CL807" s="50">
        <v>0.74206691980361938</v>
      </c>
      <c r="CM807" s="50">
        <v>6.7108612060546875</v>
      </c>
      <c r="CN807" s="50">
        <v>15.560455322265625</v>
      </c>
      <c r="CO807" s="50">
        <v>6.3773550093173981E-2</v>
      </c>
      <c r="CP807" s="50">
        <v>9.3968076705932617</v>
      </c>
      <c r="CQ807" s="50">
        <v>11.181970596313477</v>
      </c>
      <c r="CR807" s="50">
        <v>2.441704273223877</v>
      </c>
      <c r="CS807" s="50">
        <v>1.9737168550491333</v>
      </c>
      <c r="CT807" s="50">
        <v>15.344339370727539</v>
      </c>
      <c r="CU807" s="50">
        <v>-1045.7227783203125</v>
      </c>
      <c r="CV807" s="50">
        <v>6.5219788551330566</v>
      </c>
      <c r="CW807" s="50">
        <v>3.2966704368591309</v>
      </c>
      <c r="CX807" s="50">
        <v>1.2563642263412476</v>
      </c>
      <c r="CY807" s="50">
        <v>32.617427825927734</v>
      </c>
      <c r="CZ807" s="50">
        <v>-9.4572124481201172</v>
      </c>
      <c r="DA807" s="50">
        <v>1.7537975311279297</v>
      </c>
      <c r="DB807" s="50">
        <v>1.6025419235229492</v>
      </c>
      <c r="DC807" s="50">
        <v>6.3971705436706543</v>
      </c>
      <c r="DD807" s="50">
        <v>7.2645168304443359</v>
      </c>
      <c r="DE807" s="50">
        <v>0.68610465526580811</v>
      </c>
      <c r="DF807" s="50">
        <v>2.2308521270751953</v>
      </c>
      <c r="DG807" s="50">
        <v>0.68162208795547485</v>
      </c>
      <c r="DH807" s="50">
        <v>0.28866714239120483</v>
      </c>
      <c r="DI807" s="50">
        <v>107.61076354980469</v>
      </c>
      <c r="DJ807" s="50">
        <v>0</v>
      </c>
      <c r="DK807" s="50">
        <v>2.2249600887298584</v>
      </c>
      <c r="DL807" s="50">
        <v>2.6157839298248291</v>
      </c>
      <c r="DM807" s="50">
        <v>-35.335468292236328</v>
      </c>
      <c r="DN807" s="50">
        <v>78.974159240722656</v>
      </c>
      <c r="DO807" s="50">
        <v>-256.9251708984375</v>
      </c>
      <c r="DP807" s="50">
        <v>15.61640453338623</v>
      </c>
      <c r="DQ807" s="50">
        <v>2.211275577545166</v>
      </c>
      <c r="DR807" s="50">
        <v>-5.76837158203125</v>
      </c>
      <c r="DS807" s="50">
        <v>94.486968994140625</v>
      </c>
      <c r="DT807" s="50">
        <v>162.1890869140625</v>
      </c>
      <c r="DU807" s="50">
        <v>50.170909881591797</v>
      </c>
      <c r="DV807" s="50">
        <v>101.37454223632813</v>
      </c>
      <c r="DW807" s="50">
        <v>423.17819213867188</v>
      </c>
      <c r="DX807" s="50">
        <v>52</v>
      </c>
      <c r="DY807" s="50">
        <v>149.50544738769531</v>
      </c>
      <c r="DZ807" s="50">
        <v>24.374546051025391</v>
      </c>
      <c r="EA807" s="50">
        <v>176.63999938964844</v>
      </c>
      <c r="EB807" s="50">
        <v>41.436363220214844</v>
      </c>
      <c r="EC807" s="50">
        <v>0.51999998092651367</v>
      </c>
      <c r="ED807" s="50">
        <v>56.650909423828125</v>
      </c>
      <c r="EE807" s="50">
        <v>113.16727447509766</v>
      </c>
      <c r="EF807" s="50">
        <v>20.978181838989258</v>
      </c>
      <c r="EG807" s="50">
        <v>28.73090934753418</v>
      </c>
      <c r="EH807" s="50">
        <v>71.585456848144531</v>
      </c>
      <c r="EI807" s="50">
        <v>29.065454483032227</v>
      </c>
      <c r="EJ807" s="50">
        <v>7.9818181991577148</v>
      </c>
      <c r="EK807" s="50">
        <v>31.949090957641602</v>
      </c>
      <c r="EL807" s="50">
        <v>12.247272491455078</v>
      </c>
      <c r="EM807" s="50">
        <v>72.04364013671875</v>
      </c>
      <c r="EN807" s="50">
        <v>37.101818084716797</v>
      </c>
      <c r="EO807" s="50">
        <v>18.19636344909668</v>
      </c>
      <c r="EP807" s="50">
        <v>33.803634643554688</v>
      </c>
      <c r="EQ807" s="50">
        <v>86.2763671875</v>
      </c>
      <c r="ER807" s="50">
        <v>0.51999998092651367</v>
      </c>
      <c r="ES807" s="50">
        <v>0</v>
      </c>
      <c r="ET807" s="50">
        <v>16.57090950012207</v>
      </c>
      <c r="EU807" s="50">
        <v>0</v>
      </c>
      <c r="EV807" s="50">
        <v>0</v>
      </c>
      <c r="EW807" s="50">
        <v>9.9272727966308594</v>
      </c>
      <c r="EX807" s="50">
        <v>0</v>
      </c>
      <c r="EY807" s="50">
        <v>8.4109086990356445</v>
      </c>
      <c r="EZ807" s="50">
        <v>111.10545349121094</v>
      </c>
      <c r="FA807" s="50">
        <v>27.574544906616211</v>
      </c>
      <c r="FB807" s="50">
        <v>448.14907836914063</v>
      </c>
      <c r="FC807" s="50">
        <v>665.57452392578125</v>
      </c>
      <c r="FD807" s="50">
        <v>21.938180923461914</v>
      </c>
      <c r="FE807" s="50">
        <v>147.50909423828125</v>
      </c>
      <c r="FF807" s="50">
        <v>130.33090209960938</v>
      </c>
      <c r="FG807" s="50">
        <v>1415.938232421875</v>
      </c>
      <c r="FH807" s="31"/>
      <c r="FI807" s="31"/>
      <c r="FJ807" s="31"/>
      <c r="FK807" s="31"/>
      <c r="FL807" s="31"/>
      <c r="FM807" s="31"/>
      <c r="FN807" s="31"/>
      <c r="FO807" s="31"/>
      <c r="FP807" s="31"/>
      <c r="FQ807" s="31"/>
      <c r="FR807" s="31"/>
      <c r="FS807" s="31"/>
      <c r="FT807" s="31"/>
      <c r="FU807" s="31"/>
      <c r="FV807" s="31"/>
      <c r="FW807" s="31"/>
      <c r="FX807" s="31"/>
      <c r="FY807" s="31"/>
      <c r="FZ807" s="31"/>
      <c r="GA807" s="31"/>
      <c r="GB807" s="31"/>
      <c r="GC807" s="31"/>
      <c r="GD807" s="31"/>
      <c r="GE807" s="33"/>
      <c r="GF807" s="29">
        <v>0</v>
      </c>
      <c r="GG807" s="30"/>
    </row>
    <row r="808" spans="1:189" x14ac:dyDescent="0.25">
      <c r="A808" s="7"/>
      <c r="B808" s="9" t="s">
        <v>176</v>
      </c>
      <c r="C808" s="10"/>
      <c r="D808" s="50">
        <v>18.131904587378642</v>
      </c>
      <c r="E808" s="50">
        <v>4.4817496107936727E-2</v>
      </c>
      <c r="F808" s="50">
        <v>44.711751637689986</v>
      </c>
      <c r="G808" s="50">
        <v>42.57252176363329</v>
      </c>
      <c r="H808" s="50">
        <v>2.5035772261341158</v>
      </c>
      <c r="I808" s="50">
        <v>5.9738969223879224</v>
      </c>
      <c r="J808" s="50">
        <v>1.9880621856544174</v>
      </c>
      <c r="K808" s="50">
        <v>9.0306152664701074</v>
      </c>
      <c r="L808" s="50">
        <v>12.359678979248258</v>
      </c>
      <c r="M808" s="50">
        <v>8.6451543080032778E-2</v>
      </c>
      <c r="N808" s="50">
        <v>0.85708208398076202</v>
      </c>
      <c r="O808" s="50">
        <v>3.1752141191691479</v>
      </c>
      <c r="P808" s="50">
        <v>3.9113879644953613</v>
      </c>
      <c r="Q808" s="50">
        <v>3.9937490718327666</v>
      </c>
      <c r="R808" s="50">
        <v>4.1813859829784192</v>
      </c>
      <c r="S808" s="50">
        <v>1.9210643103896139</v>
      </c>
      <c r="T808" s="50">
        <v>0.46137352813703281</v>
      </c>
      <c r="U808" s="50">
        <v>2.6292256410586496</v>
      </c>
      <c r="V808" s="50">
        <v>1.565295450417775</v>
      </c>
      <c r="W808" s="50">
        <v>2.5692932093857372</v>
      </c>
      <c r="X808" s="50">
        <v>2.1935556371677301</v>
      </c>
      <c r="Y808" s="50">
        <v>3.4498552935689542E-2</v>
      </c>
      <c r="Z808" s="50">
        <v>2.5429156750821065</v>
      </c>
      <c r="AA808" s="50">
        <v>0.91364357962085663</v>
      </c>
      <c r="AB808" s="50">
        <v>0.20368286003686542</v>
      </c>
      <c r="AC808" s="50">
        <v>1.4135052265292103E-2</v>
      </c>
      <c r="AD808" s="50">
        <v>0.28056751433101734</v>
      </c>
      <c r="AE808" s="50">
        <v>0</v>
      </c>
      <c r="AF808" s="50">
        <v>0</v>
      </c>
      <c r="AG808" s="50">
        <v>0.18645581644657216</v>
      </c>
      <c r="AH808" s="50">
        <v>0</v>
      </c>
      <c r="AI808" s="50">
        <v>0</v>
      </c>
      <c r="AJ808" s="50">
        <v>2.6972246843581651</v>
      </c>
      <c r="AK808" s="50">
        <v>3.8888544496913511</v>
      </c>
      <c r="AL808" s="50">
        <v>31.152570916487207</v>
      </c>
      <c r="AM808" s="50">
        <v>61.6834538956507</v>
      </c>
      <c r="AN808" s="50">
        <v>1.419216942715714</v>
      </c>
      <c r="AO808" s="50">
        <v>2.5478284177057162</v>
      </c>
      <c r="AP808" s="50">
        <v>2.2371313586601786</v>
      </c>
      <c r="AQ808" s="50">
        <v>34.541334790394785</v>
      </c>
      <c r="AR808" s="50">
        <v>88.842790248690562</v>
      </c>
      <c r="AS808" s="50">
        <v>1.2318062826642091</v>
      </c>
      <c r="AT808" s="50">
        <v>7.5998266585180545</v>
      </c>
      <c r="AU808" s="50">
        <v>6.2246079723162495</v>
      </c>
      <c r="AV808" s="50">
        <v>6.2063746585425577</v>
      </c>
      <c r="AW808" s="50">
        <v>131.33330963430717</v>
      </c>
      <c r="AX808" s="50">
        <v>12.614164479473175</v>
      </c>
      <c r="AY808" s="50">
        <v>96.638922083244097</v>
      </c>
      <c r="AZ808" s="50">
        <v>30.435874236276788</v>
      </c>
      <c r="BA808" s="50">
        <v>1.1415088357814192</v>
      </c>
      <c r="BB808" s="50">
        <v>25.881468554160051</v>
      </c>
      <c r="BC808" s="50">
        <v>38.651913429275169</v>
      </c>
      <c r="BD808" s="50">
        <v>14.973502113799384</v>
      </c>
      <c r="BE808" s="50">
        <v>4.6740575533978301</v>
      </c>
      <c r="BF808" s="50">
        <v>52.263330524011167</v>
      </c>
      <c r="BG808" s="50">
        <v>27.698928467026576</v>
      </c>
      <c r="BH808" s="50">
        <v>114.46932978981135</v>
      </c>
      <c r="BI808" s="50">
        <v>53.243780408236717</v>
      </c>
      <c r="BJ808" s="50">
        <v>12.146288405743576</v>
      </c>
      <c r="BK808" s="50">
        <v>77.195669941771257</v>
      </c>
      <c r="BL808" s="50">
        <v>38.89932950353068</v>
      </c>
      <c r="BM808" s="50">
        <v>14.76929889931651</v>
      </c>
      <c r="BN808" s="50">
        <v>9.7019726627754608</v>
      </c>
      <c r="BO808" s="50">
        <v>24.205791355986833</v>
      </c>
      <c r="BP808" s="50">
        <v>31.270408201163377</v>
      </c>
      <c r="BQ808" s="50">
        <v>0.33379342863912598</v>
      </c>
      <c r="BR808" s="50">
        <v>20.59100312388432</v>
      </c>
      <c r="BS808" s="50">
        <v>0.40438936595181474</v>
      </c>
      <c r="BT808" s="50">
        <v>2.2985534262925214</v>
      </c>
      <c r="BU808" s="50">
        <v>60.561736703434462</v>
      </c>
      <c r="BV808" s="50">
        <v>0.24471509432706284</v>
      </c>
      <c r="BW808" s="50">
        <v>15.044010130905974</v>
      </c>
      <c r="BX808" s="50">
        <v>21.521163224620295</v>
      </c>
      <c r="BY808" s="50">
        <v>6.2694466027755311</v>
      </c>
      <c r="BZ808" s="50">
        <v>253.59444430276199</v>
      </c>
      <c r="CA808" s="50">
        <v>105.24029810331649</v>
      </c>
      <c r="CB808" s="50">
        <v>13.043473379390491</v>
      </c>
      <c r="CC808" s="50">
        <v>4.7951542874675397</v>
      </c>
      <c r="CD808" s="50">
        <v>11.897850796841112</v>
      </c>
      <c r="CE808" s="50">
        <v>203.89382680935705</v>
      </c>
      <c r="CF808" s="50">
        <v>21.862221494472863</v>
      </c>
      <c r="CG808" s="50">
        <v>3.546205435685593</v>
      </c>
      <c r="CH808" s="50">
        <v>9.8358931196973742</v>
      </c>
      <c r="CI808" s="50">
        <v>0.24900865360347346</v>
      </c>
      <c r="CJ808" s="50">
        <v>7.3310356437330455</v>
      </c>
      <c r="CK808" s="50">
        <v>16.929307651347585</v>
      </c>
      <c r="CL808" s="50">
        <v>0.27521220890326603</v>
      </c>
      <c r="CM808" s="50">
        <v>10.237851904105355</v>
      </c>
      <c r="CN808" s="50">
        <v>5.7799598338330611</v>
      </c>
      <c r="CO808" s="50">
        <v>6.1995427511125634E-2</v>
      </c>
      <c r="CP808" s="50">
        <v>6.7219347058315151</v>
      </c>
      <c r="CQ808" s="50">
        <v>1.7722633429010131</v>
      </c>
      <c r="CR808" s="50">
        <v>1.7259429233736192</v>
      </c>
      <c r="CS808" s="50">
        <v>0.57304932039680523</v>
      </c>
      <c r="CT808" s="50">
        <v>10.912620732109161</v>
      </c>
      <c r="CU808" s="50">
        <v>52.682644912639489</v>
      </c>
      <c r="CV808" s="50">
        <v>6.1876197231317462</v>
      </c>
      <c r="CW808" s="50">
        <v>12.38127779990819</v>
      </c>
      <c r="CX808" s="50">
        <v>4.7185190035320801</v>
      </c>
      <c r="CY808" s="50">
        <v>25.969612067004277</v>
      </c>
      <c r="CZ808" s="50">
        <v>6.3656694568794023</v>
      </c>
      <c r="DA808" s="50">
        <v>5.2764932875020776</v>
      </c>
      <c r="DB808" s="50">
        <v>4.821422997082081</v>
      </c>
      <c r="DC808" s="50">
        <v>22.324503867859107</v>
      </c>
      <c r="DD808" s="50">
        <v>3.7878372329762442</v>
      </c>
      <c r="DE808" s="50">
        <v>0.35774606098213368</v>
      </c>
      <c r="DF808" s="50">
        <v>9.4792766463892804</v>
      </c>
      <c r="DG808" s="50">
        <v>0.35540885459213456</v>
      </c>
      <c r="DH808" s="50">
        <v>0.1505157251317355</v>
      </c>
      <c r="DI808" s="50">
        <v>19.710642138938454</v>
      </c>
      <c r="DJ808" s="50">
        <v>0</v>
      </c>
      <c r="DK808" s="50">
        <v>0.4075368367358374</v>
      </c>
      <c r="DL808" s="50">
        <v>2.0248396493695289</v>
      </c>
      <c r="DM808" s="50">
        <v>0.76624783537823582</v>
      </c>
      <c r="DN808" s="50">
        <v>32.831735643090894</v>
      </c>
      <c r="DO808" s="50">
        <v>28.042650867951238</v>
      </c>
      <c r="DP808" s="50">
        <v>4.5332993593558228</v>
      </c>
      <c r="DQ808" s="50">
        <v>0.8296095344112473</v>
      </c>
      <c r="DR808" s="50">
        <v>3.9011999064408656</v>
      </c>
      <c r="DS808" s="50">
        <v>44.79018493783542</v>
      </c>
      <c r="DT808" s="50">
        <v>81.895927480126375</v>
      </c>
      <c r="DU808" s="50">
        <v>7.4900681341589745</v>
      </c>
      <c r="DV808" s="50">
        <v>22.238262426295933</v>
      </c>
      <c r="DW808" s="50">
        <v>58.592222231511187</v>
      </c>
      <c r="DX808" s="50">
        <v>10.620541697767081</v>
      </c>
      <c r="DY808" s="50">
        <v>66.574244298521762</v>
      </c>
      <c r="DZ808" s="50">
        <v>6.3082276016754975</v>
      </c>
      <c r="EA808" s="50">
        <v>79.824813244389816</v>
      </c>
      <c r="EB808" s="50">
        <v>35.646493299966608</v>
      </c>
      <c r="EC808" s="50">
        <v>1.2879191091226261E-3</v>
      </c>
      <c r="ED808" s="50">
        <v>26.631699480168493</v>
      </c>
      <c r="EE808" s="50">
        <v>13.379574527754016</v>
      </c>
      <c r="EF808" s="50">
        <v>2.9705009062697485</v>
      </c>
      <c r="EG808" s="50">
        <v>4.4921361656612717</v>
      </c>
      <c r="EH808" s="50">
        <v>50.647563939126599</v>
      </c>
      <c r="EI808" s="50">
        <v>166.86972991891616</v>
      </c>
      <c r="EJ808" s="50">
        <v>16.263180331482033</v>
      </c>
      <c r="EK808" s="50">
        <v>46.211256234427537</v>
      </c>
      <c r="EL808" s="50">
        <v>9.9736682669395691</v>
      </c>
      <c r="EM808" s="50">
        <v>110.89669739822375</v>
      </c>
      <c r="EN808" s="50">
        <v>30.165737996827659</v>
      </c>
      <c r="EO808" s="50">
        <v>24.65357710883859</v>
      </c>
      <c r="EP808" s="50">
        <v>19.09007915212942</v>
      </c>
      <c r="EQ808" s="50">
        <v>52.539833894687831</v>
      </c>
      <c r="ER808" s="50">
        <v>1.0193869926134838</v>
      </c>
      <c r="ES808" s="50">
        <v>1.1824456824130607</v>
      </c>
      <c r="ET808" s="50">
        <v>17.255352726356762</v>
      </c>
      <c r="EU808" s="50">
        <v>0.24835713760762701</v>
      </c>
      <c r="EV808" s="50">
        <v>1.4047894327710537</v>
      </c>
      <c r="EW808" s="50">
        <v>6.7710068692964285</v>
      </c>
      <c r="EX808" s="50">
        <v>0</v>
      </c>
      <c r="EY808" s="50">
        <v>5.7801903871453959</v>
      </c>
      <c r="EZ808" s="50">
        <v>20.902937300617623</v>
      </c>
      <c r="FA808" s="50">
        <v>9.3494177243317154</v>
      </c>
      <c r="FB808" s="50">
        <v>109.70071645148255</v>
      </c>
      <c r="FC808" s="50">
        <v>62.502958518355172</v>
      </c>
      <c r="FD808" s="50">
        <v>20.60909213265586</v>
      </c>
      <c r="FE808" s="50">
        <v>3.7674363213560014</v>
      </c>
      <c r="FF808" s="50">
        <v>21.33121608380668</v>
      </c>
      <c r="FG808" s="50">
        <v>89.573735090298669</v>
      </c>
      <c r="FH808" s="31"/>
      <c r="FI808" s="31"/>
      <c r="FJ808" s="31"/>
      <c r="FK808" s="31"/>
      <c r="FL808" s="31"/>
      <c r="FM808" s="31"/>
      <c r="FN808" s="31"/>
      <c r="FO808" s="31"/>
      <c r="FP808" s="31"/>
      <c r="FQ808" s="31"/>
      <c r="FR808" s="31"/>
      <c r="FS808" s="31"/>
      <c r="FT808" s="31"/>
      <c r="FU808" s="31"/>
      <c r="FV808" s="31"/>
      <c r="FW808" s="31"/>
      <c r="FX808" s="31"/>
      <c r="FY808" s="31"/>
      <c r="FZ808" s="31"/>
      <c r="GA808" s="31"/>
      <c r="GB808" s="31"/>
      <c r="GC808" s="31"/>
      <c r="GD808" s="31"/>
      <c r="GE808" s="33"/>
      <c r="GF808" s="29">
        <v>0</v>
      </c>
      <c r="GG808" s="30"/>
    </row>
    <row r="809" spans="1:189" x14ac:dyDescent="0.25">
      <c r="A809" s="7"/>
      <c r="B809" s="11"/>
      <c r="C809" s="1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A809" s="30"/>
      <c r="DB809" s="30"/>
      <c r="DC809" s="30"/>
      <c r="DD809" s="30"/>
      <c r="DE809" s="30"/>
      <c r="DF809" s="30"/>
      <c r="DG809" s="30"/>
      <c r="DH809" s="30"/>
      <c r="DI809" s="30"/>
      <c r="DJ809" s="30"/>
      <c r="DK809" s="30"/>
      <c r="DL809" s="30"/>
      <c r="DM809" s="30"/>
      <c r="DN809" s="30"/>
      <c r="DO809" s="30"/>
      <c r="DP809" s="30"/>
      <c r="DQ809" s="30"/>
      <c r="DR809" s="30"/>
      <c r="DS809" s="30"/>
      <c r="DT809" s="30"/>
      <c r="DU809" s="30"/>
      <c r="DV809" s="30"/>
      <c r="DW809" s="30"/>
      <c r="DX809" s="30"/>
      <c r="DY809" s="30"/>
      <c r="DZ809" s="30"/>
      <c r="EA809" s="30"/>
      <c r="EB809" s="30"/>
      <c r="EC809" s="30"/>
      <c r="ED809" s="30"/>
      <c r="EE809" s="30"/>
      <c r="EF809" s="30"/>
      <c r="EG809" s="30"/>
      <c r="EH809" s="30"/>
      <c r="EI809" s="30"/>
      <c r="EJ809" s="30"/>
      <c r="EK809" s="30"/>
      <c r="EL809" s="30"/>
      <c r="EM809" s="30"/>
      <c r="EN809" s="30"/>
      <c r="EO809" s="30"/>
      <c r="EP809" s="30"/>
      <c r="EQ809" s="30"/>
      <c r="ER809" s="30"/>
      <c r="ES809" s="30"/>
      <c r="ET809" s="30"/>
      <c r="EU809" s="30"/>
      <c r="EV809" s="30"/>
      <c r="EW809" s="30"/>
      <c r="EX809" s="30"/>
      <c r="EY809" s="30"/>
      <c r="EZ809" s="30"/>
      <c r="FA809" s="30"/>
      <c r="FB809" s="30"/>
      <c r="FC809" s="30"/>
      <c r="FD809" s="30"/>
      <c r="FE809" s="30"/>
      <c r="FF809" s="30"/>
      <c r="FG809" s="30"/>
      <c r="FH809" s="31"/>
      <c r="FI809" s="31"/>
      <c r="FJ809" s="31"/>
      <c r="FK809" s="31"/>
      <c r="FL809" s="31"/>
      <c r="FM809" s="31"/>
      <c r="FN809" s="31"/>
      <c r="FO809" s="31"/>
      <c r="FP809" s="31"/>
      <c r="FQ809" s="31"/>
      <c r="FR809" s="31"/>
      <c r="FS809" s="31"/>
      <c r="FT809" s="31"/>
      <c r="FU809" s="31"/>
      <c r="FV809" s="31"/>
      <c r="FW809" s="31"/>
      <c r="FX809" s="31"/>
      <c r="FY809" s="31"/>
      <c r="FZ809" s="31"/>
      <c r="GA809" s="31"/>
      <c r="GB809" s="31"/>
      <c r="GC809" s="31"/>
      <c r="GD809" s="31"/>
      <c r="GE809" s="33"/>
      <c r="GF809" s="30"/>
      <c r="GG809" s="30"/>
    </row>
    <row r="810" spans="1:189" x14ac:dyDescent="0.25">
      <c r="A810" s="7"/>
      <c r="B810" s="46" t="s">
        <v>177</v>
      </c>
      <c r="C810" s="1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A810" s="30"/>
      <c r="DB810" s="30"/>
      <c r="DC810" s="30"/>
      <c r="DD810" s="30"/>
      <c r="DE810" s="30"/>
      <c r="DF810" s="30"/>
      <c r="DG810" s="30"/>
      <c r="DH810" s="30"/>
      <c r="DI810" s="30"/>
      <c r="DJ810" s="30"/>
      <c r="DK810" s="30"/>
      <c r="DL810" s="30"/>
      <c r="DM810" s="30"/>
      <c r="DN810" s="30"/>
      <c r="DO810" s="30"/>
      <c r="DP810" s="30"/>
      <c r="DQ810" s="30"/>
      <c r="DR810" s="30"/>
      <c r="DS810" s="30"/>
      <c r="DT810" s="30"/>
      <c r="DU810" s="30"/>
      <c r="DV810" s="30"/>
      <c r="DW810" s="30"/>
      <c r="DX810" s="30"/>
      <c r="DY810" s="30"/>
      <c r="DZ810" s="30"/>
      <c r="EA810" s="30"/>
      <c r="EB810" s="30"/>
      <c r="EC810" s="30"/>
      <c r="ED810" s="30"/>
      <c r="EE810" s="30"/>
      <c r="EF810" s="30"/>
      <c r="EG810" s="30"/>
      <c r="EH810" s="30"/>
      <c r="EI810" s="30"/>
      <c r="EJ810" s="30"/>
      <c r="EK810" s="30"/>
      <c r="EL810" s="30"/>
      <c r="EM810" s="30"/>
      <c r="EN810" s="30"/>
      <c r="EO810" s="30"/>
      <c r="EP810" s="30"/>
      <c r="EQ810" s="30"/>
      <c r="ER810" s="30"/>
      <c r="ES810" s="30"/>
      <c r="ET810" s="30"/>
      <c r="EU810" s="30"/>
      <c r="EV810" s="30"/>
      <c r="EW810" s="30"/>
      <c r="EX810" s="30"/>
      <c r="EY810" s="30"/>
      <c r="EZ810" s="30"/>
      <c r="FA810" s="30"/>
      <c r="FB810" s="30"/>
      <c r="FC810" s="30"/>
      <c r="FD810" s="30"/>
      <c r="FE810" s="30"/>
      <c r="FF810" s="30"/>
      <c r="FG810" s="30"/>
      <c r="FH810" s="31"/>
      <c r="FI810" s="31"/>
      <c r="FJ810" s="31"/>
      <c r="FK810" s="31"/>
      <c r="FL810" s="31"/>
      <c r="FM810" s="31"/>
      <c r="FN810" s="31"/>
      <c r="FO810" s="31"/>
      <c r="FP810" s="31"/>
      <c r="FQ810" s="31"/>
      <c r="FR810" s="31"/>
      <c r="FS810" s="31"/>
      <c r="FT810" s="31"/>
      <c r="FU810" s="31"/>
      <c r="FV810" s="31"/>
      <c r="FW810" s="31"/>
      <c r="FX810" s="31"/>
      <c r="FY810" s="31"/>
      <c r="FZ810" s="31"/>
      <c r="GA810" s="31"/>
      <c r="GB810" s="31"/>
      <c r="GC810" s="31"/>
      <c r="GD810" s="31"/>
      <c r="GE810" s="33"/>
      <c r="GF810" s="30"/>
      <c r="GG810" s="30"/>
    </row>
    <row r="811" spans="1:189" x14ac:dyDescent="0.25">
      <c r="A811" s="7"/>
      <c r="B811" s="47" t="s">
        <v>197</v>
      </c>
      <c r="C811" s="8"/>
      <c r="D811" s="50">
        <v>2338.300048828125</v>
      </c>
      <c r="E811" s="50">
        <v>2.7987306118011475</v>
      </c>
      <c r="F811" s="50">
        <v>1409.304443359375</v>
      </c>
      <c r="G811" s="50">
        <v>2303.670654296875</v>
      </c>
      <c r="H811" s="50">
        <v>317.70022583007813</v>
      </c>
      <c r="I811" s="50">
        <v>169.80464172363281</v>
      </c>
      <c r="J811" s="50">
        <v>95.169189453125</v>
      </c>
      <c r="K811" s="50">
        <v>340.93695068359375</v>
      </c>
      <c r="L811" s="50">
        <v>367.3167724609375</v>
      </c>
      <c r="M811" s="50">
        <v>20.850618362426758</v>
      </c>
      <c r="N811" s="50">
        <v>18.954700469970703</v>
      </c>
      <c r="O811" s="50">
        <v>81.274269104003906</v>
      </c>
      <c r="P811" s="50">
        <v>75.094413757324219</v>
      </c>
      <c r="Q811" s="50">
        <v>144.51518249511719</v>
      </c>
      <c r="R811" s="50">
        <v>71.299919128417969</v>
      </c>
      <c r="S811" s="50">
        <v>244.46180725097656</v>
      </c>
      <c r="T811" s="50">
        <v>6.198946475982666</v>
      </c>
      <c r="U811" s="50">
        <v>35.325878143310547</v>
      </c>
      <c r="V811" s="50">
        <v>26.455219268798828</v>
      </c>
      <c r="W811" s="50">
        <v>34.520633697509766</v>
      </c>
      <c r="X811" s="50">
        <v>370.22698974609375</v>
      </c>
      <c r="Y811" s="50">
        <v>0.20471398532390594</v>
      </c>
      <c r="Z811" s="50">
        <v>15.330421447753906</v>
      </c>
      <c r="AA811" s="50">
        <v>9.2763233184814453</v>
      </c>
      <c r="AB811" s="50">
        <v>2.0680146217346191</v>
      </c>
      <c r="AC811" s="50">
        <v>0.14351475238800049</v>
      </c>
      <c r="AD811" s="50">
        <v>2.618396520614624</v>
      </c>
      <c r="AE811" s="50">
        <v>0</v>
      </c>
      <c r="AF811" s="50">
        <v>0</v>
      </c>
      <c r="AG811" s="50">
        <v>1.7400989532470703</v>
      </c>
      <c r="AH811" s="50">
        <v>0</v>
      </c>
      <c r="AI811" s="50">
        <v>0</v>
      </c>
      <c r="AJ811" s="50">
        <v>25.931983947753906</v>
      </c>
      <c r="AK811" s="50">
        <v>425.29074096679688</v>
      </c>
      <c r="AL811" s="50">
        <v>611.3076171875</v>
      </c>
      <c r="AM811" s="50">
        <v>1746.8211669921875</v>
      </c>
      <c r="AN811" s="50">
        <v>264.71566772460938</v>
      </c>
      <c r="AO811" s="50">
        <v>824.55010986328125</v>
      </c>
      <c r="AP811" s="50">
        <v>471.0157470703125</v>
      </c>
      <c r="AQ811" s="50">
        <v>6571.33935546875</v>
      </c>
      <c r="AR811" s="50">
        <v>20555.9921875</v>
      </c>
      <c r="AS811" s="50">
        <v>509.126708984375</v>
      </c>
      <c r="AT811" s="50">
        <v>34381.078125</v>
      </c>
      <c r="AU811" s="50">
        <v>3303.204833984375</v>
      </c>
      <c r="AV811" s="50">
        <v>968.068603515625</v>
      </c>
      <c r="AW811" s="50">
        <v>5080.28759765625</v>
      </c>
      <c r="AX811" s="50">
        <v>1158.950439453125</v>
      </c>
      <c r="AY811" s="50">
        <v>33.911388397216797</v>
      </c>
      <c r="AZ811" s="50">
        <v>2754.91455078125</v>
      </c>
      <c r="BA811" s="50">
        <v>168.32716369628906</v>
      </c>
      <c r="BB811" s="50">
        <v>846.00677490234375</v>
      </c>
      <c r="BC811" s="50">
        <v>2518.526611328125</v>
      </c>
      <c r="BD811" s="50">
        <v>736.83526611328125</v>
      </c>
      <c r="BE811" s="50">
        <v>571.2650146484375</v>
      </c>
      <c r="BF811" s="50">
        <v>2588.489501953125</v>
      </c>
      <c r="BG811" s="50">
        <v>8746.8505859375</v>
      </c>
      <c r="BH811" s="50">
        <v>1176.77099609375</v>
      </c>
      <c r="BI811" s="50">
        <v>2905.07373046875</v>
      </c>
      <c r="BJ811" s="50">
        <v>968.35650634765625</v>
      </c>
      <c r="BK811" s="50">
        <v>1312.8072509765625</v>
      </c>
      <c r="BL811" s="50">
        <v>3561.80322265625</v>
      </c>
      <c r="BM811" s="50">
        <v>362.35305786132813</v>
      </c>
      <c r="BN811" s="50">
        <v>1869.4764404296875</v>
      </c>
      <c r="BO811" s="50">
        <v>1376.8232421875</v>
      </c>
      <c r="BP811" s="50">
        <v>986.8170166015625</v>
      </c>
      <c r="BQ811" s="50">
        <v>58.343246459960938</v>
      </c>
      <c r="BR811" s="50">
        <v>722.11187744140625</v>
      </c>
      <c r="BS811" s="50">
        <v>6.0782303810119629</v>
      </c>
      <c r="BT811" s="50">
        <v>53.849433898925781</v>
      </c>
      <c r="BU811" s="50">
        <v>583.52947998046875</v>
      </c>
      <c r="BV811" s="50">
        <v>126.47016906738281</v>
      </c>
      <c r="BW811" s="50">
        <v>98.342842102050781</v>
      </c>
      <c r="BX811" s="50">
        <v>1591.850830078125</v>
      </c>
      <c r="BY811" s="50">
        <v>8630.2861328125</v>
      </c>
      <c r="BZ811" s="50">
        <v>25229.87890625</v>
      </c>
      <c r="CA811" s="50">
        <v>13773.2216796875</v>
      </c>
      <c r="CB811" s="50">
        <v>8089.31396484375</v>
      </c>
      <c r="CC811" s="50">
        <v>15808.1611328125</v>
      </c>
      <c r="CD811" s="50">
        <v>21297.45703125</v>
      </c>
      <c r="CE811" s="50">
        <v>121357.375</v>
      </c>
      <c r="CF811" s="50">
        <v>7005.4832743222978</v>
      </c>
      <c r="CG811" s="50">
        <v>960.68047774423167</v>
      </c>
      <c r="CH811" s="50">
        <v>10466.670617047352</v>
      </c>
      <c r="CI811" s="50">
        <v>235.54842653678378</v>
      </c>
      <c r="CJ811" s="50">
        <v>753.05230173680911</v>
      </c>
      <c r="CK811" s="50">
        <v>829.07127325711872</v>
      </c>
      <c r="CL811" s="50">
        <v>153.16445690049568</v>
      </c>
      <c r="CM811" s="50">
        <v>1966.8445712267367</v>
      </c>
      <c r="CN811" s="50">
        <v>595.15017109432733</v>
      </c>
      <c r="CO811" s="50">
        <v>31.092249057717808</v>
      </c>
      <c r="CP811" s="50">
        <v>421.57516263949958</v>
      </c>
      <c r="CQ811" s="50">
        <v>437.05332086211149</v>
      </c>
      <c r="CR811" s="50">
        <v>184.96325056644156</v>
      </c>
      <c r="CS811" s="50">
        <v>582.78551855571732</v>
      </c>
      <c r="CT811" s="50">
        <v>626.39508478945891</v>
      </c>
      <c r="CU811" s="50">
        <v>1168.6255970154907</v>
      </c>
      <c r="CV811" s="50">
        <v>204.38451665470643</v>
      </c>
      <c r="CW811" s="50">
        <v>204.91303339794456</v>
      </c>
      <c r="CX811" s="50">
        <v>793.20773118997579</v>
      </c>
      <c r="CY811" s="50">
        <v>663.69196793672756</v>
      </c>
      <c r="CZ811" s="50">
        <v>635.73199298429108</v>
      </c>
      <c r="DA811" s="50">
        <v>159.55421061986459</v>
      </c>
      <c r="DB811" s="50">
        <v>145.79351674538304</v>
      </c>
      <c r="DC811" s="50">
        <v>366.7124636737833</v>
      </c>
      <c r="DD811" s="50">
        <v>315.54040591643934</v>
      </c>
      <c r="DE811" s="50">
        <v>29.801532455777519</v>
      </c>
      <c r="DF811" s="50">
        <v>-75.916637569805516</v>
      </c>
      <c r="DG811" s="50">
        <v>29.606828385152305</v>
      </c>
      <c r="DH811" s="50">
        <v>12.538501169230038</v>
      </c>
      <c r="DI811" s="50">
        <v>436.14696553522663</v>
      </c>
      <c r="DJ811" s="50">
        <v>0</v>
      </c>
      <c r="DK811" s="50">
        <v>9.0177737695062525</v>
      </c>
      <c r="DL811" s="50">
        <v>304.67243179721356</v>
      </c>
      <c r="DM811" s="50">
        <v>1159.3221900098556</v>
      </c>
      <c r="DN811" s="50">
        <v>8683.3445218333636</v>
      </c>
      <c r="DO811" s="50">
        <v>4196.7363561704387</v>
      </c>
      <c r="DP811" s="50">
        <v>1995.7190774943429</v>
      </c>
      <c r="DQ811" s="50">
        <v>2508.5513884615712</v>
      </c>
      <c r="DR811" s="50">
        <v>5113.5657573666822</v>
      </c>
      <c r="DS811" s="50">
        <v>27354.280442854397</v>
      </c>
      <c r="DT811" s="50">
        <v>10837.4541015625</v>
      </c>
      <c r="DU811" s="50">
        <v>1376</v>
      </c>
      <c r="DV811" s="50">
        <v>5248.72705078125</v>
      </c>
      <c r="DW811" s="50">
        <v>19949.091796875</v>
      </c>
      <c r="DX811" s="50">
        <v>769.81817626953125</v>
      </c>
      <c r="DY811" s="50">
        <v>1250.549072265625</v>
      </c>
      <c r="DZ811" s="50">
        <v>508</v>
      </c>
      <c r="EA811" s="50">
        <v>3069.0908203125</v>
      </c>
      <c r="EB811" s="50">
        <v>978.90911865234375</v>
      </c>
      <c r="EC811" s="50">
        <v>1.8218182325363159</v>
      </c>
      <c r="ED811" s="50">
        <v>1097.0909423828125</v>
      </c>
      <c r="EE811" s="50">
        <v>1600.727294921875</v>
      </c>
      <c r="EF811" s="50">
        <v>354.90908813476563</v>
      </c>
      <c r="EG811" s="50">
        <v>613.45819091796875</v>
      </c>
      <c r="EH811" s="50">
        <v>1485.82177734375</v>
      </c>
      <c r="EI811" s="50">
        <v>1529.0909423828125</v>
      </c>
      <c r="EJ811" s="50">
        <v>223.99636840820313</v>
      </c>
      <c r="EK811" s="50">
        <v>1278.9127197265625</v>
      </c>
      <c r="EL811" s="50">
        <v>446.9127197265625</v>
      </c>
      <c r="EM811" s="50">
        <v>1006.9091186523438</v>
      </c>
      <c r="EN811" s="50">
        <v>1829.0909423828125</v>
      </c>
      <c r="EO811" s="50">
        <v>464.3636474609375</v>
      </c>
      <c r="EP811" s="50">
        <v>2417.0908203125</v>
      </c>
      <c r="EQ811" s="50">
        <v>1115.6363525390625</v>
      </c>
      <c r="ER811" s="50">
        <v>33.090908050537109</v>
      </c>
      <c r="ES811" s="50">
        <v>16.363636016845703</v>
      </c>
      <c r="ET811" s="50">
        <v>734.18182373046875</v>
      </c>
      <c r="EU811" s="50">
        <v>8.7272729873657227</v>
      </c>
      <c r="EV811" s="50">
        <v>17.818181991577148</v>
      </c>
      <c r="EW811" s="50">
        <v>269.81454467773438</v>
      </c>
      <c r="EX811" s="50">
        <v>0</v>
      </c>
      <c r="EY811" s="50">
        <v>282.90908813476563</v>
      </c>
      <c r="EZ811" s="50">
        <v>2554.9091796875</v>
      </c>
      <c r="FA811" s="50">
        <v>2152.727294921875</v>
      </c>
      <c r="FB811" s="50">
        <v>10569.4541015625</v>
      </c>
      <c r="FC811" s="50">
        <v>9068.3671875</v>
      </c>
      <c r="FD811" s="50">
        <v>2729.818115234375</v>
      </c>
      <c r="FE811" s="50">
        <v>7013.0908203125</v>
      </c>
      <c r="FF811" s="50">
        <v>8362.9091796875</v>
      </c>
      <c r="FG811" s="50">
        <v>55151.27734375</v>
      </c>
      <c r="FH811" s="31"/>
      <c r="FI811" s="31"/>
      <c r="FJ811" s="31"/>
      <c r="FK811" s="31"/>
      <c r="FL811" s="31"/>
      <c r="FM811" s="31"/>
      <c r="FN811" s="31"/>
      <c r="FO811" s="31"/>
      <c r="FP811" s="31"/>
      <c r="FQ811" s="31"/>
      <c r="FR811" s="31"/>
      <c r="FS811" s="31"/>
      <c r="FT811" s="31"/>
      <c r="FU811" s="31"/>
      <c r="FV811" s="31"/>
      <c r="FW811" s="31"/>
      <c r="FX811" s="31"/>
      <c r="FY811" s="31"/>
      <c r="FZ811" s="31"/>
      <c r="GA811" s="31"/>
      <c r="GB811" s="31"/>
      <c r="GC811" s="31"/>
      <c r="GD811" s="31"/>
      <c r="GE811" s="33"/>
      <c r="GF811" s="30"/>
      <c r="GG811" s="30"/>
    </row>
    <row r="812" spans="1:189" x14ac:dyDescent="0.25">
      <c r="A812" s="7"/>
      <c r="B812" s="48" t="s">
        <v>178</v>
      </c>
      <c r="C812" s="6"/>
      <c r="D812" s="50">
        <v>3487.32177734375</v>
      </c>
      <c r="E812" s="50">
        <v>4.048914909362793</v>
      </c>
      <c r="F812" s="50">
        <v>4716.748046875</v>
      </c>
      <c r="G812" s="50">
        <v>3646.153076171875</v>
      </c>
      <c r="H812" s="50">
        <v>1265.8946533203125</v>
      </c>
      <c r="I812" s="50">
        <v>945.641845703125</v>
      </c>
      <c r="J812" s="50">
        <v>364.4259033203125</v>
      </c>
      <c r="K812" s="50">
        <v>1574.674072265625</v>
      </c>
      <c r="L812" s="50">
        <v>982.67803955078125</v>
      </c>
      <c r="M812" s="50">
        <v>54.277626037597656</v>
      </c>
      <c r="N812" s="50">
        <v>52.205043792724609</v>
      </c>
      <c r="O812" s="50">
        <v>223.84564208984375</v>
      </c>
      <c r="P812" s="50">
        <v>206.8250732421875</v>
      </c>
      <c r="Q812" s="50">
        <v>518.9927978515625</v>
      </c>
      <c r="R812" s="50">
        <v>183.59217834472656</v>
      </c>
      <c r="S812" s="50">
        <v>764.4273681640625</v>
      </c>
      <c r="T812" s="50">
        <v>-1.2036193609237671</v>
      </c>
      <c r="U812" s="50">
        <v>128.67158508300781</v>
      </c>
      <c r="V812" s="50">
        <v>60.356189727783203</v>
      </c>
      <c r="W812" s="50">
        <v>93.848701477050781</v>
      </c>
      <c r="X812" s="50">
        <v>782.00946044921875</v>
      </c>
      <c r="Y812" s="50">
        <v>5.5417947769165039</v>
      </c>
      <c r="Z812" s="50">
        <v>415.00857543945313</v>
      </c>
      <c r="AA812" s="50">
        <v>41.238327026367188</v>
      </c>
      <c r="AB812" s="50">
        <v>9.193455696105957</v>
      </c>
      <c r="AC812" s="50">
        <v>0.63800156116485596</v>
      </c>
      <c r="AD812" s="50">
        <v>11.640204429626465</v>
      </c>
      <c r="AE812" s="50">
        <v>0</v>
      </c>
      <c r="AF812" s="50">
        <v>0</v>
      </c>
      <c r="AG812" s="50">
        <v>7.7356915473937988</v>
      </c>
      <c r="AH812" s="50">
        <v>0</v>
      </c>
      <c r="AI812" s="50">
        <v>0</v>
      </c>
      <c r="AJ812" s="50">
        <v>89.532020568847656</v>
      </c>
      <c r="AK812" s="50">
        <v>646.04510498046875</v>
      </c>
      <c r="AL812" s="50">
        <v>1684.6461181640625</v>
      </c>
      <c r="AM812" s="50">
        <v>3295.731689453125</v>
      </c>
      <c r="AN812" s="50">
        <v>479.65243530273438</v>
      </c>
      <c r="AO812" s="50">
        <v>470.50775146484375</v>
      </c>
      <c r="AP812" s="50">
        <v>687.605224609375</v>
      </c>
      <c r="AQ812" s="50">
        <v>10226.9052734375</v>
      </c>
      <c r="AR812" s="50">
        <v>29686.8828125</v>
      </c>
      <c r="AS812" s="50">
        <v>745.92340087890625</v>
      </c>
      <c r="AT812" s="50">
        <v>41243.8984375</v>
      </c>
      <c r="AU812" s="50">
        <v>4615.55078125</v>
      </c>
      <c r="AV812" s="50">
        <v>8655.376953125</v>
      </c>
      <c r="AW812" s="50">
        <v>10484.7900390625</v>
      </c>
      <c r="AX812" s="50">
        <v>3534.1435546875</v>
      </c>
      <c r="AY812" s="50">
        <v>13756.8291015625</v>
      </c>
      <c r="AZ812" s="50">
        <v>5862.0634765625</v>
      </c>
      <c r="BA812" s="50">
        <v>306.46359252929688</v>
      </c>
      <c r="BB812" s="50">
        <v>2546.295654296875</v>
      </c>
      <c r="BC812" s="50">
        <v>7332.07666015625</v>
      </c>
      <c r="BD812" s="50">
        <v>2259.150634765625</v>
      </c>
      <c r="BE812" s="50">
        <v>1363.8875732421875</v>
      </c>
      <c r="BF812" s="50">
        <v>7764.41552734375</v>
      </c>
      <c r="BG812" s="50">
        <v>16269.3466796875</v>
      </c>
      <c r="BH812" s="50">
        <v>5903.74072265625</v>
      </c>
      <c r="BI812" s="50">
        <v>7453.4384765625</v>
      </c>
      <c r="BJ812" s="50">
        <v>2619.71826171875</v>
      </c>
      <c r="BK812" s="50">
        <v>5317.0625</v>
      </c>
      <c r="BL812" s="50">
        <v>7784.46728515625</v>
      </c>
      <c r="BM812" s="50">
        <v>4399.14599609375</v>
      </c>
      <c r="BN812" s="50">
        <v>3084.969482421875</v>
      </c>
      <c r="BO812" s="50">
        <v>3365.052734375</v>
      </c>
      <c r="BP812" s="50">
        <v>2943.0087890625</v>
      </c>
      <c r="BQ812" s="50">
        <v>79.210784912109375</v>
      </c>
      <c r="BR812" s="50">
        <v>2421.981201171875</v>
      </c>
      <c r="BS812" s="50">
        <v>33.269615173339844</v>
      </c>
      <c r="BT812" s="50">
        <v>269.4930419921875</v>
      </c>
      <c r="BU812" s="50">
        <v>3668.125</v>
      </c>
      <c r="BV812" s="50">
        <v>270.3026123046875</v>
      </c>
      <c r="BW812" s="50">
        <v>936.61260986328125</v>
      </c>
      <c r="BX812" s="50">
        <v>4148.60986328125</v>
      </c>
      <c r="BY812" s="50">
        <v>16774.609375</v>
      </c>
      <c r="BZ812" s="50">
        <v>51642.0625</v>
      </c>
      <c r="CA812" s="50">
        <v>30192.041015625</v>
      </c>
      <c r="CB812" s="50">
        <v>14431.833984375</v>
      </c>
      <c r="CC812" s="50">
        <v>23072.544921875</v>
      </c>
      <c r="CD812" s="50">
        <v>28831.7578125</v>
      </c>
      <c r="CE812" s="50">
        <v>187655.71875</v>
      </c>
      <c r="CF812" s="50">
        <v>10446.75</v>
      </c>
      <c r="CG812" s="50">
        <v>1600.2928466796875</v>
      </c>
      <c r="CH812" s="50">
        <v>14347.16015625</v>
      </c>
      <c r="CI812" s="50">
        <v>342.84490966796875</v>
      </c>
      <c r="CJ812" s="50">
        <v>2344.9560546875</v>
      </c>
      <c r="CK812" s="50">
        <v>2746.878662109375</v>
      </c>
      <c r="CL812" s="50">
        <v>448.57406616210938</v>
      </c>
      <c r="CM812" s="50">
        <v>5595.77685546875</v>
      </c>
      <c r="CN812" s="50">
        <v>1343.0994873046875</v>
      </c>
      <c r="CO812" s="50">
        <v>72.382774353027344</v>
      </c>
      <c r="CP812" s="50">
        <v>889.934814453125</v>
      </c>
      <c r="CQ812" s="50">
        <v>938.875</v>
      </c>
      <c r="CR812" s="50">
        <v>393.0487060546875</v>
      </c>
      <c r="CS812" s="50">
        <v>1457.4677734375</v>
      </c>
      <c r="CT812" s="50">
        <v>1324.611328125</v>
      </c>
      <c r="CU812" s="50">
        <v>2617.38427734375</v>
      </c>
      <c r="CV812" s="50">
        <v>386.24526977539063</v>
      </c>
      <c r="CW812" s="50">
        <v>653.2205810546875</v>
      </c>
      <c r="CX812" s="50">
        <v>964.05816650390625</v>
      </c>
      <c r="CY812" s="50">
        <v>1287.8843994140625</v>
      </c>
      <c r="CZ812" s="50">
        <v>1309.746826171875</v>
      </c>
      <c r="DA812" s="50">
        <v>469.9315185546875</v>
      </c>
      <c r="DB812" s="50">
        <v>429.4024658203125</v>
      </c>
      <c r="DC812" s="50">
        <v>1110.1201171875</v>
      </c>
      <c r="DD812" s="50">
        <v>669.55950927734375</v>
      </c>
      <c r="DE812" s="50">
        <v>63.237224578857422</v>
      </c>
      <c r="DF812" s="50">
        <v>259.88461303710938</v>
      </c>
      <c r="DG812" s="50">
        <v>62.824073791503906</v>
      </c>
      <c r="DH812" s="50">
        <v>26.606014251708984</v>
      </c>
      <c r="DI812" s="50">
        <v>1150.9461669921875</v>
      </c>
      <c r="DJ812" s="50">
        <v>0</v>
      </c>
      <c r="DK812" s="50">
        <v>23.796960830688477</v>
      </c>
      <c r="DL812" s="50">
        <v>930.48602294921875</v>
      </c>
      <c r="DM812" s="50">
        <v>2747.98046875</v>
      </c>
      <c r="DN812" s="50">
        <v>13610.3720703125</v>
      </c>
      <c r="DO812" s="50">
        <v>7066.623046875</v>
      </c>
      <c r="DP812" s="50">
        <v>3351.73046875</v>
      </c>
      <c r="DQ812" s="50">
        <v>4038.078369140625</v>
      </c>
      <c r="DR812" s="50">
        <v>6677.9638671875</v>
      </c>
      <c r="DS812" s="50">
        <v>37690.28125</v>
      </c>
      <c r="DT812" s="50">
        <v>15319.6220703125</v>
      </c>
      <c r="DU812" s="50">
        <v>2311.996337890625</v>
      </c>
      <c r="DV812" s="50">
        <v>8329.0986328125</v>
      </c>
      <c r="DW812" s="50">
        <v>27818.1484375</v>
      </c>
      <c r="DX812" s="50">
        <v>4942.5419921875</v>
      </c>
      <c r="DY812" s="50">
        <v>4739.9892578125</v>
      </c>
      <c r="DZ812" s="50">
        <v>1808.003662109375</v>
      </c>
      <c r="EA812" s="50">
        <v>10839.26171875</v>
      </c>
      <c r="EB812" s="50">
        <v>2855.26171875</v>
      </c>
      <c r="EC812" s="50">
        <v>4</v>
      </c>
      <c r="ED812" s="50">
        <v>3022.916259765625</v>
      </c>
      <c r="EE812" s="50">
        <v>4369.0947265625</v>
      </c>
      <c r="EF812" s="50">
        <v>881.8145751953125</v>
      </c>
      <c r="EG812" s="50">
        <v>1727.272705078125</v>
      </c>
      <c r="EH812" s="50">
        <v>4097.46923828125</v>
      </c>
      <c r="EI812" s="50">
        <v>13032.375</v>
      </c>
      <c r="EJ812" s="50">
        <v>798.17816162109375</v>
      </c>
      <c r="EK812" s="50">
        <v>3383.26904296875</v>
      </c>
      <c r="EL812" s="50">
        <v>1117.82177734375</v>
      </c>
      <c r="EM812" s="50">
        <v>3576.3671875</v>
      </c>
      <c r="EN812" s="50">
        <v>4033.818115234375</v>
      </c>
      <c r="EO812" s="50">
        <v>1484.3636474609375</v>
      </c>
      <c r="EP812" s="50">
        <v>6073.080078125</v>
      </c>
      <c r="EQ812" s="50">
        <v>3295.2763671875</v>
      </c>
      <c r="ER812" s="50">
        <v>133.45817565917969</v>
      </c>
      <c r="ES812" s="50">
        <v>61.825454711914063</v>
      </c>
      <c r="ET812" s="50">
        <v>2204.003662109375</v>
      </c>
      <c r="EU812" s="50">
        <v>21.807271957397461</v>
      </c>
      <c r="EV812" s="50">
        <v>64.730911254882813</v>
      </c>
      <c r="EW812" s="50">
        <v>675.6181640625</v>
      </c>
      <c r="EX812" s="50">
        <v>0</v>
      </c>
      <c r="EY812" s="50">
        <v>713.45452880859375</v>
      </c>
      <c r="EZ812" s="50">
        <v>5729.81103515625</v>
      </c>
      <c r="FA812" s="50">
        <v>3981.101806640625</v>
      </c>
      <c r="FB812" s="50">
        <v>23137.068359375</v>
      </c>
      <c r="FC812" s="50">
        <v>21826.90625</v>
      </c>
      <c r="FD812" s="50">
        <v>5767.9892578125</v>
      </c>
      <c r="FE812" s="50">
        <v>10441.0869140625</v>
      </c>
      <c r="FF812" s="50">
        <v>15235.6328125</v>
      </c>
      <c r="FG812" s="50">
        <v>85920.328125</v>
      </c>
      <c r="FH812" s="31"/>
      <c r="FI812" s="31"/>
      <c r="FJ812" s="31"/>
      <c r="FK812" s="31"/>
      <c r="FL812" s="31"/>
      <c r="FM812" s="31"/>
      <c r="FN812" s="31"/>
      <c r="FO812" s="31"/>
      <c r="FP812" s="31"/>
      <c r="FQ812" s="31"/>
      <c r="FR812" s="31"/>
      <c r="FS812" s="31"/>
      <c r="FT812" s="31"/>
      <c r="FU812" s="31"/>
      <c r="FV812" s="31"/>
      <c r="FW812" s="31"/>
      <c r="FX812" s="31"/>
      <c r="FY812" s="31"/>
      <c r="FZ812" s="31"/>
      <c r="GA812" s="31"/>
      <c r="GB812" s="31"/>
      <c r="GC812" s="31"/>
      <c r="GD812" s="31"/>
      <c r="GE812" s="31"/>
      <c r="GF812" s="30"/>
      <c r="GG812" s="30"/>
    </row>
    <row r="813" spans="1:189" x14ac:dyDescent="0.25"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GF813" s="5"/>
    </row>
    <row r="814" spans="1:189" x14ac:dyDescent="0.25"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50"/>
      <c r="AQ814" s="50"/>
      <c r="AR814" s="50"/>
      <c r="AS814" s="50"/>
      <c r="AT814" s="50"/>
      <c r="AU814" s="50"/>
      <c r="AV814" s="50"/>
      <c r="AW814" s="50"/>
      <c r="AX814" s="50"/>
      <c r="AY814" s="50"/>
      <c r="AZ814" s="50"/>
      <c r="BA814" s="50"/>
      <c r="BB814" s="50"/>
      <c r="BC814" s="50"/>
      <c r="BD814" s="50"/>
      <c r="BE814" s="50"/>
      <c r="BF814" s="50"/>
      <c r="BG814" s="50"/>
      <c r="BH814" s="50"/>
      <c r="BI814" s="50"/>
      <c r="BJ814" s="50"/>
      <c r="BK814" s="50"/>
      <c r="BL814" s="50"/>
      <c r="BM814" s="50"/>
      <c r="BN814" s="50"/>
      <c r="BO814" s="50"/>
      <c r="BP814" s="50"/>
      <c r="BQ814" s="50"/>
      <c r="BR814" s="50"/>
      <c r="BS814" s="50"/>
      <c r="BT814" s="50"/>
      <c r="BU814" s="50"/>
      <c r="BV814" s="50"/>
      <c r="BW814" s="50"/>
      <c r="BX814" s="50"/>
      <c r="BY814" s="50"/>
      <c r="BZ814" s="50"/>
      <c r="CA814" s="50"/>
      <c r="CB814" s="50"/>
      <c r="CC814" s="50"/>
      <c r="CD814" s="50"/>
      <c r="CE814" s="50"/>
      <c r="CF814" s="50"/>
      <c r="CG814" s="50"/>
      <c r="CH814" s="50"/>
      <c r="CI814" s="50"/>
      <c r="CJ814" s="50"/>
      <c r="CK814" s="50"/>
      <c r="CL814" s="50"/>
      <c r="CM814" s="50"/>
      <c r="CN814" s="50"/>
      <c r="CO814" s="50"/>
      <c r="CP814" s="50"/>
      <c r="CQ814" s="50"/>
      <c r="CR814" s="50"/>
      <c r="CS814" s="50"/>
      <c r="CT814" s="50"/>
      <c r="CU814" s="50"/>
      <c r="CV814" s="50"/>
      <c r="CW814" s="50"/>
      <c r="CX814" s="50"/>
      <c r="CY814" s="50"/>
      <c r="CZ814" s="50"/>
      <c r="DA814" s="50"/>
      <c r="DB814" s="50"/>
      <c r="DC814" s="50"/>
      <c r="DD814" s="50"/>
      <c r="DE814" s="50"/>
      <c r="DF814" s="50"/>
      <c r="DG814" s="50"/>
      <c r="DH814" s="50"/>
      <c r="DI814" s="50"/>
      <c r="DJ814" s="50"/>
      <c r="DK814" s="50"/>
      <c r="DL814" s="50"/>
      <c r="DM814" s="50"/>
      <c r="DN814" s="50"/>
      <c r="DO814" s="50"/>
      <c r="DP814" s="50"/>
      <c r="DQ814" s="50"/>
      <c r="DR814" s="50"/>
      <c r="DS814" s="50"/>
      <c r="DT814" s="50"/>
      <c r="DU814" s="50"/>
      <c r="DV814" s="50"/>
      <c r="DW814" s="50"/>
      <c r="DX814" s="50"/>
      <c r="DY814" s="50"/>
      <c r="DZ814" s="50"/>
      <c r="EA814" s="50"/>
      <c r="EB814" s="50"/>
      <c r="EC814" s="50"/>
      <c r="ED814" s="50"/>
      <c r="EE814" s="50"/>
      <c r="EF814" s="50"/>
      <c r="EG814" s="50"/>
      <c r="EH814" s="50"/>
      <c r="EI814" s="50"/>
      <c r="EJ814" s="50"/>
      <c r="EK814" s="50"/>
      <c r="EL814" s="50"/>
      <c r="EM814" s="50"/>
      <c r="EN814" s="50"/>
      <c r="EO814" s="50"/>
      <c r="EP814" s="50"/>
      <c r="EQ814" s="50"/>
      <c r="ER814" s="50"/>
      <c r="ES814" s="50"/>
      <c r="ET814" s="50"/>
      <c r="EU814" s="50"/>
      <c r="EV814" s="50"/>
      <c r="EW814" s="50"/>
      <c r="EX814" s="50"/>
      <c r="EY814" s="50"/>
      <c r="EZ814" s="50"/>
      <c r="FA814" s="50"/>
      <c r="FB814" s="50"/>
      <c r="FC814" s="50"/>
      <c r="FD814" s="50"/>
      <c r="FE814" s="50"/>
      <c r="FF814" s="50"/>
      <c r="FG814" s="50"/>
    </row>
    <row r="815" spans="1:189" x14ac:dyDescent="0.25"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51"/>
      <c r="AU815" s="51"/>
      <c r="AV815" s="51"/>
      <c r="AW815" s="51"/>
      <c r="AX815" s="51"/>
      <c r="AY815" s="51"/>
      <c r="AZ815" s="51"/>
      <c r="BA815" s="51"/>
      <c r="BB815" s="51"/>
      <c r="BC815" s="51"/>
      <c r="BD815" s="51"/>
      <c r="BE815" s="51"/>
      <c r="BF815" s="51"/>
      <c r="BG815" s="51"/>
      <c r="BH815" s="51"/>
      <c r="BI815" s="51"/>
      <c r="BJ815" s="51"/>
      <c r="BK815" s="51"/>
      <c r="BL815" s="51"/>
      <c r="BM815" s="51"/>
      <c r="BN815" s="51"/>
      <c r="BO815" s="51"/>
      <c r="BP815" s="51"/>
      <c r="BQ815" s="51"/>
      <c r="BR815" s="51"/>
      <c r="BS815" s="51"/>
      <c r="BT815" s="51"/>
      <c r="BU815" s="51"/>
      <c r="BV815" s="51"/>
      <c r="BW815" s="51"/>
      <c r="BX815" s="51"/>
      <c r="BY815" s="51"/>
      <c r="BZ815" s="51"/>
      <c r="CA815" s="51"/>
      <c r="CB815" s="51"/>
      <c r="CC815" s="51"/>
      <c r="CD815" s="51"/>
      <c r="CE815" s="51"/>
      <c r="CF815" s="51"/>
      <c r="CG815" s="51"/>
      <c r="CH815" s="51"/>
      <c r="CI815" s="51"/>
      <c r="CJ815" s="51"/>
      <c r="CK815" s="51"/>
      <c r="CL815" s="51"/>
      <c r="CM815" s="51"/>
      <c r="CN815" s="51"/>
      <c r="CO815" s="51"/>
      <c r="CP815" s="51"/>
      <c r="CQ815" s="51"/>
      <c r="CR815" s="51"/>
      <c r="CS815" s="51"/>
      <c r="CT815" s="51"/>
      <c r="CU815" s="51"/>
      <c r="CV815" s="51"/>
      <c r="CW815" s="51"/>
      <c r="CX815" s="51"/>
      <c r="CY815" s="51"/>
      <c r="CZ815" s="51"/>
      <c r="DA815" s="51"/>
      <c r="DB815" s="51"/>
      <c r="DC815" s="51"/>
      <c r="DD815" s="51"/>
      <c r="DE815" s="51"/>
      <c r="DF815" s="51"/>
      <c r="DG815" s="51"/>
      <c r="DH815" s="51"/>
      <c r="DI815" s="51"/>
      <c r="DJ815" s="51"/>
      <c r="DK815" s="51"/>
      <c r="DL815" s="51"/>
      <c r="DM815" s="51"/>
      <c r="DN815" s="51"/>
      <c r="DO815" s="51"/>
      <c r="DP815" s="51"/>
      <c r="DQ815" s="51"/>
      <c r="DR815" s="51"/>
      <c r="DS815" s="51"/>
      <c r="DT815" s="51"/>
      <c r="DU815" s="51"/>
      <c r="DV815" s="51"/>
      <c r="DW815" s="51"/>
      <c r="DX815" s="51"/>
      <c r="DY815" s="51"/>
      <c r="DZ815" s="51"/>
      <c r="EA815" s="51"/>
      <c r="EB815" s="51"/>
      <c r="EC815" s="51"/>
      <c r="ED815" s="51"/>
      <c r="EE815" s="51"/>
      <c r="EF815" s="51"/>
      <c r="EG815" s="51"/>
      <c r="EH815" s="51"/>
      <c r="EI815" s="51"/>
      <c r="EJ815" s="51"/>
      <c r="EK815" s="51"/>
      <c r="EL815" s="51"/>
      <c r="EM815" s="51"/>
      <c r="EN815" s="51"/>
      <c r="EO815" s="51"/>
      <c r="EP815" s="51"/>
      <c r="EQ815" s="51"/>
      <c r="ER815" s="51"/>
      <c r="ES815" s="51"/>
      <c r="ET815" s="51"/>
      <c r="EU815" s="51"/>
      <c r="EV815" s="51"/>
      <c r="EW815" s="51"/>
      <c r="EX815" s="51"/>
      <c r="EY815" s="51"/>
      <c r="EZ815" s="51"/>
      <c r="FA815" s="51"/>
      <c r="FB815" s="51"/>
      <c r="FC815" s="51"/>
      <c r="FD815" s="51"/>
      <c r="FE815" s="51"/>
      <c r="FF815" s="51"/>
      <c r="FG815" s="51"/>
    </row>
    <row r="816" spans="1:189" s="4" customFormat="1" x14ac:dyDescent="0.25"/>
    <row r="817" spans="4:163" x14ac:dyDescent="0.25"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</row>
    <row r="818" spans="4:163" x14ac:dyDescent="0.25">
      <c r="CF818" s="50"/>
      <c r="CG818" s="50"/>
      <c r="CH818" s="50"/>
      <c r="CI818" s="50"/>
      <c r="CJ818" s="50"/>
      <c r="CK818" s="50"/>
      <c r="CL818" s="50"/>
      <c r="CM818" s="50"/>
      <c r="CN818" s="50"/>
      <c r="CO818" s="50"/>
      <c r="CP818" s="50"/>
      <c r="CQ818" s="50"/>
      <c r="CR818" s="50"/>
      <c r="CS818" s="50"/>
      <c r="CT818" s="50"/>
      <c r="CU818" s="50"/>
      <c r="CV818" s="50"/>
      <c r="CW818" s="50"/>
      <c r="CX818" s="50"/>
      <c r="CY818" s="50"/>
      <c r="CZ818" s="50"/>
      <c r="DA818" s="50"/>
      <c r="DB818" s="50"/>
      <c r="DC818" s="50"/>
      <c r="DD818" s="50"/>
      <c r="DE818" s="50"/>
      <c r="DF818" s="50"/>
      <c r="DG818" s="50"/>
      <c r="DH818" s="50"/>
      <c r="DI818" s="50"/>
      <c r="DJ818" s="50"/>
      <c r="DK818" s="50"/>
      <c r="DL818" s="50"/>
      <c r="DM818" s="50"/>
      <c r="DN818" s="50"/>
      <c r="DO818" s="50"/>
      <c r="DP818" s="50"/>
      <c r="DQ818" s="50"/>
      <c r="DR818" s="50"/>
      <c r="DS818" s="50"/>
    </row>
    <row r="819" spans="4:163" x14ac:dyDescent="0.25"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</row>
    <row r="821" spans="4:163" x14ac:dyDescent="0.25"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</row>
    <row r="823" spans="4:163" x14ac:dyDescent="0.25">
      <c r="D823" s="1"/>
      <c r="E823" s="2"/>
      <c r="F823" s="1"/>
      <c r="G823" s="1"/>
      <c r="H823" s="2"/>
      <c r="I823" s="1"/>
      <c r="J823" s="1"/>
      <c r="K823" s="2"/>
      <c r="L823" s="1"/>
      <c r="M823" s="1"/>
      <c r="N823" s="2"/>
      <c r="O823" s="1"/>
      <c r="P823" s="1"/>
      <c r="Q823" s="2"/>
      <c r="R823" s="1"/>
      <c r="S823" s="1"/>
      <c r="T823" s="2"/>
      <c r="U823" s="1"/>
      <c r="V823" s="1"/>
      <c r="W823" s="2"/>
      <c r="X823" s="1"/>
      <c r="Y823" s="1"/>
      <c r="Z823" s="2"/>
      <c r="AA823" s="1"/>
      <c r="AB823" s="1"/>
      <c r="AC823" s="2"/>
      <c r="AD823" s="1"/>
      <c r="AE823" s="1"/>
      <c r="AF823" s="2"/>
      <c r="AG823" s="1"/>
      <c r="AH823" s="1"/>
      <c r="AI823" s="2"/>
      <c r="AJ823" s="1"/>
      <c r="AK823" s="1"/>
      <c r="AL823" s="2"/>
      <c r="AM823" s="1"/>
      <c r="AN823" s="1"/>
      <c r="AO823" s="2"/>
      <c r="AP823" s="1"/>
      <c r="AQ823" s="1"/>
    </row>
  </sheetData>
  <mergeCells count="1">
    <mergeCell ref="FP3:GE3"/>
  </mergeCells>
  <conditionalFormatting sqref="A821:XFD821">
    <cfRule type="cellIs" dxfId="2" priority="7" operator="between">
      <formula>95</formula>
      <formula>105</formula>
    </cfRule>
  </conditionalFormatting>
  <conditionalFormatting sqref="GF1:GF5 GF809:GF1048576">
    <cfRule type="cellIs" dxfId="1" priority="4" operator="lessThan">
      <formula>0</formula>
    </cfRule>
  </conditionalFormatting>
  <conditionalFormatting sqref="A815:XFD815">
    <cfRule type="cellIs" dxfId="0" priority="1" operator="greaterThan">
      <formula>5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41"/>
  <sheetViews>
    <sheetView workbookViewId="0">
      <selection activeCell="B2" sqref="B2:B41"/>
    </sheetView>
  </sheetViews>
  <sheetFormatPr defaultColWidth="11.42578125" defaultRowHeight="15" x14ac:dyDescent="0.25"/>
  <sheetData>
    <row r="1" spans="1:3" x14ac:dyDescent="0.25">
      <c r="A1" s="40" t="s">
        <v>90</v>
      </c>
      <c r="B1" s="40" t="s">
        <v>91</v>
      </c>
      <c r="C1" s="40" t="s">
        <v>92</v>
      </c>
    </row>
    <row r="2" spans="1:3" x14ac:dyDescent="0.25">
      <c r="A2" s="39" t="s">
        <v>93</v>
      </c>
      <c r="B2" s="41" t="s">
        <v>94</v>
      </c>
      <c r="C2" s="41" t="s">
        <v>78</v>
      </c>
    </row>
    <row r="3" spans="1:3" x14ac:dyDescent="0.25">
      <c r="A3" s="39" t="s">
        <v>95</v>
      </c>
      <c r="B3" s="41" t="s">
        <v>96</v>
      </c>
      <c r="C3" s="41" t="s">
        <v>76</v>
      </c>
    </row>
    <row r="4" spans="1:3" x14ac:dyDescent="0.25">
      <c r="A4" s="39" t="s">
        <v>97</v>
      </c>
      <c r="B4" s="41" t="s">
        <v>98</v>
      </c>
      <c r="C4" s="41" t="s">
        <v>74</v>
      </c>
    </row>
    <row r="5" spans="1:3" x14ac:dyDescent="0.25">
      <c r="A5" s="39" t="s">
        <v>99</v>
      </c>
      <c r="B5" s="41" t="s">
        <v>100</v>
      </c>
      <c r="C5" s="41" t="s">
        <v>72</v>
      </c>
    </row>
    <row r="6" spans="1:3" x14ac:dyDescent="0.25">
      <c r="A6" s="39" t="s">
        <v>101</v>
      </c>
      <c r="B6" s="41" t="s">
        <v>102</v>
      </c>
      <c r="C6" s="42" t="s">
        <v>103</v>
      </c>
    </row>
    <row r="7" spans="1:3" x14ac:dyDescent="0.25">
      <c r="A7" s="39" t="s">
        <v>104</v>
      </c>
      <c r="B7" s="41" t="s">
        <v>105</v>
      </c>
      <c r="C7" s="41" t="s">
        <v>69</v>
      </c>
    </row>
    <row r="8" spans="1:3" x14ac:dyDescent="0.25">
      <c r="A8" s="39" t="s">
        <v>106</v>
      </c>
      <c r="B8" s="41" t="s">
        <v>107</v>
      </c>
      <c r="C8" s="41" t="s">
        <v>67</v>
      </c>
    </row>
    <row r="9" spans="1:3" x14ac:dyDescent="0.25">
      <c r="A9" s="40" t="s">
        <v>108</v>
      </c>
      <c r="B9" s="41" t="s">
        <v>109</v>
      </c>
      <c r="C9" s="41" t="s">
        <v>65</v>
      </c>
    </row>
    <row r="10" spans="1:3" x14ac:dyDescent="0.25">
      <c r="A10" s="39" t="s">
        <v>110</v>
      </c>
      <c r="B10" s="41" t="s">
        <v>111</v>
      </c>
      <c r="C10" s="41" t="s">
        <v>63</v>
      </c>
    </row>
    <row r="11" spans="1:3" x14ac:dyDescent="0.25">
      <c r="A11" s="39" t="s">
        <v>112</v>
      </c>
      <c r="B11" s="41" t="s">
        <v>113</v>
      </c>
      <c r="C11" s="41" t="s">
        <v>61</v>
      </c>
    </row>
    <row r="12" spans="1:3" x14ac:dyDescent="0.25">
      <c r="A12" s="39" t="s">
        <v>114</v>
      </c>
      <c r="B12" s="41" t="s">
        <v>59</v>
      </c>
      <c r="C12" s="41" t="s">
        <v>59</v>
      </c>
    </row>
    <row r="13" spans="1:3" x14ac:dyDescent="0.25">
      <c r="A13" s="39" t="s">
        <v>115</v>
      </c>
      <c r="B13" s="41" t="s">
        <v>116</v>
      </c>
      <c r="C13" s="41" t="s">
        <v>57</v>
      </c>
    </row>
    <row r="14" spans="1:3" x14ac:dyDescent="0.25">
      <c r="A14" s="40" t="s">
        <v>117</v>
      </c>
      <c r="B14" s="41" t="s">
        <v>118</v>
      </c>
      <c r="C14" s="41" t="s">
        <v>55</v>
      </c>
    </row>
    <row r="15" spans="1:3" x14ac:dyDescent="0.25">
      <c r="A15" s="39" t="s">
        <v>119</v>
      </c>
      <c r="B15" s="41" t="s">
        <v>120</v>
      </c>
      <c r="C15" s="41" t="s">
        <v>53</v>
      </c>
    </row>
    <row r="16" spans="1:3" x14ac:dyDescent="0.25">
      <c r="A16" s="39" t="s">
        <v>121</v>
      </c>
      <c r="B16" s="41" t="s">
        <v>122</v>
      </c>
      <c r="C16" s="41" t="s">
        <v>51</v>
      </c>
    </row>
    <row r="17" spans="1:3" x14ac:dyDescent="0.25">
      <c r="A17" s="39" t="s">
        <v>123</v>
      </c>
      <c r="B17" s="41" t="s">
        <v>124</v>
      </c>
      <c r="C17" s="41" t="s">
        <v>49</v>
      </c>
    </row>
    <row r="18" spans="1:3" x14ac:dyDescent="0.25">
      <c r="A18" s="39" t="s">
        <v>125</v>
      </c>
      <c r="B18" s="41" t="s">
        <v>126</v>
      </c>
      <c r="C18" s="41" t="s">
        <v>47</v>
      </c>
    </row>
    <row r="19" spans="1:3" x14ac:dyDescent="0.25">
      <c r="A19" s="39" t="s">
        <v>127</v>
      </c>
      <c r="B19" s="41" t="s">
        <v>128</v>
      </c>
      <c r="C19" s="41" t="s">
        <v>45</v>
      </c>
    </row>
    <row r="20" spans="1:3" x14ac:dyDescent="0.25">
      <c r="A20" s="39" t="s">
        <v>129</v>
      </c>
      <c r="B20" s="42" t="s">
        <v>130</v>
      </c>
      <c r="C20" s="41" t="s">
        <v>43</v>
      </c>
    </row>
    <row r="21" spans="1:3" x14ac:dyDescent="0.25">
      <c r="A21" s="39" t="s">
        <v>131</v>
      </c>
      <c r="B21" s="42" t="s">
        <v>132</v>
      </c>
      <c r="C21" s="41" t="s">
        <v>41</v>
      </c>
    </row>
    <row r="22" spans="1:3" x14ac:dyDescent="0.25">
      <c r="A22" s="39" t="s">
        <v>133</v>
      </c>
      <c r="B22" s="42" t="s">
        <v>134</v>
      </c>
      <c r="C22" s="41" t="s">
        <v>39</v>
      </c>
    </row>
    <row r="23" spans="1:3" x14ac:dyDescent="0.25">
      <c r="A23" s="39" t="s">
        <v>135</v>
      </c>
      <c r="B23" s="41" t="s">
        <v>136</v>
      </c>
      <c r="C23" s="41" t="s">
        <v>37</v>
      </c>
    </row>
    <row r="24" spans="1:3" x14ac:dyDescent="0.25">
      <c r="A24" s="39" t="s">
        <v>137</v>
      </c>
      <c r="B24" s="41" t="s">
        <v>138</v>
      </c>
      <c r="C24" s="41" t="s">
        <v>35</v>
      </c>
    </row>
    <row r="25" spans="1:3" x14ac:dyDescent="0.25">
      <c r="A25" s="39" t="s">
        <v>139</v>
      </c>
      <c r="B25" s="42" t="s">
        <v>140</v>
      </c>
      <c r="C25" s="41" t="s">
        <v>33</v>
      </c>
    </row>
    <row r="26" spans="1:3" x14ac:dyDescent="0.25">
      <c r="A26" s="39" t="s">
        <v>141</v>
      </c>
      <c r="B26" s="43" t="s">
        <v>142</v>
      </c>
      <c r="C26" s="43" t="s">
        <v>31</v>
      </c>
    </row>
    <row r="27" spans="1:3" x14ac:dyDescent="0.25">
      <c r="A27" s="39" t="s">
        <v>143</v>
      </c>
      <c r="B27" s="41" t="s">
        <v>144</v>
      </c>
      <c r="C27" s="41" t="s">
        <v>29</v>
      </c>
    </row>
    <row r="28" spans="1:3" x14ac:dyDescent="0.25">
      <c r="A28" s="39" t="s">
        <v>145</v>
      </c>
      <c r="B28" s="42" t="s">
        <v>146</v>
      </c>
      <c r="C28" s="41" t="s">
        <v>27</v>
      </c>
    </row>
    <row r="29" spans="1:3" x14ac:dyDescent="0.25">
      <c r="A29" s="44" t="s">
        <v>147</v>
      </c>
      <c r="B29" s="45" t="s">
        <v>148</v>
      </c>
      <c r="C29" s="41" t="s">
        <v>25</v>
      </c>
    </row>
    <row r="30" spans="1:3" x14ac:dyDescent="0.25">
      <c r="A30" s="39" t="s">
        <v>149</v>
      </c>
      <c r="B30" s="42" t="s">
        <v>150</v>
      </c>
      <c r="C30" s="41" t="s">
        <v>23</v>
      </c>
    </row>
    <row r="31" spans="1:3" x14ac:dyDescent="0.25">
      <c r="A31" s="39" t="s">
        <v>151</v>
      </c>
      <c r="B31" s="41" t="s">
        <v>152</v>
      </c>
      <c r="C31" s="41" t="s">
        <v>21</v>
      </c>
    </row>
    <row r="32" spans="1:3" x14ac:dyDescent="0.25">
      <c r="A32" s="39" t="s">
        <v>153</v>
      </c>
      <c r="B32" s="41" t="s">
        <v>154</v>
      </c>
      <c r="C32" s="42" t="s">
        <v>19</v>
      </c>
    </row>
    <row r="33" spans="1:3" x14ac:dyDescent="0.25">
      <c r="A33" s="39" t="s">
        <v>155</v>
      </c>
      <c r="B33" s="41" t="s">
        <v>156</v>
      </c>
      <c r="C33" s="41" t="s">
        <v>17</v>
      </c>
    </row>
    <row r="34" spans="1:3" x14ac:dyDescent="0.25">
      <c r="A34" s="39" t="s">
        <v>157</v>
      </c>
      <c r="B34" s="42" t="s">
        <v>158</v>
      </c>
      <c r="C34" s="41" t="s">
        <v>15</v>
      </c>
    </row>
    <row r="35" spans="1:3" x14ac:dyDescent="0.25">
      <c r="A35" s="39" t="s">
        <v>159</v>
      </c>
      <c r="B35" s="41" t="s">
        <v>160</v>
      </c>
      <c r="C35" s="41" t="s">
        <v>13</v>
      </c>
    </row>
    <row r="36" spans="1:3" x14ac:dyDescent="0.25">
      <c r="A36" s="39" t="s">
        <v>161</v>
      </c>
      <c r="B36" s="42" t="s">
        <v>162</v>
      </c>
      <c r="C36" s="41" t="s">
        <v>11</v>
      </c>
    </row>
    <row r="37" spans="1:3" x14ac:dyDescent="0.25">
      <c r="A37" s="39" t="s">
        <v>163</v>
      </c>
      <c r="B37" s="42" t="s">
        <v>164</v>
      </c>
      <c r="C37" s="41" t="s">
        <v>9</v>
      </c>
    </row>
    <row r="38" spans="1:3" x14ac:dyDescent="0.25">
      <c r="A38" s="39" t="s">
        <v>165</v>
      </c>
      <c r="B38" s="42" t="s">
        <v>166</v>
      </c>
      <c r="C38" s="41" t="s">
        <v>7</v>
      </c>
    </row>
    <row r="39" spans="1:3" x14ac:dyDescent="0.25">
      <c r="A39" s="39" t="s">
        <v>167</v>
      </c>
      <c r="B39" s="41" t="s">
        <v>168</v>
      </c>
      <c r="C39" s="41" t="s">
        <v>5</v>
      </c>
    </row>
    <row r="40" spans="1:3" x14ac:dyDescent="0.25">
      <c r="A40" s="39" t="s">
        <v>169</v>
      </c>
      <c r="B40" s="41" t="s">
        <v>170</v>
      </c>
      <c r="C40" s="41" t="s">
        <v>3</v>
      </c>
    </row>
    <row r="41" spans="1:3" x14ac:dyDescent="0.25">
      <c r="A41" s="39" t="s">
        <v>171</v>
      </c>
      <c r="B41" s="41" t="s">
        <v>172</v>
      </c>
      <c r="C41" s="41" t="s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>
      <selection activeCell="B22" sqref="B22:B23"/>
    </sheetView>
  </sheetViews>
  <sheetFormatPr defaultColWidth="8.710937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SIOT 2011 SA CAN</vt:lpstr>
      <vt:lpstr>Sectores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MASTER8000</dc:creator>
  <cp:lastModifiedBy>user7</cp:lastModifiedBy>
  <dcterms:created xsi:type="dcterms:W3CDTF">2015-08-27T15:33:29Z</dcterms:created>
  <dcterms:modified xsi:type="dcterms:W3CDTF">2018-08-10T16:09:24Z</dcterms:modified>
</cp:coreProperties>
</file>